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5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6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17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33EE9C93-7A16-8845-A1A3-E9A1EB4EF3EE}" xr6:coauthVersionLast="47" xr6:coauthVersionMax="47" xr10:uidLastSave="{00000000-0000-0000-0000-000000000000}"/>
  <bookViews>
    <workbookView xWindow="34560" yWindow="-220" windowWidth="40960" windowHeight="2244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935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EXPORTMI for MITMAS" sheetId="942" r:id="rId9"/>
    <sheet name="EXPORTMI for MPDHED" sheetId="943" r:id="rId10"/>
    <sheet name="MMS200MI AddItmBasic" sheetId="945" r:id="rId11"/>
    <sheet name="CRS610MI LstByNumber" sheetId="946" r:id="rId12"/>
    <sheet name="CRS008MI AddFacility" sheetId="948" r:id="rId13"/>
    <sheet name="MMS006MI Add" sheetId="949" r:id="rId14"/>
    <sheet name="List Warehouse Subtype" sheetId="952" r:id="rId15"/>
    <sheet name="MMS007WS AddItmBasic" sheetId="950" r:id="rId16"/>
    <sheet name="MMS008MI AddPlace" sheetId="953" r:id="rId17"/>
    <sheet name="MMS005MI AddWarehouse" sheetId="947" r:id="rId18"/>
  </sheets>
  <functionGroups builtInGroupCount="19"/>
  <externalReferences>
    <externalReference r:id="rId19"/>
  </externalReferences>
  <definedNames>
    <definedName name="_xlnm._FilterDatabase" localSheetId="7" hidden="1">AvailableMIs!$A$8:$J$8</definedName>
    <definedName name="_xlnm._FilterDatabase" localSheetId="12" hidden="1">'CRS008MI AddFacility'!$A$8:$AA$8</definedName>
    <definedName name="_xlnm._FilterDatabase" localSheetId="11" hidden="1">'CRS610MI LstByNumber'!$A$8:$CG$8</definedName>
    <definedName name="_xlnm._FilterDatabase" localSheetId="8" hidden="1">'EXPORTMI for MITMAS'!$A$8:$HZ$8</definedName>
    <definedName name="_xlnm._FilterDatabase" localSheetId="9" hidden="1">'EXPORTMI for MPDHED'!$A$8:$BT$8</definedName>
    <definedName name="_xlnm._FilterDatabase" localSheetId="14" hidden="1">'List Warehouse Subtype'!$A$8:$R$8</definedName>
    <definedName name="_xlnm._FilterDatabase" localSheetId="0" hidden="1">Master!$A$8:$E$8</definedName>
    <definedName name="_xlnm._FilterDatabase" localSheetId="17" hidden="1">'MMS005MI AddWarehouse'!$A$8:$BK$8</definedName>
    <definedName name="_xlnm._FilterDatabase" localSheetId="13" hidden="1">'MMS006MI Add'!$A$8:$G$8</definedName>
    <definedName name="_xlnm._FilterDatabase" localSheetId="15" hidden="1">'MMS007WS AddItmBasic'!$A$8:$D$8</definedName>
    <definedName name="_xlnm._FilterDatabase" localSheetId="16" hidden="1">'MMS008MI AddPlace'!$A$8:$F$8</definedName>
    <definedName name="_xlnm._FilterDatabase" localSheetId="10" hidden="1">'MMS200MI AddItmBasic'!$A$8:$DC$8</definedName>
    <definedName name="API" localSheetId="12">'CRS008MI AddFacility'!$A$2</definedName>
    <definedName name="API" localSheetId="11">'CRS610MI LstByNumber'!$A$2</definedName>
    <definedName name="API" localSheetId="8">'EXPORTMI for MITMAS'!$A$2</definedName>
    <definedName name="API" localSheetId="9">'EXPORTMI for MPDHED'!$A$2</definedName>
    <definedName name="API" localSheetId="14">'List Warehouse Subtype'!$A$2</definedName>
    <definedName name="API" localSheetId="0">Master!$A$2</definedName>
    <definedName name="API" localSheetId="17">'MMS005MI AddWarehouse'!$A$2</definedName>
    <definedName name="API" localSheetId="13">'MMS006MI Add'!$A$2</definedName>
    <definedName name="API" localSheetId="15">'MMS007WS AddItmBasic'!$A$2</definedName>
    <definedName name="API" localSheetId="16">'MMS008MI AddPlace'!$A$2</definedName>
    <definedName name="API" localSheetId="10">'MMS200MI AddItmBasic'!$A$2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2">'CRS008MI AddFacility'!$I$4</definedName>
    <definedName name="Company" localSheetId="11">'CRS610MI LstByNumber'!$I$4</definedName>
    <definedName name="Company" localSheetId="8">'EXPORTMI for MITMAS'!$I$4</definedName>
    <definedName name="Company" localSheetId="9">'EXPORTMI for MPDHED'!$I$4</definedName>
    <definedName name="Company" localSheetId="14">'List Warehouse Subtype'!$I$4</definedName>
    <definedName name="Company" localSheetId="0">Master!$I$4</definedName>
    <definedName name="Company" localSheetId="17">'MMS005MI AddWarehouse'!$I$4</definedName>
    <definedName name="Company" localSheetId="13">'MMS006MI Add'!$I$4</definedName>
    <definedName name="Company" localSheetId="15">'MMS007WS AddItmBasic'!$I$4</definedName>
    <definedName name="Company" localSheetId="16">'MMS008MI AddPlace'!$I$4</definedName>
    <definedName name="Company" localSheetId="10">'MMS200MI AddItmBasic'!$I$4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2">'CRS008MI AddFacility'!$I$5</definedName>
    <definedName name="Division" localSheetId="11">'CRS610MI LstByNumber'!$I$5</definedName>
    <definedName name="Division" localSheetId="8">'EXPORTMI for MITMAS'!$I$5</definedName>
    <definedName name="Division" localSheetId="9">'EXPORTMI for MPDHED'!$I$5</definedName>
    <definedName name="Division" localSheetId="14">'List Warehouse Subtype'!$I$5</definedName>
    <definedName name="Division" localSheetId="0">Master!$I$5</definedName>
    <definedName name="Division" localSheetId="17">'MMS005MI AddWarehouse'!$I$5</definedName>
    <definedName name="Division" localSheetId="13">'MMS006MI Add'!$I$5</definedName>
    <definedName name="Division" localSheetId="15">'MMS007WS AddItmBasic'!$I$5</definedName>
    <definedName name="Division" localSheetId="16">'MMS008MI AddPlace'!$I$5</definedName>
    <definedName name="Division" localSheetId="10">'MMS200MI AddItmBasic'!$I$5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2">'CRS008MI AddFacility'!$I$2</definedName>
    <definedName name="Environment" localSheetId="11">'CRS610MI LstByNumber'!$I$2</definedName>
    <definedName name="Environment" localSheetId="5">Environments!#REF!</definedName>
    <definedName name="Environment" localSheetId="8">'EXPORTMI for MITMAS'!$I$2</definedName>
    <definedName name="Environment" localSheetId="9">'EXPORTMI for MPDHED'!$I$2</definedName>
    <definedName name="Environment" localSheetId="14">'List Warehouse Subtype'!$I$2</definedName>
    <definedName name="Environment" localSheetId="0">Master!$I$2</definedName>
    <definedName name="Environment" localSheetId="17">'MMS005MI AddWarehouse'!$I$2</definedName>
    <definedName name="Environment" localSheetId="13">'MMS006MI Add'!$I$2</definedName>
    <definedName name="Environment" localSheetId="15">'MMS007WS AddItmBasic'!$I$2</definedName>
    <definedName name="Environment" localSheetId="16">'MMS008MI AddPlace'!$I$2</definedName>
    <definedName name="Environment" localSheetId="10">'MMS200MI AddItmBasic'!$I$2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2">'CRS008MI AddFacility'!$G$6</definedName>
    <definedName name="runtime" localSheetId="11">'CRS610MI LstByNumber'!$G$6</definedName>
    <definedName name="runtime" localSheetId="8">'EXPORTMI for MITMAS'!$G$6</definedName>
    <definedName name="runtime" localSheetId="9">'EXPORTMI for MPDHED'!$G$6</definedName>
    <definedName name="runtime" localSheetId="14">'List Warehouse Subtype'!$G$6</definedName>
    <definedName name="runtime" localSheetId="0">Master!$G$6</definedName>
    <definedName name="runtime" localSheetId="17">'MMS005MI AddWarehouse'!$G$6</definedName>
    <definedName name="runtime" localSheetId="13">'MMS006MI Add'!$G$6</definedName>
    <definedName name="runtime" localSheetId="15">'MMS007WS AddItmBasic'!$G$6</definedName>
    <definedName name="runtime" localSheetId="16">'MMS008MI AddPlace'!$G$6</definedName>
    <definedName name="runtime" localSheetId="10">'MMS200MI AddItmBasic'!$G$6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2">'CRS008MI AddFacility'!$G$4</definedName>
    <definedName name="Transaction" localSheetId="11">'CRS610MI LstByNumber'!$G$4</definedName>
    <definedName name="Transaction" localSheetId="8">'EXPORTMI for MITMAS'!$G$4</definedName>
    <definedName name="Transaction" localSheetId="9">'EXPORTMI for MPDHED'!$G$4</definedName>
    <definedName name="Transaction" localSheetId="14">'List Warehouse Subtype'!$G$4</definedName>
    <definedName name="Transaction" localSheetId="0">Master!$G$4</definedName>
    <definedName name="Transaction" localSheetId="17">'MMS005MI AddWarehouse'!$G$4</definedName>
    <definedName name="Transaction" localSheetId="13">'MMS006MI Add'!$G$4</definedName>
    <definedName name="Transaction" localSheetId="15">'MMS007WS AddItmBasic'!$G$4</definedName>
    <definedName name="Transaction" localSheetId="16">'MMS008MI AddPlace'!$G$4</definedName>
    <definedName name="Transaction" localSheetId="10">'MMS200MI AddItmBasic'!$G$4</definedName>
    <definedName name="Transaction" localSheetId="1">#REF!</definedName>
    <definedName name="Transaction">#REF!</definedName>
    <definedName name="Type" localSheetId="12">'CRS008MI AddFacility'!$B$2</definedName>
    <definedName name="Type" localSheetId="11">'CRS610MI LstByNumber'!$B$2</definedName>
    <definedName name="Type" localSheetId="8">'EXPORTMI for MITMAS'!$B$2</definedName>
    <definedName name="Type" localSheetId="9">'EXPORTMI for MPDHED'!$B$2</definedName>
    <definedName name="Type" localSheetId="14">'List Warehouse Subtype'!$B$2</definedName>
    <definedName name="Type" localSheetId="0">Master!$B$2</definedName>
    <definedName name="Type" localSheetId="17">'MMS005MI AddWarehouse'!$B$2</definedName>
    <definedName name="Type" localSheetId="13">'MMS006MI Add'!$B$2</definedName>
    <definedName name="Type" localSheetId="15">'MMS007WS AddItmBasic'!$B$2</definedName>
    <definedName name="Type" localSheetId="16">'MMS008MI AddPlace'!$B$2</definedName>
    <definedName name="Type" localSheetId="10">'MMS200MI AddItmBasic'!$B$2</definedName>
    <definedName name="Type" localSheetId="1">#REF!</definedName>
    <definedName name="Type">#REF!</definedName>
    <definedName name="User" localSheetId="12">'CRS008MI AddFacility'!$I$3</definedName>
    <definedName name="User" localSheetId="11">'CRS610MI LstByNumber'!$I$3</definedName>
    <definedName name="User" localSheetId="8">'EXPORTMI for MITMAS'!$I$3</definedName>
    <definedName name="User" localSheetId="9">'EXPORTMI for MPDHED'!$I$3</definedName>
    <definedName name="User" localSheetId="14">'List Warehouse Subtype'!$I$3</definedName>
    <definedName name="User" localSheetId="0">Master!$I$3</definedName>
    <definedName name="User" localSheetId="17">'MMS005MI AddWarehouse'!$I$3</definedName>
    <definedName name="User" localSheetId="13">'MMS006MI Add'!$I$3</definedName>
    <definedName name="User" localSheetId="15">'MMS007WS AddItmBasic'!$I$3</definedName>
    <definedName name="User" localSheetId="16">'MMS008MI AddPlace'!$I$3</definedName>
    <definedName name="User" localSheetId="10">'MMS200MI AddItmBasic'!$I$3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945" l="1"/>
  <c r="G5" i="950"/>
  <c r="I6" i="947"/>
  <c r="I6" i="953"/>
  <c r="B5" i="953"/>
  <c r="B4" i="953"/>
  <c r="G5" i="953"/>
  <c r="D2" i="953"/>
  <c r="I6" i="950"/>
  <c r="I6" i="952"/>
  <c r="G5" i="952"/>
  <c r="D2" i="952"/>
  <c r="B5" i="950"/>
  <c r="B4" i="950"/>
  <c r="D2" i="950"/>
  <c r="I6" i="949"/>
  <c r="B5" i="949"/>
  <c r="B4" i="949"/>
  <c r="G5" i="949"/>
  <c r="D2" i="949"/>
  <c r="I6" i="948"/>
  <c r="B5" i="948"/>
  <c r="B4" i="948"/>
  <c r="G5" i="948"/>
  <c r="D2" i="948"/>
  <c r="B5" i="947"/>
  <c r="B4" i="947"/>
  <c r="G5" i="947"/>
  <c r="D2" i="947"/>
  <c r="I6" i="946"/>
  <c r="B5" i="946"/>
  <c r="B4" i="946"/>
  <c r="G5" i="946"/>
  <c r="D2" i="946"/>
  <c r="I6" i="942"/>
  <c r="I6" i="945"/>
  <c r="I6" i="943"/>
  <c r="B5" i="945"/>
  <c r="B4" i="945"/>
  <c r="D2" i="945"/>
  <c r="G5" i="943"/>
  <c r="D2" i="943"/>
  <c r="G5" i="942"/>
  <c r="D2" i="942"/>
  <c r="B6" i="953" l="1"/>
  <c r="B6" i="950"/>
  <c r="B6" i="949"/>
  <c r="B6" i="948"/>
  <c r="B6" i="947"/>
  <c r="B6" i="946"/>
  <c r="B6" i="945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<sst xmlns="http://schemas.openxmlformats.org/spreadsheetml/2006/main" count="50546" uniqueCount="6119">
  <si>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</si>
  <si>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</si>
  <si>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</si>
  <si>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</si>
  <si>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</si>
  <si>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</si>
  <si>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</si>
  <si>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</si>
  <si>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</si>
  <si>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</si>
  <si>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</si>
  <si>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</si>
  <si>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</si>
  <si>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</si>
  <si>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</si>
  <si>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</si>
  <si>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</si>
  <si>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</si>
  <si>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</si>
  <si>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</si>
  <si>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</si>
  <si>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</si>
  <si>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</si>
  <si>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</si>
  <si>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</si>
  <si>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</si>
  <si>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</si>
  <si>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</si>
  <si>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</si>
  <si>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</si>
  <si>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</si>
  <si>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</si>
  <si>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</si>
  <si>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</si>
  <si>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</si>
  <si>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</si>
  <si>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</si>
  <si>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</si>
  <si>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</si>
  <si>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</si>
  <si>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</si>
  <si>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</si>
  <si>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</si>
  <si>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</si>
  <si>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</si>
  <si>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</si>
  <si>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</si>
  <si>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</si>
  <si>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</si>
  <si>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</si>
  <si>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</si>
  <si>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</si>
  <si>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</si>
  <si>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</si>
  <si>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</si>
  <si>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</si>
  <si>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</si>
  <si>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</si>
  <si>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</si>
  <si>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</si>
  <si>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</si>
  <si>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</si>
  <si>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</si>
  <si>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</si>
  <si>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/SalesInvoice[@CREATETS &gt;= "2024-11-01T07:00:00.000Z"] SORTBY(@LASTCHANGEDTS DESCENDING)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</si>
  <si>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</si>
  <si>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</si>
  <si>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</si>
  <si>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</si>
  <si>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</si>
  <si>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</si>
  <si>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</si>
  <si>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</si>
  <si>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</si>
  <si>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</si>
  <si>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</si>
  <si>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</si>
  <si>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</si>
  <si>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</si>
  <si>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</si>
  <si>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</si>
  <si>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released to Doppio café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</si>
  <si>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</si>
  <si>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</si>
  <si>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</si>
  <si>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</si>
  <si>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</si>
  <si>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</si>
  <si>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</si>
  <si>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</si>
  <si>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</si>
  <si>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</si>
  <si>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</si>
  <si>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</si>
  <si>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</si>
  <si>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</si>
  <si>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</si>
  <si>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</si>
  <si>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</si>
  <si>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</si>
  <si>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</si>
  <si>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</si>
  <si>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</si>
  <si>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</si>
  <si>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</si>
  <si>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</si>
  <si>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</si>
  <si>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</si>
  <si>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</si>
  <si>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</si>
  <si>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</si>
  <si>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</si>
  <si>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</si>
  <si>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</si>
  <si>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</si>
  <si>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</si>
  <si>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</si>
  <si>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</si>
  <si>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</si>
  <si>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</si>
  <si>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</si>
  <si>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</si>
  <si>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</si>
  <si>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</si>
  <si>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</si>
  <si>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</si>
  <si>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</si>
  <si>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</si>
  <si>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</si>
  <si>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</si>
  <si>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</si>
  <si>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</si>
  <si>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</si>
  <si>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</si>
  <si>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</si>
  <si>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</si>
  <si>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</si>
  <si>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</si>
  <si>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</si>
  <si>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</si>
  <si>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</si>
  <si>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</si>
  <si>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</si>
  <si>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</si>
  <si>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</si>
  <si>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</si>
  <si>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</si>
  <si>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</si>
  <si>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</si>
  <si>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</si>
  <si>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</si>
  <si>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</si>
  <si>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</si>
  <si>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</si>
  <si>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</si>
  <si>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</si>
  <si>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</si>
  <si>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</si>
  <si>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</si>
  <si>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</si>
  <si>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</si>
  <si>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</si>
  <si>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</si>
  <si>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</si>
  <si>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</si>
  <si>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</si>
  <si>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</si>
  <si>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</si>
  <si>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</si>
  <si>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</si>
  <si>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</si>
  <si>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</si>
  <si>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</si>
  <si>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</si>
  <si>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</si>
  <si>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</si>
  <si>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</si>
  <si>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</si>
  <si>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</si>
  <si>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</si>
  <si>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</si>
  <si>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</si>
  <si>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</si>
  <si>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</si>
  <si>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</si>
  <si>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</si>
  <si>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</si>
  <si>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</si>
  <si>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</si>
  <si>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</si>
  <si>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</si>
  <si>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</si>
  <si>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</si>
  <si>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</si>
  <si>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</si>
  <si>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</si>
  <si>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</si>
  <si>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</si>
  <si>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</si>
  <si>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</si>
  <si>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</si>
  <si>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</si>
  <si>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</si>
  <si>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</si>
  <si>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</si>
  <si>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</si>
  <si>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</si>
  <si>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</si>
  <si>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</si>
  <si>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</si>
  <si>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</si>
  <si>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</si>
  <si>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</si>
  <si>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</si>
  <si>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</si>
  <si>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</si>
  <si>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</si>
  <si>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</si>
  <si>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</si>
  <si>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</si>
  <si>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</si>
  <si>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</si>
  <si>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</si>
  <si>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</si>
  <si>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</si>
  <si>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</si>
  <si>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</si>
  <si>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</si>
  <si>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</si>
  <si>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</si>
  <si>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</si>
  <si>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</si>
  <si>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</si>
  <si>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</si>
  <si>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</si>
  <si>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</si>
  <si>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</si>
  <si>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</si>
  <si>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</si>
  <si>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</si>
  <si>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</si>
  <si>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</si>
  <si>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</si>
  <si>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</si>
  <si>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</si>
  <si>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</si>
  <si>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</si>
  <si>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</si>
  <si>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</si>
  <si>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</si>
  <si>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</si>
  <si>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</si>
  <si>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</si>
  <si>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</si>
  <si>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</si>
  <si>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</si>
  <si>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</si>
  <si>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</si>
  <si>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</si>
  <si>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</si>
  <si>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</si>
  <si>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</si>
  <si>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</si>
  <si>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</si>
  <si>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</si>
  <si>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</si>
  <si>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</si>
  <si>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</si>
  <si>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</si>
  <si>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</si>
  <si>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</si>
  <si>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</si>
  <si>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</si>
  <si>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</si>
  <si>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</si>
  <si>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</si>
  <si>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</si>
  <si>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</si>
  <si>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</si>
  <si>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</si>
  <si>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</si>
  <si>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</si>
  <si>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</si>
  <si>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</si>
  <si>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</si>
  <si>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</si>
  <si>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</si>
  <si>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</si>
  <si>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</si>
  <si>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</si>
  <si>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</si>
  <si>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</si>
  <si>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</si>
  <si>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</si>
  <si>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</si>
  <si>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</si>
  <si>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</si>
  <si>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</si>
  <si>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</si>
  <si>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</si>
  <si>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</si>
  <si>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</si>
  <si>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</si>
  <si>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</si>
  <si>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</si>
  <si>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</si>
  <si>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</si>
  <si>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</si>
  <si>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</si>
  <si>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</si>
  <si>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</si>
  <si>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</si>
  <si>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</si>
  <si>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</si>
  <si>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</si>
  <si>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</si>
  <si>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</si>
  <si>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</si>
  <si>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</si>
  <si>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</si>
  <si>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</si>
  <si>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</si>
  <si>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</si>
  <si>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</si>
  <si>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</si>
  <si>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</si>
  <si>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</si>
  <si>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</si>
  <si>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</si>
  <si>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</si>
  <si>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</si>
  <si>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</si>
  <si>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</si>
  <si>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</si>
  <si>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</si>
  <si>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</si>
  <si>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</si>
  <si>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</si>
  <si>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</si>
  <si>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</si>
  <si>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</si>
  <si>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</si>
  <si>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</si>
  <si>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</si>
  <si>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</si>
  <si>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</si>
  <si>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</si>
  <si>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</si>
  <si>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</si>
  <si>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</si>
  <si>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</si>
  <si>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</si>
  <si>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</si>
  <si>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</si>
  <si>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</si>
  <si>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</si>
  <si>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</si>
  <si>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</si>
  <si>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</si>
  <si>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</si>
  <si>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</si>
  <si>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</si>
  <si>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</si>
  <si>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</si>
  <si>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</si>
  <si>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</si>
  <si>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</si>
  <si>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</si>
  <si>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</si>
  <si>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</si>
  <si>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</si>
  <si>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</si>
  <si>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</si>
  <si>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</si>
  <si>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</si>
  <si>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</si>
  <si>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</si>
  <si>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</si>
  <si>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</si>
  <si>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</si>
  <si>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</si>
  <si>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</si>
  <si>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</si>
  <si>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</si>
  <si>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</si>
  <si>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</si>
  <si>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</si>
  <si>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</si>
  <si>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</si>
  <si>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</si>
  <si>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</si>
  <si>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</si>
  <si>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</si>
  <si>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</si>
  <si>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</si>
  <si>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</si>
  <si>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</si>
  <si>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</si>
  <si>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</si>
  <si>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</si>
  <si>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</si>
  <si>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</si>
  <si>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</si>
  <si>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</si>
  <si>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</si>
  <si>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</si>
  <si>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</si>
  <si>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</si>
  <si>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</si>
  <si>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</si>
  <si>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</si>
  <si>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</si>
  <si>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</si>
  <si>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</si>
  <si>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</si>
  <si>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</si>
  <si>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</si>
  <si>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</si>
  <si>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</si>
  <si>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</si>
  <si>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</si>
  <si>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</si>
  <si>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</si>
  <si>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</si>
  <si>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</si>
  <si>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</si>
  <si>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</si>
  <si>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</si>
  <si>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</si>
  <si>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</si>
  <si>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</si>
  <si>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</si>
  <si>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</si>
  <si>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</si>
  <si>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</si>
  <si>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</si>
  <si>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</si>
  <si>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</si>
  <si>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</si>
  <si>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</si>
  <si>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</si>
  <si>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</si>
  <si>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</si>
  <si>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</si>
  <si>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</si>
  <si>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</si>
  <si>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</si>
  <si>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</si>
  <si>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</si>
  <si>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</si>
  <si>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</si>
  <si>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</si>
  <si>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</si>
  <si>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</si>
  <si>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</si>
  <si>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</si>
  <si>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</si>
  <si>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</si>
  <si>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</si>
  <si>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</si>
  <si>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</si>
  <si>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</si>
  <si>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</si>
  <si>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</si>
  <si>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</si>
  <si>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</si>
  <si>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</si>
  <si>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</si>
  <si>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</si>
  <si>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</si>
  <si>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</si>
  <si>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</si>
  <si>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</si>
  <si>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</si>
  <si>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</si>
  <si>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</si>
  <si>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</si>
  <si>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</si>
  <si>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</si>
  <si>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</si>
  <si>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</si>
  <si>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</si>
  <si>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</si>
  <si>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</si>
  <si>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</si>
  <si>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</si>
  <si>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</si>
  <si>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</si>
  <si>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</si>
  <si>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</si>
  <si>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</si>
  <si>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</si>
  <si>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</si>
  <si>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</si>
  <si>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</si>
  <si>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</si>
  <si>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</si>
  <si>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</si>
  <si>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</si>
  <si>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</si>
  <si>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</si>
  <si>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</si>
  <si>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</si>
  <si>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</si>
  <si>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</si>
  <si>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</si>
  <si>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</si>
  <si>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</si>
  <si>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</si>
  <si>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</si>
  <si>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</si>
  <si>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</si>
  <si>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</si>
  <si>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</si>
  <si>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</si>
  <si>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</si>
  <si>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</si>
  <si>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</si>
  <si>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</si>
  <si>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</si>
  <si>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</si>
  <si>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</si>
  <si>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</si>
  <si>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</si>
  <si>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</si>
  <si>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</si>
  <si>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</si>
  <si>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</si>
  <si>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</si>
  <si>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</si>
  <si>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</si>
  <si>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</si>
  <si>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</si>
  <si>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</si>
  <si>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</si>
  <si>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</si>
  <si>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</si>
  <si>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</si>
  <si>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</si>
  <si>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</si>
  <si>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</si>
  <si>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</si>
  <si>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</si>
  <si>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</si>
  <si>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</si>
  <si>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</si>
  <si>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</si>
  <si>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</si>
  <si>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</si>
  <si>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</si>
  <si>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</si>
  <si>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</si>
  <si>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</si>
  <si>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</si>
  <si>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</si>
  <si>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</si>
  <si>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</si>
  <si>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</si>
  <si>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</si>
  <si>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</si>
  <si>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</si>
  <si>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</si>
  <si>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</si>
  <si>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</si>
  <si>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</si>
  <si>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</si>
  <si>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</si>
  <si>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</si>
  <si>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</si>
  <si>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</si>
  <si>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</si>
  <si>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</si>
  <si>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</si>
  <si>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</si>
  <si>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</si>
  <si>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</si>
  <si>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</si>
  <si>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</si>
  <si>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</si>
  <si>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</si>
  <si>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</si>
  <si>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</si>
  <si>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</si>
  <si>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</si>
  <si>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</si>
  <si>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</si>
  <si>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</si>
  <si>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</si>
  <si>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</si>
  <si>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</si>
  <si>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</si>
  <si>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</si>
  <si>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</si>
  <si>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</si>
  <si>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</si>
  <si>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</si>
  <si>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</si>
  <si>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</si>
  <si>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</si>
  <si>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</si>
  <si>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</si>
  <si>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</si>
  <si>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</si>
  <si>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</si>
  <si>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</si>
  <si>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</si>
  <si>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</si>
  <si>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</si>
  <si>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</si>
  <si>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</si>
  <si>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</si>
  <si>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</si>
  <si>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</si>
  <si>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</si>
  <si>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</si>
  <si>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</si>
  <si>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</si>
  <si>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</si>
  <si>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</si>
  <si>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</si>
  <si>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</si>
  <si>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</si>
  <si>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</si>
  <si>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</si>
  <si>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</si>
  <si>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</si>
  <si>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</si>
  <si>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</si>
  <si>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</si>
  <si>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</si>
  <si>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</si>
  <si>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</si>
  <si>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</si>
  <si>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</si>
  <si>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</si>
  <si>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</si>
  <si>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</si>
  <si>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</si>
  <si>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</si>
  <si>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</si>
  <si>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</si>
  <si>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</si>
  <si>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</si>
  <si>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</si>
  <si>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</si>
  <si>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</si>
  <si>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</si>
  <si>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</si>
  <si>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</si>
  <si>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</si>
  <si>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</si>
  <si>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</si>
  <si>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</si>
  <si>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</si>
  <si>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</si>
  <si>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</si>
  <si>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</si>
  <si>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</si>
  <si>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</si>
  <si>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</si>
  <si>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</si>
  <si>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</si>
  <si>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</si>
  <si>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</si>
  <si>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</si>
  <si>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</si>
  <si>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</si>
  <si>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</si>
  <si>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</si>
  <si>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</si>
  <si>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</si>
  <si>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</si>
  <si>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</si>
  <si>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</si>
  <si>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</si>
  <si>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</si>
  <si>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</si>
  <si>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</si>
  <si>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</si>
  <si>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</si>
  <si>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</si>
  <si>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</si>
  <si>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</si>
  <si>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</si>
  <si>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</si>
  <si>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</si>
  <si>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</si>
  <si>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</si>
  <si>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</si>
  <si>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</si>
  <si>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</si>
  <si>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</si>
  <si>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</si>
  <si>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</si>
  <si>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</si>
  <si>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</si>
  <si>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</si>
  <si>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</si>
  <si>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</si>
  <si>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</si>
  <si>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</si>
  <si>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</si>
  <si>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</si>
  <si>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</si>
  <si>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</si>
  <si>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</si>
  <si>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</si>
  <si>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</si>
  <si>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</si>
  <si>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</si>
  <si>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</si>
  <si>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</si>
  <si>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</si>
  <si>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</si>
  <si>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</si>
  <si>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</si>
  <si>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</si>
  <si>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</si>
  <si>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</si>
  <si>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</si>
  <si>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</si>
  <si>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</si>
  <si>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</si>
  <si>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</si>
  <si>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</si>
  <si>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</si>
  <si>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</si>
  <si>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</si>
  <si>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</si>
  <si>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</si>
  <si>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</si>
  <si>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</si>
  <si>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</si>
  <si>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</si>
  <si>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</si>
  <si>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</si>
  <si>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</si>
  <si>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</si>
  <si>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</si>
  <si>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</si>
  <si>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</si>
  <si>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</si>
  <si>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</si>
  <si>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</si>
  <si>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</si>
  <si>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</si>
  <si>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</si>
  <si>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</si>
  <si>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</si>
  <si>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</si>
  <si>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</si>
  <si>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</si>
  <si>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</si>
  <si>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</si>
  <si>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</si>
  <si>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</si>
  <si>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</si>
  <si>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</si>
  <si>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</si>
  <si>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</si>
  <si>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</si>
  <si>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</si>
  <si>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</si>
  <si>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</si>
  <si>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</si>
  <si>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</si>
  <si>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</si>
  <si>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</si>
  <si>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</si>
  <si>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</si>
  <si>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</si>
  <si>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</si>
  <si>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</si>
  <si>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</si>
  <si>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</si>
  <si>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</si>
  <si>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</si>
  <si>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</si>
  <si>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</si>
  <si>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</si>
  <si>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</si>
  <si>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</si>
  <si>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</si>
  <si>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</si>
  <si>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</si>
  <si>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</si>
  <si>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</si>
  <si>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</si>
  <si>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</si>
  <si>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</si>
  <si>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</si>
  <si>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</si>
  <si>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</si>
  <si>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</si>
  <si>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</si>
  <si>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</si>
  <si>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</si>
  <si>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</si>
  <si>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</si>
  <si>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</si>
  <si>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</si>
  <si>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</si>
  <si>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</si>
  <si>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</si>
  <si>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</si>
  <si>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</si>
  <si>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</si>
  <si>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</si>
  <si>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</si>
  <si>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</si>
  <si>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</si>
  <si>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</si>
  <si>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</si>
  <si>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</si>
  <si>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</si>
  <si>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</si>
  <si>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</si>
  <si>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</si>
  <si>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</si>
  <si>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</si>
  <si>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</si>
  <si>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</si>
  <si>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</si>
  <si>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</si>
  <si>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</si>
  <si>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</si>
  <si>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</si>
  <si>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</si>
  <si>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</si>
  <si>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</si>
  <si>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</si>
  <si>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</si>
  <si>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</si>
  <si>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</si>
  <si>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</si>
  <si>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</si>
  <si>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</si>
  <si>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</si>
  <si>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</si>
  <si>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</si>
  <si>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</si>
  <si>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</si>
  <si>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</si>
  <si>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</si>
  <si>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</si>
  <si>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</si>
  <si>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</si>
  <si>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</si>
  <si>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</si>
  <si>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</si>
  <si>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</si>
  <si>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</si>
  <si>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</si>
  <si>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</si>
  <si>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</si>
  <si>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</si>
  <si>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</si>
  <si>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</si>
  <si>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</si>
  <si>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</si>
  <si>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</si>
  <si>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</si>
  <si>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</si>
  <si>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</si>
  <si>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</si>
  <si>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</si>
  <si>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</si>
  <si>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</si>
  <si>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</si>
  <si>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</si>
  <si>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</si>
  <si>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</si>
  <si>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</si>
  <si>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</si>
  <si>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</si>
  <si>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</si>
  <si>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</si>
  <si>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</si>
  <si>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</si>
  <si>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</si>
  <si>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</si>
  <si>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</si>
  <si>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</si>
  <si>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</si>
  <si>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</si>
  <si>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</si>
  <si>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</si>
  <si>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</si>
  <si>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</si>
  <si>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</si>
  <si>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</si>
  <si>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</si>
  <si>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</si>
  <si>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</si>
  <si>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</si>
  <si>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</si>
  <si>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</si>
  <si>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</si>
  <si>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</si>
  <si>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</si>
  <si>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</si>
  <si>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</si>
  <si>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</si>
  <si>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</si>
  <si>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</si>
  <si>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</si>
  <si>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</si>
  <si>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</si>
  <si>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</si>
  <si>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</si>
  <si>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</si>
  <si>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</si>
  <si>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</si>
  <si>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</si>
  <si>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</si>
  <si>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</si>
  <si>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</si>
  <si>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</si>
  <si>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</si>
  <si>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</si>
  <si>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</si>
  <si>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</si>
  <si>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</si>
  <si>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</si>
  <si>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</si>
  <si>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</si>
  <si>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</si>
  <si>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</si>
  <si>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</si>
  <si>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</si>
  <si>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</si>
  <si>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</si>
  <si>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</si>
  <si>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</si>
  <si>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</si>
  <si>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</si>
  <si>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</si>
  <si>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</si>
  <si>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</si>
  <si>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</si>
  <si>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</si>
  <si>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</si>
  <si>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</si>
  <si>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</si>
  <si>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</si>
  <si>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</si>
  <si>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</si>
  <si>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</si>
  <si>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</si>
  <si>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</si>
  <si>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</si>
  <si>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</si>
  <si>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</si>
  <si>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</si>
  <si>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</si>
  <si>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</si>
  <si>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</si>
  <si>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</si>
  <si>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</si>
  <si>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</si>
  <si>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</si>
  <si>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</si>
  <si>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</si>
  <si>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</si>
  <si>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</si>
  <si>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</si>
  <si>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</si>
  <si>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</si>
  <si>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</si>
  <si>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</si>
  <si>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</si>
  <si>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</si>
  <si>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</si>
  <si>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</si>
  <si>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</si>
  <si>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</si>
  <si>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</si>
  <si>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</si>
  <si>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</si>
  <si>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</si>
  <si>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</si>
  <si>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</si>
  <si>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</si>
  <si>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</si>
  <si>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</si>
  <si>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</si>
  <si>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</si>
  <si>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</si>
  <si>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</si>
  <si>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</si>
  <si>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</si>
  <si>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</si>
  <si>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</si>
  <si>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</si>
  <si>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</si>
  <si>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</si>
  <si>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</si>
  <si>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</si>
  <si>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</si>
  <si>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</si>
  <si>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</si>
  <si>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</si>
  <si>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</si>
  <si>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</si>
  <si>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</si>
  <si>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</si>
  <si>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</si>
  <si>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</si>
  <si>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</si>
  <si>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</si>
  <si>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</si>
  <si>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</si>
  <si>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</si>
  <si>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</si>
  <si>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</si>
  <si>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</si>
  <si>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</si>
  <si>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</si>
  <si>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</si>
  <si>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</si>
  <si>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</si>
  <si>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</si>
  <si>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</si>
  <si>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</si>
  <si>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</si>
  <si>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</si>
  <si>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</si>
  <si>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</si>
  <si>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</si>
  <si>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</si>
  <si>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</si>
  <si>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</si>
  <si>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</si>
  <si>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</si>
  <si>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</si>
  <si>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</si>
  <si>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</si>
  <si>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</si>
  <si>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</si>
  <si>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</si>
  <si>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</si>
  <si>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</si>
  <si>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</si>
  <si>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</si>
  <si>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</si>
  <si>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</si>
  <si>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</si>
  <si>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</si>
  <si>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</si>
  <si>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</si>
  <si>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</si>
  <si>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</si>
  <si>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</si>
  <si>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</si>
  <si>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</si>
  <si>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</si>
  <si>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</si>
  <si>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</si>
  <si>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</si>
  <si>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</si>
  <si>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</si>
  <si>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</si>
  <si>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</si>
  <si>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</si>
  <si>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</si>
  <si>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</si>
  <si>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</si>
  <si>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</si>
  <si>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</si>
  <si>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</si>
  <si>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</si>
  <si>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</si>
  <si>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</si>
  <si>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</si>
  <si>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</si>
  <si>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</si>
  <si>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</si>
  <si>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</si>
  <si>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</si>
  <si>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</si>
  <si>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</si>
  <si>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</si>
  <si>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</si>
  <si>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</si>
  <si>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</si>
  <si>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</si>
  <si>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</si>
  <si>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</si>
  <si>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</si>
  <si>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</si>
  <si>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</si>
  <si>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</si>
  <si>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</si>
  <si>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</si>
  <si>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</si>
  <si>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</si>
  <si>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</si>
  <si>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</si>
  <si>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</si>
  <si>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</si>
  <si>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</si>
  <si>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</si>
  <si>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</si>
  <si>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</si>
  <si>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</si>
  <si>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</si>
  <si>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</si>
  <si>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</si>
  <si>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</si>
  <si>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</si>
  <si>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</si>
  <si>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</si>
  <si>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</si>
  <si>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</si>
  <si>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</si>
  <si>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</si>
  <si>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</si>
  <si>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</si>
  <si>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</si>
  <si>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</si>
  <si>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</si>
  <si>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</si>
  <si>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</si>
  <si>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</si>
  <si>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</si>
  <si>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</si>
  <si>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</si>
  <si>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</si>
  <si>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</si>
  <si>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</si>
  <si>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</si>
  <si>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</si>
  <si>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</si>
  <si>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</si>
  <si>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</si>
  <si>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</si>
  <si>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</si>
  <si>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</si>
  <si>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</si>
  <si>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</si>
  <si>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</si>
  <si>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</si>
  <si>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</si>
  <si>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</si>
  <si>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</si>
  <si>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</si>
  <si>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</si>
  <si>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</si>
  <si>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</si>
  <si>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</si>
  <si>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</si>
  <si>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</si>
  <si>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</si>
  <si>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</si>
  <si>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</si>
  <si>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</si>
  <si>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</si>
  <si>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</si>
  <si>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</si>
  <si>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</si>
  <si>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</si>
  <si>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</si>
  <si>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</si>
  <si>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</si>
  <si>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</si>
  <si>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</si>
  <si>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</si>
  <si>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</si>
  <si>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</si>
  <si>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</si>
  <si>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</si>
  <si>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</si>
  <si>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</si>
  <si>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</si>
  <si>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</si>
  <si>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</si>
  <si>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</si>
  <si>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</si>
  <si>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</si>
  <si>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</si>
  <si>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</si>
  <si>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</si>
  <si>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</si>
  <si>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</si>
  <si>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</si>
  <si>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</si>
  <si>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</si>
  <si>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</si>
  <si>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</si>
  <si>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</si>
  <si>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</si>
  <si>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</si>
  <si>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</si>
  <si>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</si>
  <si>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</si>
  <si>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</si>
  <si>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</si>
  <si>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</si>
  <si>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</si>
  <si>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</si>
  <si>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</si>
  <si>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</si>
  <si>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</si>
  <si>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</si>
  <si>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</si>
  <si>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</si>
  <si>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</si>
  <si>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</si>
  <si>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</si>
  <si>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</si>
  <si>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</si>
  <si>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</si>
  <si>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</si>
  <si>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</si>
  <si>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</si>
  <si>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</si>
  <si>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</si>
  <si>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</si>
  <si>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</si>
  <si>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</si>
  <si>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</si>
  <si>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</si>
  <si>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</si>
  <si>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</si>
  <si>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</si>
  <si>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</si>
  <si>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</si>
  <si>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</si>
  <si>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</si>
  <si>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</si>
  <si>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</si>
  <si>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</si>
  <si>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</si>
  <si>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</si>
  <si>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</si>
  <si>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</si>
  <si>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</si>
  <si>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</si>
  <si>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</si>
  <si>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</si>
  <si>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</si>
  <si>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</si>
  <si>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</si>
  <si>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</si>
  <si>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</si>
  <si>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</si>
  <si>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</si>
  <si>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</si>
  <si>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</si>
  <si>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</si>
  <si>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</si>
  <si>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</si>
  <si>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</si>
  <si>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</si>
  <si>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</si>
  <si>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</si>
  <si>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</si>
  <si>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</si>
  <si>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</si>
  <si>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</si>
  <si>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</si>
  <si>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</si>
  <si>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</si>
  <si>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</si>
  <si>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</si>
  <si>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</si>
  <si>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</si>
  <si>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</si>
  <si>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</si>
  <si>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</si>
  <si>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</si>
  <si>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</si>
  <si>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</si>
  <si>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</si>
  <si>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</si>
  <si>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</si>
  <si>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</si>
  <si>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</si>
  <si>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</si>
  <si>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</si>
  <si>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</si>
  <si>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</si>
  <si>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</si>
  <si>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</si>
  <si>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</si>
  <si>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</si>
  <si>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</si>
  <si>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</si>
  <si>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</si>
  <si>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</si>
  <si>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</si>
  <si>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</si>
  <si>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</si>
  <si>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</si>
  <si>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</si>
  <si>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</si>
  <si>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</si>
  <si>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</si>
  <si>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</si>
  <si>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</si>
  <si>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</si>
  <si>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</si>
  <si>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</si>
  <si>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</si>
  <si>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</si>
  <si>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</si>
  <si>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</si>
  <si>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</si>
  <si>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</si>
  <si>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</si>
  <si>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</si>
  <si>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</si>
  <si>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</si>
  <si>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</si>
  <si>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</si>
  <si>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</si>
  <si>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</si>
  <si>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</si>
  <si>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</si>
  <si>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</si>
  <si>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</si>
  <si>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</si>
  <si>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</si>
  <si>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</si>
  <si>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</si>
  <si>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</si>
  <si>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</si>
  <si>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</si>
  <si>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</si>
  <si>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</si>
  <si>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</si>
  <si>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</si>
  <si>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</si>
  <si>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</si>
  <si>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</si>
  <si>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</si>
  <si>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</si>
  <si>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</si>
  <si>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</si>
  <si>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</si>
  <si>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</si>
  <si>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</si>
  <si>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</si>
  <si>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</si>
  <si>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</si>
  <si>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</si>
  <si>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</si>
  <si>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</si>
  <si>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</si>
  <si>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</si>
  <si>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</si>
  <si>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</si>
  <si>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</si>
  <si>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</si>
  <si>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</si>
  <si>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</si>
  <si>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</si>
  <si>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</si>
  <si>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</si>
  <si>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</si>
  <si>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</si>
  <si>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</si>
  <si>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</si>
  <si>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</si>
  <si>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</si>
  <si>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</si>
  <si>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</si>
  <si>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</si>
  <si>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</si>
  <si>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</si>
  <si>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</si>
  <si>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</si>
  <si>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</si>
  <si>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</si>
  <si>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</si>
  <si>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</si>
  <si>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</si>
  <si>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</si>
  <si>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</si>
  <si>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</si>
  <si>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</si>
  <si>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</si>
  <si>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</si>
  <si>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</si>
  <si>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</si>
  <si>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</si>
  <si>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</si>
  <si>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</si>
  <si>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</si>
  <si>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</si>
  <si>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</si>
  <si>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</si>
  <si>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</si>
  <si>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</si>
  <si>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</si>
  <si>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</si>
  <si>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</si>
  <si>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</si>
  <si>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</si>
  <si>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</si>
  <si>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</si>
  <si>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</si>
  <si>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</si>
  <si>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</si>
  <si>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</si>
  <si>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</si>
  <si>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</si>
  <si>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</si>
  <si>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</si>
  <si>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</si>
  <si>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</si>
  <si>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</si>
  <si>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</si>
  <si>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</si>
  <si>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</si>
  <si>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</si>
  <si>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</si>
  <si>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</si>
  <si>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</si>
  <si>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</si>
  <si>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</si>
  <si>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</si>
  <si>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</si>
  <si>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</si>
  <si>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</si>
  <si>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</si>
  <si>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</si>
  <si>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</si>
  <si>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</si>
  <si>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</si>
  <si>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</si>
  <si>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</si>
  <si>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</si>
  <si>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</si>
  <si>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</si>
  <si>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</si>
  <si>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</si>
  <si>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</si>
  <si>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</si>
  <si>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</si>
  <si>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</si>
  <si>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</si>
  <si>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</si>
  <si>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</si>
  <si>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</si>
  <si>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</si>
  <si>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</si>
  <si>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</si>
  <si>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</si>
  <si>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</si>
  <si>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</si>
  <si>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</si>
  <si>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</si>
  <si>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</si>
  <si>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</si>
  <si>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</si>
  <si>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</si>
  <si>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</si>
  <si>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</si>
  <si>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</si>
  <si>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</si>
  <si>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</si>
  <si>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</si>
  <si>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</si>
  <si>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</si>
  <si>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</si>
  <si>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</si>
  <si>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</si>
  <si>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</si>
  <si>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</si>
  <si>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</si>
  <si>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</si>
  <si>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</si>
  <si>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</si>
  <si>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</si>
  <si>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</si>
  <si>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</si>
  <si>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</si>
  <si>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</si>
  <si>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</si>
  <si>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</si>
  <si>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</si>
  <si>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</si>
  <si>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</si>
  <si>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</si>
  <si>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</si>
  <si>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</si>
  <si>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</si>
  <si>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</si>
  <si>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</si>
  <si>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</si>
  <si>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</si>
  <si>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</si>
  <si>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</si>
  <si>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</si>
  <si>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</si>
  <si>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</si>
  <si>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</si>
  <si>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</si>
  <si>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</si>
  <si>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</si>
  <si>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</si>
  <si>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</si>
  <si>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</si>
  <si>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</si>
  <si>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</si>
  <si>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</si>
  <si>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</si>
  <si>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</si>
  <si>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</si>
  <si>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</si>
  <si>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</si>
  <si>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</si>
  <si>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</si>
  <si>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</si>
  <si>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</si>
  <si>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</si>
  <si>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</si>
  <si>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</si>
  <si>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</si>
  <si>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</si>
  <si>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</si>
  <si>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</si>
  <si>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</si>
  <si>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</si>
  <si>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</si>
  <si>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</si>
  <si>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</si>
  <si>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</si>
  <si>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</si>
  <si>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</si>
  <si>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</si>
  <si>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</si>
  <si>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</si>
  <si>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</si>
  <si>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</si>
  <si>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</si>
  <si>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</si>
  <si>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</si>
  <si>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</si>
  <si>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</si>
  <si>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</si>
  <si>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</si>
  <si>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</si>
  <si>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</si>
  <si>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</si>
  <si>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</si>
  <si>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</si>
  <si>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</si>
  <si>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</si>
  <si>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</si>
  <si>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</si>
  <si>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</si>
  <si>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</si>
  <si>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</si>
  <si>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</si>
  <si>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</si>
  <si>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</si>
  <si>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</si>
  <si>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</si>
  <si>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</si>
  <si>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</si>
  <si>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</si>
  <si>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</si>
  <si>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</si>
  <si>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</si>
  <si>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</si>
  <si>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</si>
  <si>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</si>
  <si>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</si>
  <si>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</si>
  <si>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</si>
  <si>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</si>
  <si>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</si>
  <si>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</si>
  <si>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</si>
  <si>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</si>
  <si>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</si>
  <si>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</si>
  <si>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</si>
  <si>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</si>
  <si>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</si>
  <si>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</si>
  <si>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</si>
  <si>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</si>
  <si>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</si>
  <si>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</si>
  <si>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</si>
  <si>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</si>
  <si>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</si>
  <si>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</si>
  <si>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</si>
  <si>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</si>
  <si>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</si>
  <si>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</si>
  <si>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</si>
  <si>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</si>
  <si>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</si>
  <si>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</si>
  <si>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</si>
  <si>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</si>
  <si>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</si>
  <si>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</si>
  <si>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</si>
  <si>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</si>
  <si>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</si>
  <si>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</si>
  <si>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</si>
  <si>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</si>
  <si>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</si>
  <si>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</si>
  <si>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</si>
  <si>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</si>
  <si>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</si>
  <si>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</si>
  <si>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</si>
  <si>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</si>
  <si>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</si>
  <si>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</si>
  <si>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</si>
  <si>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</si>
  <si>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</si>
  <si>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</si>
  <si>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</si>
  <si>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</si>
  <si>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</si>
  <si>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</si>
  <si>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</si>
  <si>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</si>
  <si>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</si>
  <si>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</si>
  <si>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</si>
  <si>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</si>
  <si>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</si>
  <si>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</si>
  <si>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</si>
  <si>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</si>
  <si>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</si>
  <si>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</si>
  <si>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</si>
  <si>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</si>
  <si>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</si>
  <si>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</si>
  <si>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</si>
  <si>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</si>
  <si>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</si>
  <si>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</si>
  <si>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</si>
  <si>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</si>
  <si>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</si>
  <si>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</si>
  <si>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</si>
  <si>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</si>
  <si>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</si>
  <si>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</si>
  <si>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</si>
  <si>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</si>
  <si>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</si>
  <si>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</si>
  <si>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</si>
  <si>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</si>
  <si>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</si>
  <si>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</si>
  <si>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</si>
  <si>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</si>
  <si>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</si>
  <si>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</si>
  <si>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</si>
  <si>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</si>
  <si>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</si>
  <si>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</si>
  <si>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</si>
  <si>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</si>
  <si>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</si>
  <si>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</si>
  <si>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</si>
  <si>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</si>
  <si>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</si>
  <si>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</si>
  <si>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</si>
  <si>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</si>
  <si>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</si>
  <si>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</si>
  <si>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</si>
  <si>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</si>
  <si>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</si>
  <si>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</si>
  <si>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</si>
  <si>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</si>
  <si>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</si>
  <si>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</si>
  <si>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</si>
  <si>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</si>
  <si>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</si>
  <si>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</si>
  <si>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</si>
  <si>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</si>
  <si>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</si>
  <si>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</si>
  <si>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</si>
  <si>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</si>
  <si>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</si>
  <si>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</si>
  <si>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</si>
  <si>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</si>
  <si>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</si>
  <si>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</si>
  <si>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</si>
  <si>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</si>
  <si>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</si>
  <si>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</si>
  <si>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</si>
  <si>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</si>
  <si>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</si>
  <si>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</si>
  <si>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</si>
  <si>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</si>
  <si>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</si>
  <si>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</si>
  <si>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</si>
  <si>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</si>
  <si>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</si>
  <si>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</si>
  <si>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</si>
  <si>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</si>
  <si>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</si>
  <si>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</si>
  <si>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</si>
  <si>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</si>
  <si>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</si>
  <si>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</si>
  <si>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</si>
  <si>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</si>
  <si>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</si>
  <si>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</si>
  <si>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</si>
  <si>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</si>
  <si>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</si>
  <si>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</si>
  <si>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</si>
  <si>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</si>
  <si>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</si>
  <si>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</si>
  <si>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</si>
  <si>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</si>
  <si>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</si>
  <si>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</si>
  <si>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</si>
  <si>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</si>
  <si>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</si>
  <si>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</si>
  <si>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</si>
  <si>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</si>
  <si>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</si>
  <si>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</si>
  <si>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</si>
  <si>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</si>
  <si>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</si>
  <si>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</si>
  <si>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</si>
  <si>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</si>
  <si>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</si>
  <si>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</si>
  <si>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</si>
  <si>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</si>
  <si>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</si>
  <si>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</si>
  <si>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</si>
  <si>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</si>
  <si>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</si>
  <si>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</si>
  <si>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</si>
  <si>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</si>
  <si>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</si>
  <si>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</si>
  <si>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</si>
  <si>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</si>
  <si>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</si>
  <si>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</si>
  <si>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</si>
  <si>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</si>
  <si>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</si>
  <si>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</si>
  <si>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</si>
  <si>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</si>
  <si>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</si>
  <si>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</si>
  <si>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</si>
  <si>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</si>
  <si>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</si>
  <si>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</si>
  <si>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</si>
  <si>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</si>
  <si>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</si>
  <si>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</si>
  <si>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</si>
  <si>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</si>
  <si>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</si>
  <si>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</si>
  <si>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</si>
  <si>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</si>
  <si>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</si>
  <si>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</si>
  <si>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</si>
  <si>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</si>
  <si>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</si>
  <si>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</si>
  <si>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</si>
  <si>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</si>
  <si>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</si>
  <si>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</si>
  <si>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</si>
  <si>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</si>
  <si>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</si>
  <si>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</si>
  <si>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</si>
  <si>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</si>
  <si>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</si>
  <si>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</si>
  <si>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</si>
  <si>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</si>
  <si>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</si>
  <si>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</si>
  <si>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</si>
  <si>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</si>
  <si>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</si>
  <si>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</si>
  <si>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</si>
  <si>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</si>
  <si>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</si>
  <si>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</si>
  <si>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</si>
  <si>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</si>
  <si>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</si>
  <si>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</si>
  <si>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</si>
  <si>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</si>
  <si>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</si>
  <si>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</si>
  <si>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</si>
  <si>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</si>
  <si>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</si>
  <si>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</si>
  <si>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</si>
  <si>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</si>
  <si>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</si>
  <si>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</si>
  <si>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</si>
  <si>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</si>
  <si>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</si>
  <si>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</si>
  <si>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</si>
  <si>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</si>
  <si>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</si>
  <si>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</si>
  <si>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</si>
  <si>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</si>
  <si>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</si>
  <si>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</si>
  <si>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</si>
  <si>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</si>
  <si>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</si>
  <si>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</si>
  <si>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</si>
  <si>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</si>
  <si>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</si>
  <si>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</si>
  <si>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</si>
  <si>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</si>
  <si>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</si>
  <si>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</si>
  <si>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</si>
  <si>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</si>
  <si>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</si>
  <si>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</si>
  <si>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</si>
  <si>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</si>
  <si>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</si>
  <si>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</si>
  <si>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</si>
  <si>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</si>
  <si>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</si>
  <si>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</si>
  <si>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</si>
  <si>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</si>
  <si>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</si>
  <si>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</si>
  <si>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</si>
  <si>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</si>
  <si>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</si>
  <si>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</si>
  <si>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</si>
  <si>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</si>
  <si>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</si>
  <si>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</si>
  <si>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</si>
  <si>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</si>
  <si>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</si>
  <si>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</si>
  <si>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</si>
  <si>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</si>
  <si>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</si>
  <si>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</si>
  <si>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</si>
  <si>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</si>
  <si>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</si>
  <si>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</si>
  <si>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</si>
  <si>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</si>
  <si>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</si>
  <si>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</si>
  <si>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</si>
  <si>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</si>
  <si>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</si>
  <si>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</si>
  <si>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</si>
  <si>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</si>
  <si>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</si>
  <si>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</si>
  <si>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</si>
  <si>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</si>
  <si>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</si>
  <si>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</si>
  <si>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</si>
  <si>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</si>
  <si>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</si>
  <si>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</si>
  <si>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</si>
  <si>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</si>
  <si>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</si>
  <si>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</si>
  <si>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</si>
  <si>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</si>
  <si>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</si>
  <si>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</si>
  <si>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</si>
  <si>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</si>
  <si>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</si>
  <si>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</si>
  <si>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</si>
  <si>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</si>
  <si>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</si>
  <si>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</si>
  <si>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</si>
  <si>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</si>
  <si>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</si>
  <si>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</si>
  <si>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</si>
  <si>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</si>
  <si>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</si>
  <si>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</si>
  <si>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</si>
  <si>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</si>
  <si>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</si>
  <si>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</si>
  <si>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</si>
  <si>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</si>
  <si>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</si>
  <si>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</si>
  <si>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</si>
  <si>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</si>
  <si>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</si>
  <si>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</si>
  <si>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</si>
  <si>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</si>
  <si>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</si>
  <si>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</si>
  <si>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</si>
  <si>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</si>
  <si>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</si>
  <si>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</si>
  <si>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</si>
  <si>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</si>
  <si>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</si>
  <si>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</si>
  <si>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</si>
  <si>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</si>
  <si>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</si>
  <si>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</si>
  <si>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</si>
  <si>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</si>
  <si>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</si>
  <si>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</si>
  <si>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</si>
  <si>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</si>
  <si>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</si>
  <si>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</si>
  <si>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</si>
  <si>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</si>
  <si>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</si>
  <si>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</si>
  <si>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</si>
  <si>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</si>
  <si>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</si>
  <si>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</si>
  <si>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</si>
  <si>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</si>
  <si>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</si>
  <si>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</si>
  <si>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</si>
  <si>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</si>
  <si>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</si>
  <si>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</si>
  <si>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</si>
  <si>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</si>
  <si>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</si>
  <si>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</si>
  <si>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</si>
  <si>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</si>
  <si>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</si>
  <si>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</si>
  <si>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</si>
  <si>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</si>
  <si>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</si>
  <si>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</si>
  <si>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</si>
  <si>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</si>
  <si>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</si>
  <si>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</si>
  <si>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</si>
  <si>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</si>
  <si>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</si>
  <si>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</si>
  <si>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</si>
  <si>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</si>
  <si>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</si>
  <si>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</si>
  <si>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</si>
  <si>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</si>
  <si>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</si>
  <si>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</si>
  <si>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</si>
  <si>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</si>
  <si>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</si>
  <si>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</si>
  <si>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</si>
  <si>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</si>
  <si>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</si>
  <si>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</si>
  <si>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</si>
  <si>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</si>
  <si>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</si>
  <si>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</si>
  <si>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</si>
  <si>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</si>
  <si>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</si>
  <si>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</si>
  <si>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</si>
  <si>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</si>
  <si>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</si>
  <si>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</si>
  <si>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</si>
  <si>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</si>
  <si>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</si>
  <si>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</si>
  <si>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</si>
  <si>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</si>
  <si>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</si>
  <si>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</si>
  <si>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</si>
  <si>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</si>
  <si>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</si>
  <si>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</si>
  <si>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</si>
  <si>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</si>
  <si>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</si>
  <si>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</si>
  <si>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</si>
  <si>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</si>
  <si>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</si>
  <si>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</si>
  <si>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</si>
  <si>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</si>
  <si>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</si>
  <si>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</si>
  <si>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</si>
  <si>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</si>
  <si>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</si>
  <si>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</si>
  <si>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</si>
  <si>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</si>
  <si>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</si>
  <si>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</si>
  <si>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</si>
  <si>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</si>
  <si>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</si>
  <si>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</si>
  <si>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</si>
  <si>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</si>
  <si>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</si>
  <si>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</si>
  <si>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</si>
  <si>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</si>
  <si>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</si>
  <si>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</si>
  <si>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</si>
  <si>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</si>
  <si>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</si>
  <si>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</si>
  <si>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</si>
  <si>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</si>
  <si>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</si>
  <si>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</si>
  <si>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</si>
  <si>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</si>
  <si>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</si>
  <si>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</si>
  <si>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</si>
  <si>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</si>
  <si>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</si>
  <si>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</si>
  <si>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</si>
  <si>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</si>
  <si>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</si>
  <si>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</si>
  <si>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</si>
  <si>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</si>
  <si>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</si>
  <si>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</si>
  <si>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</si>
  <si>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</si>
  <si>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</si>
  <si>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</si>
  <si>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</si>
  <si>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</si>
  <si>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</si>
  <si>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</si>
  <si>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</si>
  <si>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</si>
  <si>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</si>
  <si>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</si>
  <si>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</si>
  <si>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</si>
  <si>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</si>
  <si>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</si>
  <si>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</si>
  <si>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</si>
  <si>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</si>
  <si>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</si>
  <si>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</si>
  <si>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</si>
  <si>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</si>
  <si>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</si>
  <si>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</si>
  <si>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</si>
  <si>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</si>
  <si>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</si>
  <si>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</si>
  <si>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</si>
  <si>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</si>
  <si>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</si>
  <si>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</si>
  <si>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</si>
  <si>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</si>
  <si>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</si>
  <si>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</si>
  <si>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</si>
  <si>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</si>
  <si>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</si>
  <si>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</si>
  <si>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</si>
  <si>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</si>
  <si>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</si>
  <si>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</si>
  <si>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</si>
  <si>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</si>
  <si>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</si>
  <si>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</si>
  <si>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</si>
  <si>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</si>
  <si>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</si>
  <si>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</si>
  <si>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</si>
  <si>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</si>
  <si>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</si>
  <si>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</si>
  <si>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</si>
  <si>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</si>
  <si>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</si>
  <si>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</si>
  <si>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</si>
  <si>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</si>
  <si>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</si>
  <si>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</si>
  <si>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</si>
  <si>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</si>
  <si>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</si>
  <si>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</si>
  <si>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</si>
  <si>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</si>
  <si>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</si>
  <si>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</si>
  <si>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</si>
  <si>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</si>
  <si>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</si>
  <si>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</si>
  <si>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</si>
  <si>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</si>
  <si>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</si>
  <si>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</si>
  <si>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</si>
  <si>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</si>
  <si>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</si>
  <si>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</si>
  <si>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</si>
  <si>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</si>
  <si>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</si>
  <si>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</si>
  <si>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</si>
  <si>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</si>
  <si>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</si>
  <si>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</si>
  <si>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</si>
  <si>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</si>
  <si>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</si>
  <si>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</si>
  <si>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</si>
  <si>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</si>
  <si>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</si>
  <si>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</si>
  <si>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</si>
  <si>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</si>
  <si>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</si>
  <si>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</si>
  <si>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</si>
  <si>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</si>
  <si>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</si>
  <si>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</si>
  <si>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</si>
  <si>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</si>
  <si>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</si>
  <si>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</si>
  <si>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</si>
  <si>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</si>
  <si>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</si>
  <si>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</si>
  <si>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</si>
  <si>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</si>
  <si>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</si>
  <si>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</si>
  <si>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</si>
  <si>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</si>
  <si>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</si>
  <si>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</si>
  <si>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</si>
  <si>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</si>
  <si>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</si>
  <si>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</si>
  <si>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</si>
  <si>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</si>
  <si>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</si>
  <si>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</si>
  <si>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</si>
  <si>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</si>
  <si>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</si>
  <si>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</si>
  <si>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</si>
  <si>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</si>
  <si>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</si>
  <si>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</si>
  <si>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</si>
  <si>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</si>
  <si>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</si>
  <si>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</si>
  <si>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</si>
  <si>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</si>
  <si>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</si>
  <si>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</si>
  <si>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</si>
  <si>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</si>
  <si>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</si>
  <si>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</si>
  <si>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</si>
  <si>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</si>
  <si>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</si>
  <si>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</si>
  <si>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</si>
  <si>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</si>
  <si>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</si>
  <si>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</si>
  <si>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</si>
  <si>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</si>
  <si>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</si>
  <si>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</si>
  <si>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</si>
  <si>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</si>
  <si>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</si>
  <si>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</si>
  <si>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</si>
  <si>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</si>
  <si>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</si>
  <si>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</si>
  <si>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</si>
  <si>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</si>
  <si>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</si>
  <si>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</si>
  <si>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</si>
  <si>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</si>
  <si>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</si>
  <si>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</si>
  <si>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</si>
  <si>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</si>
  <si>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</si>
  <si>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</si>
  <si>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</si>
  <si>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</si>
  <si>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</si>
  <si>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</si>
  <si>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</si>
  <si>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</si>
  <si>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</si>
  <si>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</si>
  <si>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</si>
  <si>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</si>
  <si>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</si>
  <si>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</si>
  <si>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</si>
  <si>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</si>
  <si>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</si>
  <si>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</si>
  <si>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</si>
  <si>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</si>
  <si>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</si>
  <si>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</si>
  <si>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</si>
  <si>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</si>
  <si>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</si>
  <si>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</si>
  <si>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</si>
  <si>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</si>
  <si>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</si>
  <si>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</si>
  <si>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</si>
  <si>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</si>
  <si>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</si>
  <si>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</si>
  <si>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</si>
  <si>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</si>
  <si>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</si>
  <si>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</si>
  <si>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</si>
  <si>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</si>
  <si>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</si>
  <si>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</si>
  <si>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</si>
  <si>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</si>
  <si>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</si>
  <si>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</si>
  <si>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</si>
  <si>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</si>
  <si>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</si>
  <si>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</si>
  <si>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</si>
  <si>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</si>
  <si>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</si>
  <si>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</si>
  <si>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</si>
  <si>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</si>
  <si>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</si>
  <si>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</si>
  <si>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</si>
  <si>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</si>
  <si>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</si>
  <si>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</si>
  <si>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</si>
  <si>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</si>
  <si>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</si>
  <si>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</si>
  <si>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</si>
  <si>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</si>
  <si>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</si>
  <si>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</si>
  <si>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</si>
  <si>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</si>
  <si>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</si>
  <si>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</si>
  <si>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</si>
  <si>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</si>
  <si>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</si>
  <si>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</si>
  <si>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</si>
  <si>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</si>
  <si>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</si>
  <si>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</si>
  <si>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</si>
  <si>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</si>
  <si>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</si>
  <si>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</si>
  <si>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</si>
  <si>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</si>
  <si>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</si>
  <si>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</si>
  <si>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</si>
  <si>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</si>
  <si>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</si>
  <si>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</si>
  <si>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</si>
  <si>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</si>
  <si>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</si>
  <si>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</si>
  <si>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</si>
  <si>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</si>
  <si>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</si>
  <si>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</si>
  <si>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</si>
  <si>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</si>
  <si>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</si>
  <si>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</si>
  <si>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</si>
  <si>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</si>
  <si>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</si>
  <si>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</si>
  <si>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</si>
  <si>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</si>
  <si>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</si>
  <si>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</si>
  <si>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</si>
  <si>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</si>
  <si>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</si>
  <si>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</si>
  <si>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</si>
  <si>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</si>
  <si>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</si>
  <si>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</si>
  <si>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</si>
  <si>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</si>
  <si>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</si>
  <si>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</si>
  <si>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</si>
  <si>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</si>
  <si>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</si>
  <si>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</si>
  <si>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</si>
  <si>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</si>
  <si>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</si>
  <si>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</si>
  <si>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</si>
  <si>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</si>
  <si>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</si>
  <si>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</si>
  <si>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</si>
  <si>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</si>
  <si>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</si>
  <si>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</si>
  <si>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</si>
  <si>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</si>
  <si>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</si>
  <si>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</si>
  <si>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</si>
  <si>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</si>
  <si>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</si>
  <si>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</si>
  <si>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</si>
  <si>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</si>
  <si>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</si>
  <si>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</si>
  <si>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</si>
  <si>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</si>
  <si>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</si>
  <si>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</si>
  <si>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</si>
  <si>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</si>
  <si>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</si>
  <si>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</si>
  <si>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</si>
  <si>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</si>
  <si>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</si>
  <si>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</si>
  <si>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</si>
  <si>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</si>
  <si>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</si>
  <si>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</si>
  <si>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</si>
  <si>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</si>
  <si>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</si>
  <si>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</si>
  <si>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</si>
  <si>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</si>
  <si>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</si>
  <si>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</si>
  <si>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</si>
  <si>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</si>
  <si>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</si>
  <si>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</si>
  <si>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</si>
  <si>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</si>
  <si>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</si>
  <si>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</si>
  <si>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</si>
  <si>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</si>
  <si>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</si>
  <si>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</si>
  <si>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</si>
  <si>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</si>
  <si>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</si>
  <si>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</si>
  <si>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</si>
  <si>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</si>
  <si>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</si>
  <si>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</si>
  <si>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</si>
  <si>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</si>
  <si>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</si>
  <si>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</si>
  <si>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</si>
  <si>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</si>
  <si>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</si>
  <si>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</si>
  <si>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</si>
  <si>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</si>
  <si>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</si>
  <si>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</si>
  <si>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</si>
  <si>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</si>
  <si>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</si>
  <si>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</si>
  <si>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</si>
  <si>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</si>
  <si>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</si>
  <si>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</si>
  <si>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</si>
  <si>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</si>
  <si>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</si>
  <si>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</si>
  <si>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</si>
  <si>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</si>
  <si>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</si>
  <si>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</si>
  <si>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</si>
  <si>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</si>
  <si>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</si>
  <si>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</si>
  <si>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</si>
  <si>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</si>
  <si>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</si>
  <si>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</si>
  <si>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</si>
  <si>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</si>
  <si>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</si>
  <si>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</si>
  <si>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</si>
  <si>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</si>
  <si>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</si>
  <si>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</si>
  <si>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</si>
  <si>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</si>
  <si>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</si>
  <si>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</si>
  <si>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</si>
  <si>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</si>
  <si>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</si>
  <si>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</si>
  <si>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</si>
  <si>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</si>
  <si>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</si>
  <si>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</si>
  <si>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</si>
  <si>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</si>
  <si>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</si>
  <si>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</si>
  <si>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</si>
  <si>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</si>
  <si>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</si>
  <si>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</si>
  <si>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</si>
  <si>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</si>
  <si>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</si>
  <si>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</si>
  <si>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</si>
  <si>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</si>
  <si>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</si>
  <si>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</si>
  <si>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</si>
  <si>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</si>
  <si>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</si>
  <si>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</si>
  <si>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</si>
  <si>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</si>
  <si>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</si>
  <si>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</si>
  <si>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</si>
  <si>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</si>
  <si>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</si>
  <si>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</si>
  <si>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</si>
  <si>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</si>
  <si>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</si>
  <si>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</si>
  <si>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</si>
  <si>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</si>
  <si>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</si>
  <si>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</si>
  <si>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</si>
  <si>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</si>
  <si>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</si>
  <si>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</si>
  <si>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</si>
  <si>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</si>
  <si>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</si>
  <si>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</si>
  <si>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</si>
  <si>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</si>
  <si>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</si>
  <si>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</si>
  <si>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</si>
  <si>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</si>
  <si>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</si>
  <si>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</si>
  <si>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</si>
  <si>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</si>
  <si>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</si>
  <si>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</si>
  <si>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</si>
  <si>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</si>
  <si>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</si>
  <si>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</si>
  <si>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</si>
  <si>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</si>
  <si>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</si>
  <si>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</si>
  <si>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</si>
  <si>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</si>
  <si>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</si>
  <si>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</si>
  <si>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</si>
  <si>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</si>
  <si>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</si>
  <si>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</si>
  <si>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</si>
  <si>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</si>
  <si>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</si>
  <si>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</si>
  <si>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</si>
  <si>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</si>
  <si>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</si>
  <si>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</si>
  <si>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</si>
  <si>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</si>
  <si>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</si>
  <si>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</si>
  <si>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</si>
  <si>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</si>
  <si>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</si>
  <si>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</si>
  <si>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</si>
  <si>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</si>
  <si>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</si>
  <si>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</si>
  <si>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</si>
  <si>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</si>
  <si>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</si>
  <si>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</si>
  <si>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</si>
  <si>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</si>
  <si>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</si>
  <si>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</si>
  <si>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</si>
  <si>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</si>
  <si>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</si>
  <si>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</si>
  <si>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</si>
  <si>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</si>
  <si>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</si>
  <si>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</si>
  <si>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</si>
  <si>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</si>
  <si>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</si>
  <si>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</si>
  <si>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</si>
  <si>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</si>
  <si>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</si>
  <si>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</si>
  <si>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</si>
  <si>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</si>
  <si>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</si>
  <si>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</si>
  <si>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</si>
  <si>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</si>
  <si>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</si>
  <si>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</si>
  <si>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</si>
  <si>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</si>
  <si>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</si>
  <si>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</si>
  <si>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</si>
  <si>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</si>
  <si>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</si>
  <si>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</si>
  <si>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</si>
  <si>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</si>
  <si>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</si>
  <si>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</si>
  <si>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</si>
  <si>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</si>
  <si>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</si>
  <si>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</si>
  <si>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</si>
  <si>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</si>
  <si>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</si>
  <si>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</si>
  <si>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</si>
  <si>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</si>
  <si>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</si>
  <si>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</si>
  <si>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</si>
  <si>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</si>
  <si>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</si>
  <si>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</si>
  <si>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</si>
  <si>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</si>
  <si>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</si>
  <si>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</si>
  <si>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</si>
  <si>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</si>
  <si>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</si>
  <si>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</si>
  <si>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</si>
  <si>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</si>
  <si>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</si>
  <si>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</si>
  <si>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</si>
  <si>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</si>
  <si>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</si>
  <si>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</si>
  <si>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</si>
  <si>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</si>
  <si>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</si>
  <si>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</si>
  <si>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</si>
  <si>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</si>
  <si>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</si>
  <si>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</si>
  <si>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</si>
  <si>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</si>
  <si>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</si>
  <si>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</si>
  <si>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</si>
  <si>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</si>
  <si>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</si>
  <si>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</si>
  <si>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</si>
  <si>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</si>
  <si>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</si>
  <si>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</si>
  <si>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</si>
  <si>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</si>
  <si>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</si>
  <si>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</si>
  <si>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</si>
  <si>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</si>
  <si>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</si>
  <si>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</si>
  <si>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</si>
  <si>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</si>
  <si>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</si>
  <si>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</si>
  <si>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</si>
  <si>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</si>
  <si>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</si>
  <si>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</si>
  <si>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</si>
  <si>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</si>
  <si>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</si>
  <si>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</si>
  <si>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</si>
  <si>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</si>
  <si>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</si>
  <si>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</si>
  <si>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</si>
  <si>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</si>
  <si>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</si>
  <si>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</si>
  <si>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</si>
  <si>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</si>
  <si>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</si>
  <si>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</si>
  <si>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</si>
  <si>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</si>
  <si>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</si>
  <si>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</si>
  <si>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</si>
  <si>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</si>
  <si>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</si>
  <si>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</si>
  <si>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</si>
  <si>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</si>
  <si>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</si>
  <si>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</si>
  <si>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</si>
  <si>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</si>
  <si>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</si>
  <si>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</si>
  <si>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</si>
  <si>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</si>
  <si>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</si>
  <si>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</si>
  <si>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</si>
  <si>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</si>
  <si>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</si>
  <si>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</si>
  <si>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</si>
  <si>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</si>
  <si>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</si>
  <si>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</si>
  <si>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</si>
  <si>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</si>
  <si>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</si>
  <si>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</si>
  <si>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</si>
  <si>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</si>
  <si>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</si>
  <si>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</si>
  <si>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</si>
  <si>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</si>
  <si>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</si>
  <si>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</si>
  <si>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</si>
  <si>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</si>
  <si>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</si>
  <si>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</si>
  <si>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</si>
  <si>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</si>
  <si>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</si>
  <si>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</si>
  <si>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</si>
  <si>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</si>
  <si>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</si>
  <si>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</si>
  <si>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</si>
  <si>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</si>
  <si>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</si>
  <si>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</si>
  <si>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</si>
  <si>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</si>
  <si>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</si>
  <si>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</si>
  <si>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</si>
  <si>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</si>
  <si>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</si>
  <si>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</si>
  <si>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</si>
  <si>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</si>
  <si>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</si>
  <si>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</si>
  <si>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</si>
  <si>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</si>
  <si>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</si>
  <si>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</si>
  <si>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</si>
  <si>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</si>
  <si>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</si>
  <si>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</si>
  <si>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</si>
  <si>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</si>
  <si>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</si>
  <si>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</si>
  <si>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</si>
  <si>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</si>
  <si>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</si>
  <si>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</si>
  <si>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</si>
  <si>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</si>
  <si>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</si>
  <si>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</si>
  <si>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</si>
  <si>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</si>
  <si>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</si>
  <si>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</si>
  <si>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</si>
  <si>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</si>
  <si>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</si>
  <si>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</si>
  <si>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</si>
  <si>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</si>
  <si>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</si>
  <si>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</si>
  <si>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</si>
  <si>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</si>
  <si>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</si>
  <si>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</si>
  <si>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</si>
  <si>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</si>
  <si>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</si>
  <si>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</si>
  <si>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</si>
  <si>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</si>
  <si>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</si>
  <si>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</si>
  <si>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</si>
  <si>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</si>
  <si>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</si>
  <si>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</si>
  <si>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</si>
  <si>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</si>
  <si>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</si>
  <si>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</si>
  <si>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</si>
  <si>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</si>
  <si>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</si>
  <si>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</si>
  <si>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</si>
  <si>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</si>
  <si>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</si>
  <si>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</si>
  <si>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</si>
  <si>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</si>
  <si>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</si>
  <si>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</si>
  <si>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</si>
  <si>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</si>
  <si>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</si>
  <si>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</si>
  <si>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</si>
  <si>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</si>
  <si>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</si>
  <si>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</si>
  <si>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</si>
  <si>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</si>
  <si>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</si>
  <si>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</si>
  <si>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</si>
  <si>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</si>
  <si>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</si>
  <si>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</si>
  <si>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</si>
  <si>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</si>
  <si>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</si>
  <si>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</si>
  <si>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</si>
  <si>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</si>
  <si>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</si>
  <si>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</si>
  <si>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</si>
  <si>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</si>
  <si>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</si>
  <si>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</si>
  <si>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</si>
  <si>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</si>
  <si>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</si>
  <si>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</si>
  <si>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</si>
  <si>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</si>
  <si>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</si>
  <si>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</si>
  <si>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</si>
  <si>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</si>
  <si>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</si>
  <si>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</si>
  <si>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</si>
  <si>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</si>
  <si>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</si>
  <si>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</si>
  <si>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</si>
  <si>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</si>
  <si>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</si>
  <si>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</si>
  <si>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</si>
  <si>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</si>
  <si>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</si>
  <si>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</si>
  <si>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</si>
  <si>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</si>
  <si>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</si>
  <si>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</si>
  <si>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</si>
  <si>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</si>
  <si>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</si>
  <si>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</si>
  <si>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</si>
  <si>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</si>
  <si>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</si>
  <si>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</si>
  <si>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</si>
  <si>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</si>
  <si>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</si>
  <si>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</si>
  <si>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</si>
  <si>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</si>
  <si>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</si>
  <si>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</si>
  <si>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</si>
  <si>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</si>
  <si>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</si>
  <si>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</si>
  <si>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</si>
  <si>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</si>
  <si>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</si>
  <si>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</si>
  <si>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</si>
  <si>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</si>
  <si>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</si>
  <si>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</si>
  <si>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</si>
  <si>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</si>
  <si>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</si>
  <si>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</si>
  <si>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</si>
  <si>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</si>
  <si>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</si>
  <si>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</si>
  <si>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</si>
  <si>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</si>
  <si>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</si>
  <si>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</si>
  <si>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</si>
  <si>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</si>
  <si>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</si>
  <si>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</si>
  <si>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</si>
  <si>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</si>
  <si>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</si>
  <si>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</si>
  <si>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</si>
  <si>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</si>
  <si>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</si>
  <si>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</si>
  <si>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</si>
  <si>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</si>
  <si>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</si>
  <si>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</si>
  <si>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</si>
  <si>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</si>
  <si>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</si>
  <si>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</si>
  <si>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</si>
  <si>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</si>
  <si>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</si>
  <si>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</si>
  <si>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</si>
  <si>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</si>
  <si>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</si>
  <si>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</si>
  <si>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</si>
  <si>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</si>
  <si>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</si>
  <si>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</si>
  <si>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</si>
  <si>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</si>
  <si>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</si>
  <si>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</si>
  <si>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</si>
  <si>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</si>
  <si>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</si>
  <si>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</si>
  <si>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</si>
  <si>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</si>
  <si>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</si>
  <si>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</si>
  <si>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</si>
  <si>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</si>
  <si>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</si>
  <si>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</si>
  <si>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</si>
  <si>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</si>
  <si>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</si>
  <si>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</si>
  <si>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</si>
  <si>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</si>
  <si>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</si>
  <si>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</si>
  <si>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</si>
  <si>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</si>
  <si>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</si>
  <si>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</si>
  <si>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</si>
  <si>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</si>
  <si>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</si>
  <si>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</si>
  <si>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</si>
  <si>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</si>
  <si>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</si>
  <si>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</si>
  <si>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</si>
  <si>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</si>
  <si>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</si>
  <si>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</si>
  <si>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</si>
  <si>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</si>
  <si>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</si>
  <si>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</si>
  <si>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</si>
  <si>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</si>
  <si>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</si>
  <si>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</si>
  <si>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</si>
  <si>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</si>
  <si>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</si>
  <si>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</si>
  <si>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</si>
  <si>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</si>
  <si>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</si>
  <si>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</si>
  <si>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</si>
  <si>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</si>
  <si>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</si>
  <si>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</si>
  <si>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</si>
  <si>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</si>
  <si>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</si>
  <si>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</si>
  <si>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</si>
  <si>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</si>
  <si>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</si>
  <si>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</si>
  <si>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</si>
  <si>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</si>
  <si>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</si>
  <si>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</si>
  <si>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</si>
  <si>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</si>
  <si>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</si>
  <si>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</si>
  <si>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</si>
  <si>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</si>
  <si>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</si>
  <si>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</si>
  <si>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</si>
  <si>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</si>
  <si>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</si>
  <si>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</si>
  <si>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</si>
  <si>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</si>
  <si>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</si>
  <si>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</si>
  <si>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</si>
  <si>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</si>
  <si>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</si>
  <si>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</si>
  <si>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</si>
  <si>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</si>
  <si>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</si>
  <si>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</si>
  <si>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</si>
  <si>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</si>
  <si>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</si>
  <si>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</si>
  <si>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</si>
  <si>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</si>
  <si>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</si>
  <si>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</si>
  <si>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</si>
  <si>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</si>
  <si>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</si>
  <si>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</si>
  <si>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</si>
  <si>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</si>
  <si>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</si>
  <si>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</si>
  <si>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</si>
  <si>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</si>
  <si>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</si>
  <si>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</si>
  <si>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</si>
  <si>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</si>
  <si>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</si>
  <si>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</si>
  <si>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</si>
  <si>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</si>
  <si>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</si>
  <si>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</si>
  <si>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</si>
  <si>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</si>
  <si>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</si>
  <si>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</si>
  <si>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</si>
  <si>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</si>
  <si>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</si>
  <si>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</si>
  <si>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</si>
  <si>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</si>
  <si>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</si>
  <si>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</si>
  <si>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</si>
  <si>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</si>
  <si>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</si>
  <si>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</si>
  <si>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</si>
  <si>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</si>
  <si>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</si>
  <si>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</si>
  <si>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</si>
  <si>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</si>
  <si>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</si>
  <si>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</si>
  <si>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</si>
  <si>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</si>
  <si>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</si>
  <si>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</si>
  <si>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</si>
  <si>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</si>
  <si>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</si>
  <si>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</si>
  <si>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</si>
  <si>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</si>
  <si>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</si>
  <si>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</si>
  <si>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</si>
  <si>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</si>
  <si>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</si>
  <si>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</si>
  <si>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</si>
  <si>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</si>
  <si>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</si>
  <si>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</si>
  <si>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</si>
  <si>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</si>
  <si>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</si>
  <si>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</si>
  <si>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</si>
  <si>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</si>
  <si>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</si>
  <si>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</si>
  <si>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</si>
  <si>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</si>
  <si>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</si>
  <si>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</si>
  <si>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</si>
  <si>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</si>
  <si>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</si>
  <si>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</si>
  <si>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</si>
  <si>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</si>
  <si>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</si>
  <si>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</si>
  <si>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</si>
  <si>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</si>
  <si>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</si>
  <si>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</si>
  <si>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</si>
  <si>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</si>
  <si>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</si>
  <si>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</si>
  <si>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</si>
  <si>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</si>
  <si>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</si>
  <si>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</si>
  <si>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</si>
  <si>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</si>
  <si>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</si>
  <si>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</si>
  <si>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</si>
  <si>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</si>
  <si>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</si>
  <si>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</si>
  <si>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</si>
  <si>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</si>
  <si>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</si>
  <si>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</si>
  <si>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</si>
  <si>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</si>
  <si>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</si>
  <si>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</si>
  <si>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</si>
  <si>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</si>
  <si>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</si>
  <si>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</si>
  <si>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</si>
  <si>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</si>
  <si>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</si>
  <si>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</si>
  <si>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</si>
  <si>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</si>
  <si>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</si>
  <si>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</si>
  <si>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</si>
  <si>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</si>
  <si>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</si>
  <si>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</si>
  <si>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</si>
  <si>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</si>
  <si>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</si>
  <si>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</si>
  <si>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</si>
  <si>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</si>
  <si>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</si>
  <si>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</si>
  <si>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</si>
  <si>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</si>
  <si>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</si>
  <si>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</si>
  <si>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</si>
  <si>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</si>
  <si>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</si>
  <si>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</si>
  <si>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</si>
  <si>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</si>
  <si>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</si>
  <si>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</si>
  <si>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</si>
  <si>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</si>
  <si>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</si>
  <si>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</si>
  <si>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</si>
  <si>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</si>
  <si>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</si>
  <si>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</si>
  <si>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</si>
  <si>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</si>
  <si>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</si>
  <si>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</si>
  <si>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</si>
  <si>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</si>
  <si>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</si>
  <si>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</si>
  <si>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</si>
  <si>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</si>
  <si>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</si>
  <si>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</si>
  <si>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</si>
  <si>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</si>
  <si>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</si>
  <si>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</si>
  <si>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</si>
  <si>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</si>
  <si>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</si>
  <si>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</si>
  <si>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</si>
  <si>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</si>
  <si>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</si>
  <si>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</si>
  <si>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</si>
  <si>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</si>
  <si>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</si>
  <si>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</si>
  <si>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</si>
  <si>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</si>
  <si>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</si>
  <si>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</si>
  <si>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</si>
  <si>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</si>
  <si>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</si>
  <si>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</si>
  <si>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</si>
  <si>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</si>
  <si>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</si>
  <si>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</si>
  <si>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</si>
  <si>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</si>
  <si>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</si>
  <si>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</si>
  <si>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</si>
  <si>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</si>
  <si>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</si>
  <si>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</si>
  <si>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</si>
  <si>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</si>
  <si>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</si>
  <si>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</si>
  <si>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</si>
  <si>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</si>
  <si>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</si>
  <si>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</si>
  <si>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</si>
  <si>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</si>
  <si>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</si>
  <si>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</si>
  <si>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</si>
  <si>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</si>
  <si>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</si>
  <si>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</si>
  <si>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</si>
  <si>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</si>
  <si>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</si>
  <si>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</si>
  <si>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</si>
  <si>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</si>
  <si>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</si>
  <si>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</si>
  <si>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</si>
  <si>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</si>
  <si>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</si>
  <si>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</si>
  <si>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</si>
  <si>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</si>
  <si>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</si>
  <si>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</si>
  <si>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</si>
  <si>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</si>
  <si>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</si>
  <si>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</si>
  <si>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</si>
  <si>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</si>
  <si>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</si>
  <si>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</si>
  <si>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</si>
  <si>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</si>
  <si>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</si>
  <si>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</si>
  <si>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</si>
  <si>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</si>
  <si>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</si>
  <si>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</si>
  <si>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</si>
  <si>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</si>
  <si>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</si>
  <si>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</si>
  <si>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</si>
  <si>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</si>
  <si>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</si>
  <si>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</si>
  <si>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</si>
  <si>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</si>
  <si>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</si>
  <si>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</si>
  <si>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</si>
  <si>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</si>
  <si>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</si>
  <si>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</si>
  <si>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</si>
  <si>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</si>
  <si>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</si>
  <si>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</si>
  <si>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</si>
  <si>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</si>
  <si>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</si>
  <si>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</si>
  <si>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</si>
  <si>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</si>
  <si>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</si>
  <si>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</si>
  <si>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</si>
  <si>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</si>
  <si>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</si>
  <si>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</si>
  <si>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</si>
  <si>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</si>
  <si>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</si>
  <si>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</si>
  <si>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</si>
  <si>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</si>
  <si>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</si>
  <si>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</si>
  <si>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</si>
  <si>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</si>
  <si>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</si>
  <si>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</si>
  <si>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</si>
  <si>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</si>
  <si>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</si>
  <si>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</si>
  <si>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</si>
  <si>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</si>
  <si>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</si>
  <si>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</si>
  <si>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</si>
  <si>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</si>
  <si>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</si>
  <si>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</si>
  <si>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</si>
  <si>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</si>
  <si>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</si>
  <si>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</si>
  <si>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</si>
  <si>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</si>
  <si>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</si>
  <si>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</si>
  <si>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</si>
  <si>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</si>
  <si>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</si>
  <si>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</si>
  <si>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</si>
  <si>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</si>
  <si>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</si>
  <si>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</si>
  <si>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</si>
  <si>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</si>
  <si>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</si>
  <si>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</si>
  <si>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</si>
  <si>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</si>
  <si>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</si>
  <si>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</si>
  <si>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</si>
  <si>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</si>
  <si>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</si>
  <si>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</si>
  <si>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</si>
  <si>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</si>
  <si>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</si>
  <si>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</si>
  <si>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</si>
  <si>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</si>
  <si>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</si>
  <si>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</si>
  <si>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</si>
  <si>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</si>
  <si>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</si>
  <si>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</si>
  <si>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</si>
  <si>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</si>
  <si>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</si>
  <si>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</si>
  <si>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</si>
  <si>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</si>
  <si>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</si>
  <si>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</si>
  <si>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</si>
  <si>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</si>
  <si>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</si>
  <si>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</si>
  <si>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</si>
  <si>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</si>
  <si>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</si>
  <si>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</si>
  <si>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</si>
  <si>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</si>
  <si>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</si>
  <si>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</si>
  <si>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</si>
  <si>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</si>
  <si>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</si>
  <si>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</si>
  <si>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</si>
  <si>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</si>
  <si>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</si>
  <si>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</si>
  <si>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</si>
  <si>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</si>
  <si>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</si>
  <si>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</si>
  <si>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</si>
  <si>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</si>
  <si>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</si>
  <si>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</si>
  <si>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</si>
  <si>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</si>
  <si>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</si>
  <si>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</si>
  <si>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</si>
  <si>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</si>
  <si>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</si>
  <si>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</si>
  <si>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</si>
  <si>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</si>
  <si>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</si>
  <si>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</si>
  <si>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</si>
  <si>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</si>
  <si>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</si>
  <si>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</si>
  <si>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</si>
  <si>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</si>
  <si>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</si>
  <si>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</si>
  <si>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</si>
  <si>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</si>
  <si>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</si>
  <si>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</si>
  <si>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</si>
  <si>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</si>
  <si>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</si>
  <si>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</si>
  <si>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</si>
  <si>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</si>
  <si>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</si>
  <si>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</si>
  <si>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</si>
  <si>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</si>
  <si>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</si>
  <si>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</si>
  <si>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</si>
  <si>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</si>
  <si>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</si>
  <si>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</si>
  <si>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skip empty fields in MI transaction body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</si>
  <si>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</si>
  <si>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</si>
  <si>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</si>
  <si>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</si>
  <si>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</si>
  <si>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</si>
  <si>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</si>
  <si>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</si>
  <si>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</si>
  <si>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</si>
  <si>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</si>
  <si>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</si>
  <si>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</si>
  <si>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</si>
  <si>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</si>
  <si>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</si>
  <si>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</si>
  <si>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</si>
  <si>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</si>
  <si>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</si>
  <si>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</si>
  <si>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</si>
  <si>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</si>
  <si>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</si>
  <si>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</si>
  <si>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</si>
  <si>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</si>
  <si>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</si>
  <si>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</si>
  <si>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</si>
  <si>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</si>
  <si>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</si>
  <si>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</si>
  <si>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</si>
  <si>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</si>
  <si>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</si>
  <si>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</si>
  <si>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</si>
  <si>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</si>
  <si>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</si>
  <si>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</si>
  <si>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</si>
  <si>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</si>
  <si>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</si>
  <si>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</si>
  <si>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</si>
  <si>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</si>
  <si>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</si>
  <si>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</si>
  <si>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</si>
  <si>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</si>
  <si>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</si>
  <si>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</si>
  <si>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</si>
  <si>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</si>
  <si>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</si>
  <si>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</si>
  <si>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</si>
  <si>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</si>
  <si>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</si>
  <si>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</si>
  <si>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</si>
  <si>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</si>
  <si>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</si>
  <si>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</si>
  <si>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</si>
  <si>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</si>
  <si>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</si>
  <si>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</si>
  <si>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</si>
  <si>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</si>
  <si>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</si>
  <si>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</si>
  <si>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</si>
  <si>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</si>
  <si>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</si>
  <si>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</si>
  <si>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</si>
  <si>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</si>
  <si>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</si>
  <si>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</si>
  <si>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</si>
  <si>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</si>
  <si>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</si>
  <si>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</si>
  <si>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</si>
  <si>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</si>
  <si>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</si>
  <si>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</si>
  <si>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</si>
  <si>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</si>
  <si>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</si>
  <si>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IONWorkFlow-WENCORGROUP_TST","dt":"12","ci":"WENCORGROUP_TST~awIfHkZBNpMWEqWUzqU5f-wVVSTIBvAHZ3kXbWdEa7s","cs":"fokfQhIij3TSTGJ8WY28Got14sQOKbYItca8xnllR-V2_XbfLILAmttofZsthXRGXSWUY1NRB_AtuPFTo6b8bw","iu":"https://mingle-ionapi.inforcloudsuite.com","pu":"https://mingle-sso.inforcloudsuite.com:443/WENCORGROUP_TST/as/","oa":"authorization.oauth2","ot":"token.oauth2","or":"revoke_token.oauth2","ev":"U1478358101","v":"1.0","saak":"WENCORGROUP_TST#-D1wxHqw5DXd0V3S_kzHpzNaV73bEfwqMEGy8d24FspHR1TTCRZ1tE2GUOUgPSvba0kkpLOJmVElGkqQgj4YNA","sask":"N3kmJJ7GHE7L5IWSGEzBNjiGHvU9HnTGgAdf9d8S87R7ar480x0ZvJ0Gb9m82lffgY_51uIHO1WswDQ6PcoTZg"}</t>
  </si>
  <si>
    <t>AAA</t>
  </si>
  <si>
    <t>fix retry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</si>
  <si>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</si>
  <si>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</si>
  <si>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</si>
  <si>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</si>
  <si>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M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</si>
  <si>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</si>
  <si>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</si>
  <si>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</si>
  <si>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</si>
  <si>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</si>
  <si>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</si>
  <si>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</si>
  <si>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</si>
  <si>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</si>
  <si>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</si>
  <si>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</si>
  <si>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</si>
  <si>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</si>
  <si>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</si>
  <si>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</si>
  <si>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</si>
  <si>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</si>
  <si>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</si>
  <si>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</si>
  <si>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</si>
  <si>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</si>
  <si>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</si>
  <si>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</si>
  <si>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</si>
  <si>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</si>
  <si>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</si>
  <si>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</si>
  <si>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</si>
  <si>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</si>
  <si>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</si>
  <si>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</si>
  <si>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</si>
  <si>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</si>
  <si>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</si>
  <si>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format lookup moved from Environments tab to Logos sheet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</si>
  <si>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</si>
  <si>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</si>
  <si>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</si>
  <si>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</si>
  <si>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</si>
  <si>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</si>
  <si>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OK</t>
  </si>
  <si>
    <t>20</t>
  </si>
  <si>
    <t>90</t>
  </si>
  <si>
    <t>nro</t>
  </si>
  <si>
    <t>ruizfood</t>
  </si>
  <si>
    <t>Company
_x000D_N3</t>
  </si>
  <si>
    <t>Facility
_x000D_A3</t>
  </si>
  <si>
    <t>0.000000</t>
  </si>
  <si>
    <t>1</t>
  </si>
  <si>
    <t>0</t>
  </si>
  <si>
    <t>4</t>
  </si>
  <si>
    <t>2</t>
  </si>
  <si>
    <t>ERIPRO26</t>
  </si>
  <si>
    <t>ERIPRO54</t>
  </si>
  <si>
    <t>ERICP1</t>
  </si>
  <si>
    <t>300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</si>
  <si>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</si>
  <si>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</si>
  <si>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</si>
  <si>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</si>
  <si>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</si>
  <si>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MITMAS</t>
  </si>
  <si>
    <t>*</t>
  </si>
  <si>
    <t>Status
_x000D_A2</t>
  </si>
  <si>
    <t>Item number
_x000D_A15</t>
  </si>
  <si>
    <t>Name
_x000D_A60</t>
  </si>
  <si>
    <t>Description 2
_x000D_A120</t>
  </si>
  <si>
    <t>Drawing number
_x000D_A20</t>
  </si>
  <si>
    <t>Responsible
_x000D_A10</t>
  </si>
  <si>
    <t>No. dec places
_x000D_N1</t>
  </si>
  <si>
    <t>Basic U/M
_x000D_A3</t>
  </si>
  <si>
    <t>Item group
_x000D_A8</t>
  </si>
  <si>
    <t>Product group
_x000D_A5</t>
  </si>
  <si>
    <t>Business area
_x000D_A3</t>
  </si>
  <si>
    <t>Environment grp
_x000D_A2</t>
  </si>
  <si>
    <t>Item type
_x000D_A3</t>
  </si>
  <si>
    <t>Item category
_x000D_N2</t>
  </si>
  <si>
    <t>Make/buy code
_x000D_N1</t>
  </si>
  <si>
    <t>Config code
_x000D_N1</t>
  </si>
  <si>
    <t>Inv accounting
_x000D_N1</t>
  </si>
  <si>
    <t>Lot numb method
_x000D_N1</t>
  </si>
  <si>
    <t>Volume
_x000D_N15</t>
  </si>
  <si>
    <t>Net weight
_x000D_N15</t>
  </si>
  <si>
    <t>Gross weight
_x000D_N15</t>
  </si>
  <si>
    <t>Purch price U/M
_x000D_A3</t>
  </si>
  <si>
    <t>By/co-prod code
_x000D_N1</t>
  </si>
  <si>
    <t>Normal waste
_x000D_N5</t>
  </si>
  <si>
    <t>Inspection code
_x000D_N1</t>
  </si>
  <si>
    <t>Yield calc
_x000D_N1</t>
  </si>
  <si>
    <t>Normal potency
_x000D_N5</t>
  </si>
  <si>
    <t>Active/CW item
_x000D_N1</t>
  </si>
  <si>
    <t>Hierarchy lvl 1
_x000D_A15</t>
  </si>
  <si>
    <t>Hierarchy lvl 2
_x000D_A15</t>
  </si>
  <si>
    <t>Hierarchy lvl 3
_x000D_A15</t>
  </si>
  <si>
    <t>Hierarchy lvl 4
_x000D_A15</t>
  </si>
  <si>
    <t>Hierarchy lvl 5
_x000D_A15</t>
  </si>
  <si>
    <t>Search group 1
_x000D_A15</t>
  </si>
  <si>
    <t>Search group 2
_x000D_A15</t>
  </si>
  <si>
    <t>Search group 3
_x000D_A15</t>
  </si>
  <si>
    <t>Search group 4
_x000D_A15</t>
  </si>
  <si>
    <t>Search group 5
_x000D_A15</t>
  </si>
  <si>
    <t>User-def fld 1
_x000D_A10</t>
  </si>
  <si>
    <t>User-def fld 2
_x000D_N15</t>
  </si>
  <si>
    <t>User-def fld 3
_x000D_A3</t>
  </si>
  <si>
    <t>User-def fld 4
_x000D_A5</t>
  </si>
  <si>
    <t>User-def fld 5
_x000D_A1</t>
  </si>
  <si>
    <t>Consumpt cd TST
_x000D_A4</t>
  </si>
  <si>
    <t>Text ID
_x000D_N13</t>
  </si>
  <si>
    <t>Data ID
_x000D_N13</t>
  </si>
  <si>
    <t>Revision no
_x000D_A4</t>
  </si>
  <si>
    <t>ECO type
_x000D_A2</t>
  </si>
  <si>
    <t>ECO managed
_x000D_N1</t>
  </si>
  <si>
    <t>Active ECN
_x000D_N1</t>
  </si>
  <si>
    <t>Cstng mod
_x000D_A6</t>
  </si>
  <si>
    <t>Procurement grp
_x000D_A3</t>
  </si>
  <si>
    <t>Ext instruction
_x000D_A3</t>
  </si>
  <si>
    <t>Acc control obj
_x000D_A8</t>
  </si>
  <si>
    <t>Lot ctrl method
_x000D_N1</t>
  </si>
  <si>
    <t>PO U/M
_x000D_A3</t>
  </si>
  <si>
    <t>Issue message
_x000D_N1</t>
  </si>
  <si>
    <t>Alt U/M in use
_x000D_N1</t>
  </si>
  <si>
    <t>Price dec place
_x000D_N1</t>
  </si>
  <si>
    <t>Item exists
_x000D_N1</t>
  </si>
  <si>
    <t>Reference ID
_x000D_A10</t>
  </si>
  <si>
    <t>Ref ID code
_x000D_N1</t>
  </si>
  <si>
    <t>Grp tech class
_x000D_A10</t>
  </si>
  <si>
    <t>Distr grp tech
_x000D_A5</t>
  </si>
  <si>
    <t>Exp date mtd
_x000D_N1</t>
  </si>
  <si>
    <t>Int instruction
_x000D_A3</t>
  </si>
  <si>
    <t>Cstng mod prod
_x000D_A6</t>
  </si>
  <si>
    <t>Goods rec mtd
_x000D_A3</t>
  </si>
  <si>
    <t>Danger indicatr
_x000D_N1</t>
  </si>
  <si>
    <t>Sales item
_x000D_N1</t>
  </si>
  <si>
    <t>Fragility
_x000D_N2</t>
  </si>
  <si>
    <t>Tax cust/addr
_x000D_A3</t>
  </si>
  <si>
    <t>Attr model
_x000D_A10</t>
  </si>
  <si>
    <t>Attr managed
_x000D_N1</t>
  </si>
  <si>
    <t>Template item
_x000D_A15</t>
  </si>
  <si>
    <t>Cap free unit
_x000D_N15</t>
  </si>
  <si>
    <t>Supplier
_x000D_A10</t>
  </si>
  <si>
    <t>Purchase price
_x000D_N17</t>
  </si>
  <si>
    <t>Purch price qty
_x000D_N5</t>
  </si>
  <si>
    <t>Currency
_x000D_A3</t>
  </si>
  <si>
    <t>Purch price dt
_x000D_N8</t>
  </si>
  <si>
    <t>Sales price
_x000D_N17</t>
  </si>
  <si>
    <t>Statistical U/M
_x000D_A3</t>
  </si>
  <si>
    <t>Sales price qty
_x000D_N5</t>
  </si>
  <si>
    <t>Sales price dt
_x000D_N8</t>
  </si>
  <si>
    <t>Discount group
_x000D_A2</t>
  </si>
  <si>
    <t>Bonus group
_x000D_A2</t>
  </si>
  <si>
    <t>Commis group
_x000D_A2</t>
  </si>
  <si>
    <t>Statistics ID 3
_x000D_A5</t>
  </si>
  <si>
    <t>Statistics ID 4
_x000D_A5</t>
  </si>
  <si>
    <t>Order disc gen
_x000D_N1</t>
  </si>
  <si>
    <t>Bonus gen
_x000D_N1</t>
  </si>
  <si>
    <t>Commis gen
_x000D_N1</t>
  </si>
  <si>
    <t>Min contr ratio
_x000D_N5</t>
  </si>
  <si>
    <t>Assortment chk
_x000D_N1</t>
  </si>
  <si>
    <t>Upd buy pattern
_x000D_N1</t>
  </si>
  <si>
    <t>Sales price U/M
_x000D_A3</t>
  </si>
  <si>
    <t>Fix/Dyn U/M
_x000D_N1</t>
  </si>
  <si>
    <t>Alternate U/M
_x000D_A3</t>
  </si>
  <si>
    <t>UN no
_x000D_N4</t>
  </si>
  <si>
    <t>UN pack code
_x000D_A3</t>
  </si>
  <si>
    <t>Danger class 1
_x000D_A4</t>
  </si>
  <si>
    <t>Danger class 2
_x000D_A4</t>
  </si>
  <si>
    <t>Danger class 3
_x000D_A4</t>
  </si>
  <si>
    <t>Measurement 1
_x000D_A15</t>
  </si>
  <si>
    <t>Measurement 2
_x000D_A15</t>
  </si>
  <si>
    <t>Measurement 3
_x000D_A15</t>
  </si>
  <si>
    <t>Specification 1
_x000D_A25</t>
  </si>
  <si>
    <t>Specification 2
_x000D_A25</t>
  </si>
  <si>
    <t>Specification 3
_x000D_A25</t>
  </si>
  <si>
    <t>Specification 4
_x000D_A25</t>
  </si>
  <si>
    <t>Specification 5
_x000D_A25</t>
  </si>
  <si>
    <t>Restricted rel
_x000D_A2</t>
  </si>
  <si>
    <t>Storage requir
_x000D_A2</t>
  </si>
  <si>
    <t>Storage pkgng
_x000D_A6</t>
  </si>
  <si>
    <t>Transp pkgng
_x000D_A6</t>
  </si>
  <si>
    <t>Manufacturer
_x000D_A10</t>
  </si>
  <si>
    <t>Single manufact
_x000D_N1</t>
  </si>
  <si>
    <t>Location char
_x000D_N2</t>
  </si>
  <si>
    <t>Repair supplier
_x000D_A10</t>
  </si>
  <si>
    <t>Repair planner
_x000D_A10</t>
  </si>
  <si>
    <t>Repair time
_x000D_N3</t>
  </si>
  <si>
    <t>Repair warranty
_x000D_N5</t>
  </si>
  <si>
    <t>Tool qty
_x000D_N3</t>
  </si>
  <si>
    <t>Meter 1
_x000D_A6</t>
  </si>
  <si>
    <t>Meter 2
_x000D_A6</t>
  </si>
  <si>
    <t>Meter 3
_x000D_A6</t>
  </si>
  <si>
    <t>Meter 4
_x000D_A6</t>
  </si>
  <si>
    <t>Meter value 1
_x000D_N15</t>
  </si>
  <si>
    <t>Meter value 2
_x000D_N15</t>
  </si>
  <si>
    <t>Meter value 3
_x000D_N15</t>
  </si>
  <si>
    <t>Meter value 4
_x000D_N15</t>
  </si>
  <si>
    <t>Qty/time
_x000D_N5</t>
  </si>
  <si>
    <t>Trigger type
_x000D_N1</t>
  </si>
  <si>
    <t>Maintenance pgm
_x000D_A20</t>
  </si>
  <si>
    <t>Order type
_x000D_A3</t>
  </si>
  <si>
    <t>Planning policy
_x000D_A2</t>
  </si>
  <si>
    <t>Planner
_x000D_A10</t>
  </si>
  <si>
    <t>Tool history
_x000D_N1</t>
  </si>
  <si>
    <t>Tool allocation
_x000D_N1</t>
  </si>
  <si>
    <t>Tool reporting
_x000D_N1</t>
  </si>
  <si>
    <t>Maint planning
_x000D_N1</t>
  </si>
  <si>
    <t>Document ID
_x000D_A20</t>
  </si>
  <si>
    <t>Setup price
_x000D_N17</t>
  </si>
  <si>
    <t>Downtime cost
_x000D_N15</t>
  </si>
  <si>
    <t>Next action tp
_x000D_A3</t>
  </si>
  <si>
    <t>Next service
_x000D_A20</t>
  </si>
  <si>
    <t>F/C logic
_x000D_A2</t>
  </si>
  <si>
    <t>Period frame
_x000D_N2</t>
  </si>
  <si>
    <t>Cont net change
_x000D_N1</t>
  </si>
  <si>
    <t>Plan horizon
_x000D_N4</t>
  </si>
  <si>
    <t>Calc constant 1
_x000D_N5</t>
  </si>
  <si>
    <t>Calc constant 2
_x000D_N5</t>
  </si>
  <si>
    <t>Calc constant 3
_x000D_N5</t>
  </si>
  <si>
    <t>Manufact wty
_x000D_N5</t>
  </si>
  <si>
    <t>Time btw visits
_x000D_N15</t>
  </si>
  <si>
    <t>Meter - schedul
_x000D_A6</t>
  </si>
  <si>
    <t>Unsch remvl rt
_x000D_N15</t>
  </si>
  <si>
    <t>Meter - unsched
_x000D_A6</t>
  </si>
  <si>
    <t>Time btw fail
_x000D_N15</t>
  </si>
  <si>
    <t>Meter - failure
_x000D_A6</t>
  </si>
  <si>
    <t>Criticality cl
_x000D_N1</t>
  </si>
  <si>
    <t>ETOPS
_x000D_N1</t>
  </si>
  <si>
    <t>Mnt/ovh/rep cl
_x000D_N1</t>
  </si>
  <si>
    <t>Function area
_x000D_A15</t>
  </si>
  <si>
    <t>Numbering sys
_x000D_A1</t>
  </si>
  <si>
    <t>Dimen remvl rte
_x000D_N15</t>
  </si>
  <si>
    <t>Meter - dimensi
_x000D_A6</t>
  </si>
  <si>
    <t>Service level
_x000D_N3</t>
  </si>
  <si>
    <t>Removal class
_x000D_N1</t>
  </si>
  <si>
    <t>Extra qty
_x000D_N15</t>
  </si>
  <si>
    <t>Int lead time
_x000D_N3</t>
  </si>
  <si>
    <t>Warranty lim 1
_x000D_N15</t>
  </si>
  <si>
    <t>Warranty lim 2
_x000D_N15</t>
  </si>
  <si>
    <t>Warranty lim 3
_x000D_N15</t>
  </si>
  <si>
    <t>Warranty lim 4
_x000D_N15</t>
  </si>
  <si>
    <t>ACP item
_x000D_N1</t>
  </si>
  <si>
    <t>Main product
_x000D_A15</t>
  </si>
  <si>
    <t>Ext QA used
_x000D_N1</t>
  </si>
  <si>
    <t>Gen txt fr temp
_x000D_N1</t>
  </si>
  <si>
    <t>Charge calc
_x000D_N1</t>
  </si>
  <si>
    <t>Ind item tracng
_x000D_N1</t>
  </si>
  <si>
    <t>VAT code purch
_x000D_N2</t>
  </si>
  <si>
    <t>VAT code sales
_x000D_N2</t>
  </si>
  <si>
    <t>Entry date
_x000D_N8</t>
  </si>
  <si>
    <t>Entry time
_x000D_N6</t>
  </si>
  <si>
    <t>Change date
_x000D_N8</t>
  </si>
  <si>
    <t>Chg no
_x000D_N3</t>
  </si>
  <si>
    <t>Changed by
_x000D_A10</t>
  </si>
  <si>
    <t>Timestamp
_x000D_N18</t>
  </si>
  <si>
    <t>Attribute no
_x000D_N17</t>
  </si>
  <si>
    <t>Non-mtrl type
_x000D_A2</t>
  </si>
  <si>
    <t>Core terms
_x000D_A3</t>
  </si>
  <si>
    <t>Exchangeable
_x000D_N1</t>
  </si>
  <si>
    <t>Loc-based CW
_x000D_N1</t>
  </si>
  <si>
    <t>Catch wt U/M
_x000D_A3</t>
  </si>
  <si>
    <t>Cost U/M
_x000D_A3</t>
  </si>
  <si>
    <t>Length
_x000D_N5</t>
  </si>
  <si>
    <t>Width
_x000D_N5</t>
  </si>
  <si>
    <t>Height
_x000D_N5</t>
  </si>
  <si>
    <t>Returnable ind
_x000D_N1</t>
  </si>
  <si>
    <t>Suppl ABC code
_x000D_A1</t>
  </si>
  <si>
    <t>Returnable msg
_x000D_N1</t>
  </si>
  <si>
    <t>Model/site
_x000D_A15</t>
  </si>
  <si>
    <t>Compatib cd
_x000D_A15</t>
  </si>
  <si>
    <t>Accept group
_x000D_A8</t>
  </si>
  <si>
    <t>Core ch item no
_x000D_A15</t>
  </si>
  <si>
    <t>Cstng mod core
_x000D_A6</t>
  </si>
  <si>
    <t>Core reman item
_x000D_A15</t>
  </si>
  <si>
    <t>Incl in rollup
_x000D_N1</t>
  </si>
  <si>
    <t>Harvest method
_x000D_N1</t>
  </si>
  <si>
    <t>Ext item number
_x000D_A40</t>
  </si>
  <si>
    <t>Quality group
_x000D_A10</t>
  </si>
  <si>
    <t>Spec gravity
_x000D_N9</t>
  </si>
  <si>
    <t>Ruleset ID
_x000D_A15</t>
  </si>
  <si>
    <t>Inherit specs
_x000D_N1</t>
  </si>
  <si>
    <t>Quality inspect
_x000D_N1</t>
  </si>
  <si>
    <t>Product line
_x000D_A10</t>
  </si>
  <si>
    <t>Composition grp
_x000D_A15</t>
  </si>
  <si>
    <t>Sublot ctrld
_x000D_N1</t>
  </si>
  <si>
    <t>Sublot policy
_x000D_A3</t>
  </si>
  <si>
    <t>Sup rebate gen
_x000D_N1</t>
  </si>
  <si>
    <t>Tariff code grp
_x000D_A8</t>
  </si>
  <si>
    <t>Ownership ctrl
_x000D_N1</t>
  </si>
  <si>
    <t>Owning facility
_x000D_A3</t>
  </si>
  <si>
    <t>MMCONO</t>
  </si>
  <si>
    <t>MMSTAT</t>
  </si>
  <si>
    <t>MMITNO</t>
  </si>
  <si>
    <t>MMITDS</t>
  </si>
  <si>
    <t>MMFUDS</t>
  </si>
  <si>
    <t>MMDWNO</t>
  </si>
  <si>
    <t>MMRESP</t>
  </si>
  <si>
    <t>MMDCCD</t>
  </si>
  <si>
    <t>MMUNMS</t>
  </si>
  <si>
    <t>MMITGR</t>
  </si>
  <si>
    <t>MMITCL</t>
  </si>
  <si>
    <t>MMBUAR</t>
  </si>
  <si>
    <t>MMEVGR</t>
  </si>
  <si>
    <t>MMITTY</t>
  </si>
  <si>
    <t>MMTPCD</t>
  </si>
  <si>
    <t>MMMABU</t>
  </si>
  <si>
    <t>MMCHCD</t>
  </si>
  <si>
    <t>MMSTCD</t>
  </si>
  <si>
    <t>MMBACD</t>
  </si>
  <si>
    <t>MMVOL3</t>
  </si>
  <si>
    <t>MMNEWE</t>
  </si>
  <si>
    <t>MMGRWE</t>
  </si>
  <si>
    <t>MMPPUN</t>
  </si>
  <si>
    <t>MMBYPR</t>
  </si>
  <si>
    <t>MMWAPC</t>
  </si>
  <si>
    <t>MMQACD</t>
  </si>
  <si>
    <t>MMEPCD</t>
  </si>
  <si>
    <t>MMPOCY</t>
  </si>
  <si>
    <t>MMACTI</t>
  </si>
  <si>
    <t>MMHIE1</t>
  </si>
  <si>
    <t>MMHIE2</t>
  </si>
  <si>
    <t>MMHIE3</t>
  </si>
  <si>
    <t>MMHIE4</t>
  </si>
  <si>
    <t>MMHIE5</t>
  </si>
  <si>
    <t>MMGRP1</t>
  </si>
  <si>
    <t>MMGRP2</t>
  </si>
  <si>
    <t>MMGRP3</t>
  </si>
  <si>
    <t>MMGRP4</t>
  </si>
  <si>
    <t>MMGRP5</t>
  </si>
  <si>
    <t>MMCFI1</t>
  </si>
  <si>
    <t>MMCFI2</t>
  </si>
  <si>
    <t>MMCFI3</t>
  </si>
  <si>
    <t>MMCFI4</t>
  </si>
  <si>
    <t>MMCFI5</t>
  </si>
  <si>
    <t>MMECCC</t>
  </si>
  <si>
    <t>MMTXID</t>
  </si>
  <si>
    <t>MMDTID</t>
  </si>
  <si>
    <t>MMECVE</t>
  </si>
  <si>
    <t>MMECAC</t>
  </si>
  <si>
    <t>MMECMA</t>
  </si>
  <si>
    <t>MMECFL</t>
  </si>
  <si>
    <t>MMWSCA</t>
  </si>
  <si>
    <t>MMPRGP</t>
  </si>
  <si>
    <t>MMETRF</t>
  </si>
  <si>
    <t>MMACRF</t>
  </si>
  <si>
    <t>MMINDI</t>
  </si>
  <si>
    <t>MMPUUN</t>
  </si>
  <si>
    <t>MMAUTC</t>
  </si>
  <si>
    <t>MMALUC</t>
  </si>
  <si>
    <t>MMPDCC</t>
  </si>
  <si>
    <t>MMIEAA</t>
  </si>
  <si>
    <t>MMRIDE</t>
  </si>
  <si>
    <t>MMRIDC</t>
  </si>
  <si>
    <t>MMGRTI</t>
  </si>
  <si>
    <t>MMGRTS</t>
  </si>
  <si>
    <t>MMEXPD</t>
  </si>
  <si>
    <t>MMITRF</t>
  </si>
  <si>
    <t>MMPRCM</t>
  </si>
  <si>
    <t>MMGRMT</t>
  </si>
  <si>
    <t>MMHAZI</t>
  </si>
  <si>
    <t>MMSALE</t>
  </si>
  <si>
    <t>MMFRAG</t>
  </si>
  <si>
    <t>MMTAXC</t>
  </si>
  <si>
    <t>MMATMO</t>
  </si>
  <si>
    <t>MMATMN</t>
  </si>
  <si>
    <t>MMTPLI</t>
  </si>
  <si>
    <t>MMFCU1</t>
  </si>
  <si>
    <t>MMSUNO</t>
  </si>
  <si>
    <t>MMPUPR</t>
  </si>
  <si>
    <t>MMPUCD</t>
  </si>
  <si>
    <t>MMCUCD</t>
  </si>
  <si>
    <t>MMPPDT</t>
  </si>
  <si>
    <t>MMSAPR</t>
  </si>
  <si>
    <t>MMSTUN</t>
  </si>
  <si>
    <t>MMSACD</t>
  </si>
  <si>
    <t>MMCUCS</t>
  </si>
  <si>
    <t>MMSPDT</t>
  </si>
  <si>
    <t>MMDIGI</t>
  </si>
  <si>
    <t>MMBGRP</t>
  </si>
  <si>
    <t>MMPRVG</t>
  </si>
  <si>
    <t>MMFRE3</t>
  </si>
  <si>
    <t>MMFRE4</t>
  </si>
  <si>
    <t>MMOTDI</t>
  </si>
  <si>
    <t>MMBOGR</t>
  </si>
  <si>
    <t>MMPRGR</t>
  </si>
  <si>
    <t>MMLAMA</t>
  </si>
  <si>
    <t>MMACHK</t>
  </si>
  <si>
    <t>MMBPEY</t>
  </si>
  <si>
    <t>MMSPUN</t>
  </si>
  <si>
    <t>MMSPUC</t>
  </si>
  <si>
    <t>MMALUN</t>
  </si>
  <si>
    <t>MMUNNN</t>
  </si>
  <si>
    <t>MMUNPA</t>
  </si>
  <si>
    <t>MMHAC1</t>
  </si>
  <si>
    <t>MMHAC2</t>
  </si>
  <si>
    <t>MMHAC3</t>
  </si>
  <si>
    <t>MMDIM1</t>
  </si>
  <si>
    <t>MMDIM2</t>
  </si>
  <si>
    <t>MMDIM3</t>
  </si>
  <si>
    <t>MMSPE1</t>
  </si>
  <si>
    <t>MMSPE2</t>
  </si>
  <si>
    <t>MMSPE3</t>
  </si>
  <si>
    <t>MMSPE4</t>
  </si>
  <si>
    <t>MMSPE5</t>
  </si>
  <si>
    <t>MMCETY</t>
  </si>
  <si>
    <t>MMSTCN</t>
  </si>
  <si>
    <t>MMSPAC</t>
  </si>
  <si>
    <t>MMTRPA</t>
  </si>
  <si>
    <t>MMPROD</t>
  </si>
  <si>
    <t>MMSMFI</t>
  </si>
  <si>
    <t>MMTANK</t>
  </si>
  <si>
    <t>MMARPA</t>
  </si>
  <si>
    <t>MMARPR</t>
  </si>
  <si>
    <t>MMAMPT</t>
  </si>
  <si>
    <t>MMAWDY</t>
  </si>
  <si>
    <t>MMNPTO</t>
  </si>
  <si>
    <t>MMMES1</t>
  </si>
  <si>
    <t>MMMES2</t>
  </si>
  <si>
    <t>MMMES3</t>
  </si>
  <si>
    <t>MMMES4</t>
  </si>
  <si>
    <t>MMMVA1</t>
  </si>
  <si>
    <t>MMMVA2</t>
  </si>
  <si>
    <t>MMMVA3</t>
  </si>
  <si>
    <t>MMMVA4</t>
  </si>
  <si>
    <t>MMPEQ1</t>
  </si>
  <si>
    <t>MMPEQ2</t>
  </si>
  <si>
    <t>MMPEQ3</t>
  </si>
  <si>
    <t>MMPEQ4</t>
  </si>
  <si>
    <t>MMPET1</t>
  </si>
  <si>
    <t>MMPET2</t>
  </si>
  <si>
    <t>MMPET3</t>
  </si>
  <si>
    <t>MMPET4</t>
  </si>
  <si>
    <t>MMMPGM</t>
  </si>
  <si>
    <t>MMORTY</t>
  </si>
  <si>
    <t>MMPLCD</t>
  </si>
  <si>
    <t>MMMAPL</t>
  </si>
  <si>
    <t>MMTOHI</t>
  </si>
  <si>
    <t>MMTORE</t>
  </si>
  <si>
    <t>MMFEBA</t>
  </si>
  <si>
    <t>MMMAPN</t>
  </si>
  <si>
    <t>MMDOID</t>
  </si>
  <si>
    <t>MMSEPR</t>
  </si>
  <si>
    <t>MMSTCS</t>
  </si>
  <si>
    <t>MMNESA</t>
  </si>
  <si>
    <t>MMNSUF</t>
  </si>
  <si>
    <t>MMFCCM</t>
  </si>
  <si>
    <t>MMDPID</t>
  </si>
  <si>
    <t>MMCONC</t>
  </si>
  <si>
    <t>MMPLMZ</t>
  </si>
  <si>
    <t>MMCCO1</t>
  </si>
  <si>
    <t>MMCCO2</t>
  </si>
  <si>
    <t>MMCCO3</t>
  </si>
  <si>
    <t>MMWADY</t>
  </si>
  <si>
    <t>MMTBSR</t>
  </si>
  <si>
    <t>MMMBSR</t>
  </si>
  <si>
    <t>MMTBUR</t>
  </si>
  <si>
    <t>MMMBUR</t>
  </si>
  <si>
    <t>MMTBFR</t>
  </si>
  <si>
    <t>MMMBFR</t>
  </si>
  <si>
    <t>MMAESC</t>
  </si>
  <si>
    <t>MMAES2</t>
  </si>
  <si>
    <t>MMAMOR</t>
  </si>
  <si>
    <t>MMFUNC</t>
  </si>
  <si>
    <t>MMSTNC</t>
  </si>
  <si>
    <t>MMDIRR</t>
  </si>
  <si>
    <t>MMMDIR</t>
  </si>
  <si>
    <t>MMSCGR</t>
  </si>
  <si>
    <t>MMARR1</t>
  </si>
  <si>
    <t>MMAEQY</t>
  </si>
  <si>
    <t>MMLEAI</t>
  </si>
  <si>
    <t>MMWAL1</t>
  </si>
  <si>
    <t>MMWAL2</t>
  </si>
  <si>
    <t>MMWAL3</t>
  </si>
  <si>
    <t>MMWAL4</t>
  </si>
  <si>
    <t>MMIACP</t>
  </si>
  <si>
    <t>MMHDPR</t>
  </si>
  <si>
    <t>MMAAD0</t>
  </si>
  <si>
    <t>MMAAD1</t>
  </si>
  <si>
    <t>MMCHCL</t>
  </si>
  <si>
    <t>MMITRC</t>
  </si>
  <si>
    <t>MMVTCP</t>
  </si>
  <si>
    <t>MMVTCS</t>
  </si>
  <si>
    <t>MMRGDT</t>
  </si>
  <si>
    <t>MMRGTM</t>
  </si>
  <si>
    <t>MMLMDT</t>
  </si>
  <si>
    <t>MMCHNO</t>
  </si>
  <si>
    <t>MMCHID</t>
  </si>
  <si>
    <t>MMLMTS</t>
  </si>
  <si>
    <t>MMATNR</t>
  </si>
  <si>
    <t>MMNMIT</t>
  </si>
  <si>
    <t>MMTECR</t>
  </si>
  <si>
    <t>MMEXCA</t>
  </si>
  <si>
    <t>MMCAWP</t>
  </si>
  <si>
    <t>MMCWUN</t>
  </si>
  <si>
    <t>MMCPUN</t>
  </si>
  <si>
    <t>MMILEN</t>
  </si>
  <si>
    <t>MMIWID</t>
  </si>
  <si>
    <t>MMIHEI</t>
  </si>
  <si>
    <t>MMRNRI</t>
  </si>
  <si>
    <t>MMSAFC</t>
  </si>
  <si>
    <t>MMRMSG</t>
  </si>
  <si>
    <t>MMMOTP</t>
  </si>
  <si>
    <t>MMACMC</t>
  </si>
  <si>
    <t>MMACCG</t>
  </si>
  <si>
    <t>MMCCI1</t>
  </si>
  <si>
    <t>MMCCCM</t>
  </si>
  <si>
    <t>MMCRI1</t>
  </si>
  <si>
    <t>MMITRU</t>
  </si>
  <si>
    <t>MMHVMT</t>
  </si>
  <si>
    <t>MMITNE</t>
  </si>
  <si>
    <t>MMQMGP</t>
  </si>
  <si>
    <t>MMSPGV</t>
  </si>
  <si>
    <t>MMRUID</t>
  </si>
  <si>
    <t>MMSPIH</t>
  </si>
  <si>
    <t>MMQIRQ</t>
  </si>
  <si>
    <t>MMPDLN</t>
  </si>
  <si>
    <t>MMCPGR</t>
  </si>
  <si>
    <t>MMSUME</t>
  </si>
  <si>
    <t>MMSUMP</t>
  </si>
  <si>
    <t>MMSRGR</t>
  </si>
  <si>
    <t>MMTAGR</t>
  </si>
  <si>
    <t>MMOWCT</t>
  </si>
  <si>
    <t>MMOWFA</t>
  </si>
  <si>
    <t>DISADMIN</t>
  </si>
  <si>
    <t>EA</t>
  </si>
  <si>
    <t>ZZZZZ</t>
  </si>
  <si>
    <t>ZZZ</t>
  </si>
  <si>
    <t>1.000000</t>
  </si>
  <si>
    <t>0.00</t>
  </si>
  <si>
    <t>6</t>
  </si>
  <si>
    <t>3</t>
  </si>
  <si>
    <t>USD</t>
  </si>
  <si>
    <t>Y1</t>
  </si>
  <si>
    <t>0.000</t>
  </si>
  <si>
    <t>0.0</t>
  </si>
  <si>
    <t>20260320</t>
  </si>
  <si>
    <t>WBOLIN01</t>
  </si>
  <si>
    <t>00</t>
  </si>
  <si>
    <t>5</t>
  </si>
  <si>
    <t>20260305</t>
  </si>
  <si>
    <t>37</t>
  </si>
  <si>
    <t>80</t>
  </si>
  <si>
    <t>2.000000</t>
  </si>
  <si>
    <t>TAX</t>
  </si>
  <si>
    <t>10</t>
  </si>
  <si>
    <t>14-1049</t>
  </si>
  <si>
    <t>NAZRENE NURSING PIN</t>
  </si>
  <si>
    <t>FS1</t>
  </si>
  <si>
    <t>GE020</t>
  </si>
  <si>
    <t>J00670100</t>
  </si>
  <si>
    <t>YBOX</t>
  </si>
  <si>
    <t>20260323</t>
  </si>
  <si>
    <t>214411</t>
  </si>
  <si>
    <t>20260325</t>
  </si>
  <si>
    <t>1774444376946</t>
  </si>
  <si>
    <t>JEWEL_BADGE</t>
  </si>
  <si>
    <t>14-1049001</t>
  </si>
  <si>
    <t>J-000000003 M-10K ENGRAVING:0 SFG01</t>
  </si>
  <si>
    <t>215753</t>
  </si>
  <si>
    <t>1774303073407</t>
  </si>
  <si>
    <t>14-1049002</t>
  </si>
  <si>
    <t>J-000000003 M-10W ENGRAVING:0 SFG01</t>
  </si>
  <si>
    <t>215918</t>
  </si>
  <si>
    <t>1774303158319</t>
  </si>
  <si>
    <t>14-1049003</t>
  </si>
  <si>
    <t>J-000000003 M-10K ENGRAVING:1 SFG01 14-1</t>
  </si>
  <si>
    <t>220011</t>
  </si>
  <si>
    <t>1774303211909</t>
  </si>
  <si>
    <t>14-1049004</t>
  </si>
  <si>
    <t>J-000000003 M-10W ENGRAVING:1 SFG01 14-1</t>
  </si>
  <si>
    <t>220040</t>
  </si>
  <si>
    <t>1774303240250</t>
  </si>
  <si>
    <t>14-1049005</t>
  </si>
  <si>
    <t>J000000003 ENGRAVING:0 SFG01</t>
  </si>
  <si>
    <t>131105</t>
  </si>
  <si>
    <t>1774444266719</t>
  </si>
  <si>
    <t>14-1049006</t>
  </si>
  <si>
    <t>J000000003 M10KY ENGRAVING:1 SFG01 14-10</t>
  </si>
  <si>
    <t>134420</t>
  </si>
  <si>
    <t>PREMS01</t>
  </si>
  <si>
    <t>1774446261070</t>
  </si>
  <si>
    <t>14-1049007</t>
  </si>
  <si>
    <t>J000000003 M10KY ENGRAVING:0</t>
  </si>
  <si>
    <t>134730</t>
  </si>
  <si>
    <t>1774446451053</t>
  </si>
  <si>
    <t>NURSING PIN</t>
  </si>
  <si>
    <t>CPQ TEST BADGE 3</t>
  </si>
  <si>
    <t>J70012468</t>
  </si>
  <si>
    <t>20260326</t>
  </si>
  <si>
    <t>180732</t>
  </si>
  <si>
    <t>5-9166</t>
  </si>
  <si>
    <t>5-9166001</t>
  </si>
  <si>
    <t>J000000003 M10K</t>
  </si>
  <si>
    <t>20260401</t>
  </si>
  <si>
    <t>184327</t>
  </si>
  <si>
    <t>1775069008076</t>
  </si>
  <si>
    <t>20260324</t>
  </si>
  <si>
    <t>MMRESP = WBOLIN01</t>
  </si>
  <si>
    <t>select * from MITMAS where MMRESP = WBOLIN01</t>
  </si>
  <si>
    <t>AAA0251683</t>
  </si>
  <si>
    <t>PINTEST</t>
  </si>
  <si>
    <t>203504</t>
  </si>
  <si>
    <t>1774527954040</t>
  </si>
  <si>
    <t>12-00029</t>
  </si>
  <si>
    <t>AAA0251683001</t>
  </si>
  <si>
    <t>J000000003 MRP ENGRAVING:0 FUTRON:1 META</t>
  </si>
  <si>
    <t>211132</t>
  </si>
  <si>
    <t>1774473093113</t>
  </si>
  <si>
    <t>AAA0251683002</t>
  </si>
  <si>
    <t>215523</t>
  </si>
  <si>
    <t>1774475724007</t>
  </si>
  <si>
    <t>JEWEL_PIN</t>
  </si>
  <si>
    <t>CENTURYRING</t>
  </si>
  <si>
    <t>CENTURY RING TEST ITEM</t>
  </si>
  <si>
    <t>CENTURY RING TEST ITEM-1</t>
  </si>
  <si>
    <t>CR001</t>
  </si>
  <si>
    <t>AAA0082377</t>
  </si>
  <si>
    <t>20251103</t>
  </si>
  <si>
    <t>162126</t>
  </si>
  <si>
    <t>34</t>
  </si>
  <si>
    <t>1774033187541</t>
  </si>
  <si>
    <t>GREEK_TEST001</t>
  </si>
  <si>
    <t>CENTURYRING001</t>
  </si>
  <si>
    <t>ITEM01 987654323 QTY01 7 ITEM02 0991GAR-</t>
  </si>
  <si>
    <t>11.000000</t>
  </si>
  <si>
    <t>183008</t>
  </si>
  <si>
    <t>1774031408499</t>
  </si>
  <si>
    <t>CENTURYRING_001</t>
  </si>
  <si>
    <t>CENTURY RING TEST WB</t>
  </si>
  <si>
    <t>CENTURYRING_WB</t>
  </si>
  <si>
    <t>20251218</t>
  </si>
  <si>
    <t>193605</t>
  </si>
  <si>
    <t>20260123</t>
  </si>
  <si>
    <t>7</t>
  </si>
  <si>
    <t>1769183320176</t>
  </si>
  <si>
    <t>CENTURYRING_002</t>
  </si>
  <si>
    <t>20260105</t>
  </si>
  <si>
    <t>214743</t>
  </si>
  <si>
    <t>1767649664374</t>
  </si>
  <si>
    <t>CENTURYRING_003</t>
  </si>
  <si>
    <t>215042</t>
  </si>
  <si>
    <t>1767649842796</t>
  </si>
  <si>
    <t>CENTURYRING_004</t>
  </si>
  <si>
    <t>220832</t>
  </si>
  <si>
    <t>1767650913008</t>
  </si>
  <si>
    <t>CENTURYRING_005</t>
  </si>
  <si>
    <t>20260108</t>
  </si>
  <si>
    <t>150145</t>
  </si>
  <si>
    <t>1767884505335</t>
  </si>
  <si>
    <t>CENTURYRING_006</t>
  </si>
  <si>
    <t>160620</t>
  </si>
  <si>
    <t>20260122</t>
  </si>
  <si>
    <t>1769051300445</t>
  </si>
  <si>
    <t>CENTURYRING_007</t>
  </si>
  <si>
    <t>20260121</t>
  </si>
  <si>
    <t>225049</t>
  </si>
  <si>
    <t>1769051324390</t>
  </si>
  <si>
    <t>CENTURYRING_008</t>
  </si>
  <si>
    <t>20260127</t>
  </si>
  <si>
    <t>161252</t>
  </si>
  <si>
    <t>1769530372719</t>
  </si>
  <si>
    <t>CENTURYRING_009</t>
  </si>
  <si>
    <t>20260211</t>
  </si>
  <si>
    <t>191349</t>
  </si>
  <si>
    <t>1770837229915</t>
  </si>
  <si>
    <t>CENTURYRING_010</t>
  </si>
  <si>
    <t>200858</t>
  </si>
  <si>
    <t>1770840538509</t>
  </si>
  <si>
    <t>CENTURYRING_011</t>
  </si>
  <si>
    <t>20260218</t>
  </si>
  <si>
    <t>214241</t>
  </si>
  <si>
    <t>1771450961726</t>
  </si>
  <si>
    <t>CENTURYRING_1</t>
  </si>
  <si>
    <t>20251113</t>
  </si>
  <si>
    <t>212055</t>
  </si>
  <si>
    <t>1763068913205</t>
  </si>
  <si>
    <t>R04570452</t>
  </si>
  <si>
    <t>CENTURYRING_EP1</t>
  </si>
  <si>
    <t>20260212</t>
  </si>
  <si>
    <t>204007</t>
  </si>
  <si>
    <t>1770928807350</t>
  </si>
  <si>
    <t>CENTURYRING_PE</t>
  </si>
  <si>
    <t>GREEK_TEST</t>
  </si>
  <si>
    <t>20260306</t>
  </si>
  <si>
    <t>204255</t>
  </si>
  <si>
    <t>1772829812562</t>
  </si>
  <si>
    <t>CENTURYRING_SHA</t>
  </si>
  <si>
    <t>235352</t>
  </si>
  <si>
    <t>CSHARMA01</t>
  </si>
  <si>
    <t>1770854032885</t>
  </si>
  <si>
    <t>20251204</t>
  </si>
  <si>
    <t>164052</t>
  </si>
  <si>
    <t>12</t>
  </si>
  <si>
    <t>1774033140451</t>
  </si>
  <si>
    <t>CENTURYRIN_PREM</t>
  </si>
  <si>
    <t>20260128</t>
  </si>
  <si>
    <t>224600</t>
  </si>
  <si>
    <t>1769640360210</t>
  </si>
  <si>
    <t>CR001_PR01</t>
  </si>
  <si>
    <t>20260204</t>
  </si>
  <si>
    <t>4657</t>
  </si>
  <si>
    <t>1770166017826</t>
  </si>
  <si>
    <t>GE020 - GREEK PIN TEMPLATE</t>
  </si>
  <si>
    <t>J00077001</t>
  </si>
  <si>
    <t>20260225</t>
  </si>
  <si>
    <t>1847</t>
  </si>
  <si>
    <t>1771978758201</t>
  </si>
  <si>
    <t>GREEKPIN</t>
  </si>
  <si>
    <t>GREEK PIN TEMPLATE</t>
  </si>
  <si>
    <t>20260331</t>
  </si>
  <si>
    <t>182800</t>
  </si>
  <si>
    <t>1774981694699</t>
  </si>
  <si>
    <t>GREEKPIN001</t>
  </si>
  <si>
    <t>CONSTRUCTION METHOD GE-C-MULTI J00000002</t>
  </si>
  <si>
    <t>20260402</t>
  </si>
  <si>
    <t>30040</t>
  </si>
  <si>
    <t>1775098841056</t>
  </si>
  <si>
    <t>GREEKSUB</t>
  </si>
  <si>
    <t>GREEK PIN SUBASSEMBLY</t>
  </si>
  <si>
    <t>170042</t>
  </si>
  <si>
    <t>1775096265827</t>
  </si>
  <si>
    <t>GREEKSUB2</t>
  </si>
  <si>
    <t>GREEK PIN SUBASSEMBLY TEMPLATE</t>
  </si>
  <si>
    <t>GREEK PIN SUBASSEMBLY TEMPLATE 2</t>
  </si>
  <si>
    <t>20741</t>
  </si>
  <si>
    <t>1775097642997</t>
  </si>
  <si>
    <t>GREEKSUB3</t>
  </si>
  <si>
    <t>GREEK PIN SUBASSEMBLY TEMPLATE 3</t>
  </si>
  <si>
    <t>20826</t>
  </si>
  <si>
    <t>1775097658202</t>
  </si>
  <si>
    <t>ITEST</t>
  </si>
  <si>
    <t>20260227</t>
  </si>
  <si>
    <t>2200</t>
  </si>
  <si>
    <t>1772151720432</t>
  </si>
  <si>
    <t>ITEST001</t>
  </si>
  <si>
    <t>PW01</t>
  </si>
  <si>
    <t>2625</t>
  </si>
  <si>
    <t>1772151985648</t>
  </si>
  <si>
    <t>GE PLEDGE PIN</t>
  </si>
  <si>
    <t>173528</t>
  </si>
  <si>
    <t>20260327</t>
  </si>
  <si>
    <t>1774621985193</t>
  </si>
  <si>
    <t>AAA0036445</t>
  </si>
  <si>
    <t>J00077001001</t>
  </si>
  <si>
    <t>20260219</t>
  </si>
  <si>
    <t>170742</t>
  </si>
  <si>
    <t>1771538486880</t>
  </si>
  <si>
    <t>J00077001002</t>
  </si>
  <si>
    <t>183300</t>
  </si>
  <si>
    <t>1771537180502</t>
  </si>
  <si>
    <t>J00077001003</t>
  </si>
  <si>
    <t>20260223</t>
  </si>
  <si>
    <t>153852</t>
  </si>
  <si>
    <t>1771861132959</t>
  </si>
  <si>
    <t>J00077001004</t>
  </si>
  <si>
    <t>20260302</t>
  </si>
  <si>
    <t>200740</t>
  </si>
  <si>
    <t>1772482060559</t>
  </si>
  <si>
    <t>J00077001005</t>
  </si>
  <si>
    <t>FINISH NO FINISH J-000000019 J-000000003</t>
  </si>
  <si>
    <t>144225</t>
  </si>
  <si>
    <t>1774623080062</t>
  </si>
  <si>
    <t>OFFICIAL PLAIN BADGE</t>
  </si>
  <si>
    <t>CPQ TEST BADGE 2</t>
  </si>
  <si>
    <t>J07430100</t>
  </si>
  <si>
    <t>20260318</t>
  </si>
  <si>
    <t>203259</t>
  </si>
  <si>
    <t>1774440614294</t>
  </si>
  <si>
    <t>J00670100001</t>
  </si>
  <si>
    <t>J-000000003 M-10K ENGRAVING:0 PSFG01 SFG</t>
  </si>
  <si>
    <t>20260319</t>
  </si>
  <si>
    <t>14020</t>
  </si>
  <si>
    <t>1773884420747</t>
  </si>
  <si>
    <t>J00670100002</t>
  </si>
  <si>
    <t>J-000000003 M-10W ENGRAVING:0 PSFG01 SFG</t>
  </si>
  <si>
    <t>14145</t>
  </si>
  <si>
    <t>1773884505545</t>
  </si>
  <si>
    <t>J00670100003</t>
  </si>
  <si>
    <t>J-000000003 M-10K ENGRAVING:1 PSFG01 SFG</t>
  </si>
  <si>
    <t>222020</t>
  </si>
  <si>
    <t>1774304420931</t>
  </si>
  <si>
    <t>J00670100004</t>
  </si>
  <si>
    <t>J-000000003 M-10W ENGRAVING:1 PSFG01 SFG</t>
  </si>
  <si>
    <t>222117</t>
  </si>
  <si>
    <t>1774304477129</t>
  </si>
  <si>
    <t>J05990700</t>
  </si>
  <si>
    <t>AAA0046327- GREEK PIN</t>
  </si>
  <si>
    <t>2852</t>
  </si>
  <si>
    <t>1771979355991</t>
  </si>
  <si>
    <t>AAA0046327</t>
  </si>
  <si>
    <t>J05990700001</t>
  </si>
  <si>
    <t>20260226</t>
  </si>
  <si>
    <t>162044</t>
  </si>
  <si>
    <t>1772122844696</t>
  </si>
  <si>
    <t>J06670100</t>
  </si>
  <si>
    <t>PLAIN BADGE</t>
  </si>
  <si>
    <t>194504</t>
  </si>
  <si>
    <t>1774295149719</t>
  </si>
  <si>
    <t>J06670100001</t>
  </si>
  <si>
    <t>J-000000003 M-GF ENGRAVING:0 PSFG01 Z066</t>
  </si>
  <si>
    <t>203608</t>
  </si>
  <si>
    <t>1774298168271</t>
  </si>
  <si>
    <t>J06670100002</t>
  </si>
  <si>
    <t>J000000003 M10K ENGRAVING:0 SFG01 Z06670</t>
  </si>
  <si>
    <t>14941</t>
  </si>
  <si>
    <t>1774403381351</t>
  </si>
  <si>
    <t>J06670100003</t>
  </si>
  <si>
    <t>J000000003 MGF ENGRAVING:1 SFG01 J066701</t>
  </si>
  <si>
    <t>15046</t>
  </si>
  <si>
    <t>1774403446982</t>
  </si>
  <si>
    <t>J06670100004</t>
  </si>
  <si>
    <t>J000000003 M10K ENGRAVING:1 SFG01 J06670</t>
  </si>
  <si>
    <t>15118</t>
  </si>
  <si>
    <t>1774403478724</t>
  </si>
  <si>
    <t>SCROLL BORDER BADGE</t>
  </si>
  <si>
    <t>CPQ TEST BADGE 1</t>
  </si>
  <si>
    <t>20260317</t>
  </si>
  <si>
    <t>10503</t>
  </si>
  <si>
    <t>1773756729696</t>
  </si>
  <si>
    <t>J074301002</t>
  </si>
  <si>
    <t>22522</t>
  </si>
  <si>
    <t>1774440454709</t>
  </si>
  <si>
    <t>J074301002001</t>
  </si>
  <si>
    <t>30810</t>
  </si>
  <si>
    <t>1773803290514</t>
  </si>
  <si>
    <t>J074301002002</t>
  </si>
  <si>
    <t>J-000000003 M-SS ENGRAVING:1 SFG01 PKG01</t>
  </si>
  <si>
    <t>201415</t>
  </si>
  <si>
    <t>1774304974960</t>
  </si>
  <si>
    <t>J074301002003</t>
  </si>
  <si>
    <t>J-000000003 M-10W ENGRAVING:0 PSFG01 Z07</t>
  </si>
  <si>
    <t>11418</t>
  </si>
  <si>
    <t>1774314858324</t>
  </si>
  <si>
    <t>J074301002004</t>
  </si>
  <si>
    <t>J-000000003 M-GF ENGRAVING:1 PSFG01 PKG0</t>
  </si>
  <si>
    <t>11556</t>
  </si>
  <si>
    <t>1774314956827</t>
  </si>
  <si>
    <t>J074301002005</t>
  </si>
  <si>
    <t>J-000000003 M-SS ENGRAVING:1 PSFG01 PKG0</t>
  </si>
  <si>
    <t>11627</t>
  </si>
  <si>
    <t>1774314987316</t>
  </si>
  <si>
    <t>J074301002006</t>
  </si>
  <si>
    <t>J-000000003 M-10W ENGRAVING:1 PSFG01 PKG</t>
  </si>
  <si>
    <t>11703</t>
  </si>
  <si>
    <t>1774315023517</t>
  </si>
  <si>
    <t>ANNIVERSARY PIN</t>
  </si>
  <si>
    <t>171241</t>
  </si>
  <si>
    <t>1774545394966</t>
  </si>
  <si>
    <t>JPINCPQ01</t>
  </si>
  <si>
    <t>170326</t>
  </si>
  <si>
    <t>1772471016130</t>
  </si>
  <si>
    <t>JPINCPQ01001</t>
  </si>
  <si>
    <t>191525</t>
  </si>
  <si>
    <t>1772478925619</t>
  </si>
  <si>
    <t>JPINCPQ02</t>
  </si>
  <si>
    <t>170411</t>
  </si>
  <si>
    <t>1772471056220</t>
  </si>
  <si>
    <t>JPINCPQ02001</t>
  </si>
  <si>
    <t>192645</t>
  </si>
  <si>
    <t>1772479605282</t>
  </si>
  <si>
    <t>JSUBASSEMBLY</t>
  </si>
  <si>
    <t>152950</t>
  </si>
  <si>
    <t>1771860709072</t>
  </si>
  <si>
    <t>KEYCHAIN</t>
  </si>
  <si>
    <t>KEYCHAIN - CONFIG W NO OPTIONS</t>
  </si>
  <si>
    <t>15603</t>
  </si>
  <si>
    <t>1774403786056</t>
  </si>
  <si>
    <t>KEYCHAIN2</t>
  </si>
  <si>
    <t>KEYCHAIN - CONFIG ENGRAVE ONLY</t>
  </si>
  <si>
    <t>KEYCHAIN - CONFIG W ENGRAVE ONLY</t>
  </si>
  <si>
    <t>34801</t>
  </si>
  <si>
    <t>1775101725191</t>
  </si>
  <si>
    <t>KEYCHAIN2001</t>
  </si>
  <si>
    <t>ENGRAVING NO ENGRAV01</t>
  </si>
  <si>
    <t>40027</t>
  </si>
  <si>
    <t>1775102427172</t>
  </si>
  <si>
    <t>KEYCHAIN2002</t>
  </si>
  <si>
    <t>ENGRAVING YES</t>
  </si>
  <si>
    <t>40152</t>
  </si>
  <si>
    <t>1775102512098</t>
  </si>
  <si>
    <t>193022</t>
  </si>
  <si>
    <t>1774490056853</t>
  </si>
  <si>
    <t>PINTEST001</t>
  </si>
  <si>
    <t>J000000003 MRP</t>
  </si>
  <si>
    <t>15637</t>
  </si>
  <si>
    <t>1774490198022</t>
  </si>
  <si>
    <t>PREM001</t>
  </si>
  <si>
    <t>224512</t>
  </si>
  <si>
    <t>1769640312992</t>
  </si>
  <si>
    <t>R08112424</t>
  </si>
  <si>
    <t>GREEK RING</t>
  </si>
  <si>
    <t>20260115</t>
  </si>
  <si>
    <t>142612</t>
  </si>
  <si>
    <t>1768487254217</t>
  </si>
  <si>
    <t>R08112424-P</t>
  </si>
  <si>
    <t>GREEK RING PERSONALIZED</t>
  </si>
  <si>
    <t>205958</t>
  </si>
  <si>
    <t>1768510817170</t>
  </si>
  <si>
    <t>R08112424-P001</t>
  </si>
  <si>
    <t>20260116</t>
  </si>
  <si>
    <t>13419</t>
  </si>
  <si>
    <t>1768527260083</t>
  </si>
  <si>
    <t>R08112424-P002</t>
  </si>
  <si>
    <t>24914</t>
  </si>
  <si>
    <t>1768531754334</t>
  </si>
  <si>
    <t>R08112424001</t>
  </si>
  <si>
    <t>12343</t>
  </si>
  <si>
    <t>1768526623302</t>
  </si>
  <si>
    <t>R08112424002</t>
  </si>
  <si>
    <t>GREEK RING ENGRAVED</t>
  </si>
  <si>
    <t>33021</t>
  </si>
  <si>
    <t>1768587527568</t>
  </si>
  <si>
    <t>R08112424003</t>
  </si>
  <si>
    <t>GREEK RING UNENGRAVED</t>
  </si>
  <si>
    <t>33519</t>
  </si>
  <si>
    <t>1768587527626</t>
  </si>
  <si>
    <t>SFGTEST</t>
  </si>
  <si>
    <t>142608</t>
  </si>
  <si>
    <t>1774621568341</t>
  </si>
  <si>
    <t>MPDHED</t>
  </si>
  <si>
    <t>Product
_x000D_A15</t>
  </si>
  <si>
    <t>Structure type
_x000D_A3</t>
  </si>
  <si>
    <t>Text
_x000D_A30</t>
  </si>
  <si>
    <t>Order quantity
_x000D_N15</t>
  </si>
  <si>
    <t>No. put-away cr
_x000D_N2</t>
  </si>
  <si>
    <t>No. mtrl reqs
_x000D_N2</t>
  </si>
  <si>
    <t>No. labor tkts
_x000D_N2</t>
  </si>
  <si>
    <t>No. shop travel
_x000D_N2</t>
  </si>
  <si>
    <t>No. routing crd
_x000D_N2</t>
  </si>
  <si>
    <t>No. pick lists
_x000D_N2</t>
  </si>
  <si>
    <t>No. design docs
_x000D_N2</t>
  </si>
  <si>
    <t>Yield quantity
_x000D_N15</t>
  </si>
  <si>
    <t>Batch recalc
_x000D_N1</t>
  </si>
  <si>
    <t>Yield pct
_x000D_N5</t>
  </si>
  <si>
    <t>Dynamic config
_x000D_N1</t>
  </si>
  <si>
    <t>Infinite/finite
_x000D_N1</t>
  </si>
  <si>
    <t>Same date
_x000D_N1</t>
  </si>
  <si>
    <t>Batch prod
_x000D_N1</t>
  </si>
  <si>
    <t>Lead time level
_x000D_N5</t>
  </si>
  <si>
    <t>Lead time 5 pro
_x000D_N5</t>
  </si>
  <si>
    <t>Prod lead time
_x000D_N5</t>
  </si>
  <si>
    <t>Struct complex
_x000D_N3</t>
  </si>
  <si>
    <t>Alt routings
_x000D_N1</t>
  </si>
  <si>
    <t>No. components
_x000D_N5</t>
  </si>
  <si>
    <t>No. operations
_x000D_N5</t>
  </si>
  <si>
    <t>No. subcontr op
_x000D_N5</t>
  </si>
  <si>
    <t>No. phantoms
_x000D_N5</t>
  </si>
  <si>
    <t>No. yield comp
_x000D_N5</t>
  </si>
  <si>
    <t>Batch qty
_x000D_N15</t>
  </si>
  <si>
    <t>Lowest level
_x000D_N2</t>
  </si>
  <si>
    <t>No. expl items
_x000D_N5</t>
  </si>
  <si>
    <t>No. contr comp
_x000D_N5</t>
  </si>
  <si>
    <t>Accumulated que
_x000D_N5</t>
  </si>
  <si>
    <t>Cum scrap
_x000D_N5</t>
  </si>
  <si>
    <t>Sum BoM date
_x000D_N8</t>
  </si>
  <si>
    <t>Prod lead tm
_x000D_N5</t>
  </si>
  <si>
    <t>Kit control
_x000D_N1</t>
  </si>
  <si>
    <t>Pricing method
_x000D_N1</t>
  </si>
  <si>
    <t>Reservation lvl
_x000D_N1</t>
  </si>
  <si>
    <t>Statistics lvl
_x000D_N1</t>
  </si>
  <si>
    <t>Full cost sum
_x000D_N1</t>
  </si>
  <si>
    <t>Kit/Charge prt
_x000D_N1</t>
  </si>
  <si>
    <t>Std routing
_x000D_A2</t>
  </si>
  <si>
    <t>Pull-up delayed
_x000D_N1</t>
  </si>
  <si>
    <t>Pull-up early
_x000D_N1</t>
  </si>
  <si>
    <t>Percentage BoM
_x000D_N1</t>
  </si>
  <si>
    <t>Lot ctrld op
_x000D_N1</t>
  </si>
  <si>
    <t>No. lot cards
_x000D_N2</t>
  </si>
  <si>
    <t>Supp kit screen
_x000D_N1</t>
  </si>
  <si>
    <t>Kit print PO
_x000D_N1</t>
  </si>
  <si>
    <t>Prd strct class
_x000D_A10</t>
  </si>
  <si>
    <t>Version managed
_x000D_N1</t>
  </si>
  <si>
    <t>Alt structure
_x000D_N1</t>
  </si>
  <si>
    <t>Version
_x000D_N6</t>
  </si>
  <si>
    <t>Output
_x000D_A15</t>
  </si>
  <si>
    <t>Maint ext sys
_x000D_N1</t>
  </si>
  <si>
    <t>Allow date gap
_x000D_N1</t>
  </si>
  <si>
    <t>Agg backflush
_x000D_N1</t>
  </si>
  <si>
    <t>PHCONO</t>
  </si>
  <si>
    <t>PHFACI</t>
  </si>
  <si>
    <t>PHPRNO</t>
  </si>
  <si>
    <t>PHSTRT</t>
  </si>
  <si>
    <t>PHSTAT</t>
  </si>
  <si>
    <t>PHPRTX</t>
  </si>
  <si>
    <t>PHRESP</t>
  </si>
  <si>
    <t>PHEOQT</t>
  </si>
  <si>
    <t>PHDWNO</t>
  </si>
  <si>
    <t>PHNUC1</t>
  </si>
  <si>
    <t>PHNUC2</t>
  </si>
  <si>
    <t>PHNUC3</t>
  </si>
  <si>
    <t>PHNUC4</t>
  </si>
  <si>
    <t>PHNUC5</t>
  </si>
  <si>
    <t>PHNUC6</t>
  </si>
  <si>
    <t>PHNUC7</t>
  </si>
  <si>
    <t>PHBAQT</t>
  </si>
  <si>
    <t>PHBACO</t>
  </si>
  <si>
    <t>PHEXPC</t>
  </si>
  <si>
    <t>PHDCON</t>
  </si>
  <si>
    <t>PHWLDE</t>
  </si>
  <si>
    <t>PHSDTB</t>
  </si>
  <si>
    <t>PHPRIB</t>
  </si>
  <si>
    <t>PHLEAL</t>
  </si>
  <si>
    <t>PHLEAA</t>
  </si>
  <si>
    <t>PHLEAP</t>
  </si>
  <si>
    <t>PHSCOM</t>
  </si>
  <si>
    <t>PHAOPL</t>
  </si>
  <si>
    <t>PHNUMA</t>
  </si>
  <si>
    <t>PHNUOP</t>
  </si>
  <si>
    <t>PHNUSC</t>
  </si>
  <si>
    <t>PHNUPH</t>
  </si>
  <si>
    <t>PHNUEX</t>
  </si>
  <si>
    <t>PHTEXQ</t>
  </si>
  <si>
    <t>PHLEVL</t>
  </si>
  <si>
    <t>PHNUBD</t>
  </si>
  <si>
    <t>PHNUCM</t>
  </si>
  <si>
    <t>PHASLA</t>
  </si>
  <si>
    <t>PHASPC</t>
  </si>
  <si>
    <t>PHHDPR</t>
  </si>
  <si>
    <t>PHSBOD</t>
  </si>
  <si>
    <t>PHPLED</t>
  </si>
  <si>
    <t>PHFSCD</t>
  </si>
  <si>
    <t>PHPSET</t>
  </si>
  <si>
    <t>PHSRCD</t>
  </si>
  <si>
    <t>PHSCCD</t>
  </si>
  <si>
    <t>PHUPCO</t>
  </si>
  <si>
    <t>PHKPCD</t>
  </si>
  <si>
    <t>PHSAOI</t>
  </si>
  <si>
    <t>PHPULD</t>
  </si>
  <si>
    <t>PHPULN</t>
  </si>
  <si>
    <t>PHPCBO</t>
  </si>
  <si>
    <t>PHPPMG</t>
  </si>
  <si>
    <t>PHNUC8</t>
  </si>
  <si>
    <t>PHTXID</t>
  </si>
  <si>
    <t>PHRGDT</t>
  </si>
  <si>
    <t>PHRGTM</t>
  </si>
  <si>
    <t>PHLMDT</t>
  </si>
  <si>
    <t>PHCHNO</t>
  </si>
  <si>
    <t>PHCHID</t>
  </si>
  <si>
    <t>PHLMTS</t>
  </si>
  <si>
    <t>PHSKTS</t>
  </si>
  <si>
    <t>PHKPPO</t>
  </si>
  <si>
    <t>PHPSCL</t>
  </si>
  <si>
    <t>PHVRNF</t>
  </si>
  <si>
    <t>PHALTS</t>
  </si>
  <si>
    <t>PHVRSN</t>
  </si>
  <si>
    <t>PHOTNO</t>
  </si>
  <si>
    <t>PHMNPL</t>
  </si>
  <si>
    <t>PHAGAP</t>
  </si>
  <si>
    <t>PHAGBF</t>
  </si>
  <si>
    <t>A01</t>
  </si>
  <si>
    <t>002</t>
  </si>
  <si>
    <t>0.25</t>
  </si>
  <si>
    <t>001</t>
  </si>
  <si>
    <t>5.44</t>
  </si>
  <si>
    <t>8</t>
  </si>
  <si>
    <t>5.00</t>
  </si>
  <si>
    <t>214808</t>
  </si>
  <si>
    <t>1774302492807</t>
  </si>
  <si>
    <t>1774303073415</t>
  </si>
  <si>
    <t>1774303158328</t>
  </si>
  <si>
    <t>1774303211916</t>
  </si>
  <si>
    <t>1774303240257</t>
  </si>
  <si>
    <t>131106</t>
  </si>
  <si>
    <t>1774444431318</t>
  </si>
  <si>
    <t>134421</t>
  </si>
  <si>
    <t>1774446261079</t>
  </si>
  <si>
    <t>134731</t>
  </si>
  <si>
    <t>1774446451063</t>
  </si>
  <si>
    <t>0.32</t>
  </si>
  <si>
    <t>14</t>
  </si>
  <si>
    <t>180819</t>
  </si>
  <si>
    <t>1775141719140</t>
  </si>
  <si>
    <t>0.18</t>
  </si>
  <si>
    <t>184328</t>
  </si>
  <si>
    <t>1775141718908</t>
  </si>
  <si>
    <t>203728</t>
  </si>
  <si>
    <t>1774471054642</t>
  </si>
  <si>
    <t>13</t>
  </si>
  <si>
    <t>122315</t>
  </si>
  <si>
    <t>1774559570304</t>
  </si>
  <si>
    <t>211133</t>
  </si>
  <si>
    <t>1774488464236</t>
  </si>
  <si>
    <t>215524</t>
  </si>
  <si>
    <t>1774488463656</t>
  </si>
  <si>
    <t>163123</t>
  </si>
  <si>
    <t>1772731199913</t>
  </si>
  <si>
    <t>1774031408525</t>
  </si>
  <si>
    <t>0.57</t>
  </si>
  <si>
    <t>1772731200099</t>
  </si>
  <si>
    <t>214744</t>
  </si>
  <si>
    <t>1772731200129</t>
  </si>
  <si>
    <t>1772731200147</t>
  </si>
  <si>
    <t>220833</t>
  </si>
  <si>
    <t>1772731200169</t>
  </si>
  <si>
    <t>1772731200243</t>
  </si>
  <si>
    <t>0.64</t>
  </si>
  <si>
    <t>1772731200314</t>
  </si>
  <si>
    <t>1772731200396</t>
  </si>
  <si>
    <t>1772731200447</t>
  </si>
  <si>
    <t>1772731200503</t>
  </si>
  <si>
    <t>1772731200556</t>
  </si>
  <si>
    <t>0.50</t>
  </si>
  <si>
    <t>1772731200645</t>
  </si>
  <si>
    <t>1772731200699</t>
  </si>
  <si>
    <t>210240</t>
  </si>
  <si>
    <t>1773864870621</t>
  </si>
  <si>
    <t>164358</t>
  </si>
  <si>
    <t>1772731200725</t>
  </si>
  <si>
    <t>003</t>
  </si>
  <si>
    <t>141523</t>
  </si>
  <si>
    <t>1772806541065</t>
  </si>
  <si>
    <t>1773864870568</t>
  </si>
  <si>
    <t>F1947AM10K</t>
  </si>
  <si>
    <t>0.54</t>
  </si>
  <si>
    <t>1.00</t>
  </si>
  <si>
    <t>3736</t>
  </si>
  <si>
    <t>1773884593224</t>
  </si>
  <si>
    <t>F1947AM10W</t>
  </si>
  <si>
    <t>4413</t>
  </si>
  <si>
    <t>1773884593159</t>
  </si>
  <si>
    <t>F1947AMGF</t>
  </si>
  <si>
    <t>11831</t>
  </si>
  <si>
    <t>1773884593080</t>
  </si>
  <si>
    <t>F1947B10K</t>
  </si>
  <si>
    <t>16</t>
  </si>
  <si>
    <t>5106</t>
  </si>
  <si>
    <t>1773887317930</t>
  </si>
  <si>
    <t>F1947B10W</t>
  </si>
  <si>
    <t>17</t>
  </si>
  <si>
    <t>11156</t>
  </si>
  <si>
    <t>1773884592901</t>
  </si>
  <si>
    <t>F1947BGF</t>
  </si>
  <si>
    <t>12111</t>
  </si>
  <si>
    <t>1773887326953</t>
  </si>
  <si>
    <t>8.00</t>
  </si>
  <si>
    <t>43</t>
  </si>
  <si>
    <t>182918</t>
  </si>
  <si>
    <t>1775162234557</t>
  </si>
  <si>
    <t>9</t>
  </si>
  <si>
    <t>30041</t>
  </si>
  <si>
    <t>1775162234391</t>
  </si>
  <si>
    <t>3.00</t>
  </si>
  <si>
    <t>30</t>
  </si>
  <si>
    <t>21125</t>
  </si>
  <si>
    <t>1775162234135</t>
  </si>
  <si>
    <t>22600</t>
  </si>
  <si>
    <t>1775162233934</t>
  </si>
  <si>
    <t>31</t>
  </si>
  <si>
    <t>192133</t>
  </si>
  <si>
    <t>1775162233736</t>
  </si>
  <si>
    <t>2308</t>
  </si>
  <si>
    <t>1772156609605</t>
  </si>
  <si>
    <t>1772151986854</t>
  </si>
  <si>
    <t>10.00</t>
  </si>
  <si>
    <t>174416</t>
  </si>
  <si>
    <t>1774623534759</t>
  </si>
  <si>
    <t>23</t>
  </si>
  <si>
    <t>1774623534617</t>
  </si>
  <si>
    <t>1774623534510</t>
  </si>
  <si>
    <t>24</t>
  </si>
  <si>
    <t>1774623534380</t>
  </si>
  <si>
    <t>18</t>
  </si>
  <si>
    <t>1774623534245</t>
  </si>
  <si>
    <t>28</t>
  </si>
  <si>
    <t>1774623534144</t>
  </si>
  <si>
    <t>203436</t>
  </si>
  <si>
    <t>1773890464297</t>
  </si>
  <si>
    <t>6.00</t>
  </si>
  <si>
    <t>13408</t>
  </si>
  <si>
    <t>1773890464163</t>
  </si>
  <si>
    <t>13537</t>
  </si>
  <si>
    <t>1773890464035</t>
  </si>
  <si>
    <t>13711</t>
  </si>
  <si>
    <t>1773884591733</t>
  </si>
  <si>
    <t>1774304477144</t>
  </si>
  <si>
    <t>3025</t>
  </si>
  <si>
    <t>1772124951334</t>
  </si>
  <si>
    <t>21</t>
  </si>
  <si>
    <t>1772124949971</t>
  </si>
  <si>
    <t>195104</t>
  </si>
  <si>
    <t>1774295473055</t>
  </si>
  <si>
    <t>1774301987204</t>
  </si>
  <si>
    <t>1774403381360</t>
  </si>
  <si>
    <t>1774403446991</t>
  </si>
  <si>
    <t>1774403478732</t>
  </si>
  <si>
    <t>35</t>
  </si>
  <si>
    <t>11038</t>
  </si>
  <si>
    <t>1774017181332</t>
  </si>
  <si>
    <t>22617</t>
  </si>
  <si>
    <t>1773864485468</t>
  </si>
  <si>
    <t>1773864484369</t>
  </si>
  <si>
    <t>201416</t>
  </si>
  <si>
    <t>1773864856069</t>
  </si>
  <si>
    <t>1774314858334</t>
  </si>
  <si>
    <t>1774314956836</t>
  </si>
  <si>
    <t>1774314987324</t>
  </si>
  <si>
    <t>1774315023525</t>
  </si>
  <si>
    <t>171337</t>
  </si>
  <si>
    <t>1772490044639</t>
  </si>
  <si>
    <t>19</t>
  </si>
  <si>
    <t>1772481941582</t>
  </si>
  <si>
    <t>171413</t>
  </si>
  <si>
    <t>1772490044307</t>
  </si>
  <si>
    <t>1772481941450</t>
  </si>
  <si>
    <t>15819</t>
  </si>
  <si>
    <t>1774403899462</t>
  </si>
  <si>
    <t>35023</t>
  </si>
  <si>
    <t>1775101827695</t>
  </si>
  <si>
    <t>1775102427181</t>
  </si>
  <si>
    <t>1775102512106</t>
  </si>
  <si>
    <t>193126</t>
  </si>
  <si>
    <t>1774559570206</t>
  </si>
  <si>
    <t>15638</t>
  </si>
  <si>
    <t>1774559570075</t>
  </si>
  <si>
    <t>224513</t>
  </si>
  <si>
    <t>1772165643116</t>
  </si>
  <si>
    <t>210855</t>
  </si>
  <si>
    <t>1770915613282</t>
  </si>
  <si>
    <t>0.14</t>
  </si>
  <si>
    <t>12512</t>
  </si>
  <si>
    <t>1768529295413</t>
  </si>
  <si>
    <t>13236</t>
  </si>
  <si>
    <t>1768529295296</t>
  </si>
  <si>
    <t>1768531754342</t>
  </si>
  <si>
    <t>11920</t>
  </si>
  <si>
    <t>1770915613296</t>
  </si>
  <si>
    <t>0.43</t>
  </si>
  <si>
    <t>33022</t>
  </si>
  <si>
    <t>1770915613301</t>
  </si>
  <si>
    <t>0.29</t>
  </si>
  <si>
    <t>33520</t>
  </si>
  <si>
    <t>1770915613305</t>
  </si>
  <si>
    <t>142805</t>
  </si>
  <si>
    <t>1774623533723</t>
  </si>
  <si>
    <t>PHRESP = WBOLIN01</t>
  </si>
  <si>
    <t>select * from MPDHED where PHRESP = WBOLIN01</t>
  </si>
  <si>
    <t>Z07430100210W</t>
  </si>
  <si>
    <t>23942</t>
  </si>
  <si>
    <t>1773801584919</t>
  </si>
  <si>
    <t>Z074301002GF</t>
  </si>
  <si>
    <t>0.34</t>
  </si>
  <si>
    <t>25409</t>
  </si>
  <si>
    <t>1774994266080</t>
  </si>
  <si>
    <t>Z074301002SS</t>
  </si>
  <si>
    <t>24803</t>
  </si>
  <si>
    <t>1773802085407</t>
  </si>
  <si>
    <t>ZJ00670100GF</t>
  </si>
  <si>
    <t>0.44</t>
  </si>
  <si>
    <t>12507</t>
  </si>
  <si>
    <t>1773884592526</t>
  </si>
  <si>
    <t>AddItmBasic</t>
  </si>
  <si>
    <t>ITNO</t>
  </si>
  <si>
    <t>Basic unit of measure
_x000D_A3</t>
  </si>
  <si>
    <t>Configuration code
_x000D_N1</t>
  </si>
  <si>
    <t>Inventory accounting
_x000D_N1</t>
  </si>
  <si>
    <t>Lot numbering method
_x000D_N1</t>
  </si>
  <si>
    <t>Volume
_x000D_N17</t>
  </si>
  <si>
    <t>Net weight
_x000D_N17</t>
  </si>
  <si>
    <t>Gross weight
_x000D_N17</t>
  </si>
  <si>
    <t>By/co-product code
_x000D_N1</t>
  </si>
  <si>
    <t>Normal waste percentage
_x000D_N7</t>
  </si>
  <si>
    <t>Yield calculation
_x000D_N1</t>
  </si>
  <si>
    <t>Normal potency
_x000D_N7</t>
  </si>
  <si>
    <t>Active or catch weight item
_x000D_N1</t>
  </si>
  <si>
    <t>Hierachy level 1
_x000D_A15</t>
  </si>
  <si>
    <t>Hierachy level 2
_x000D_A15</t>
  </si>
  <si>
    <t>Hierachy level 3
_x000D_A15</t>
  </si>
  <si>
    <t>Hierachy level 4
_x000D_A15</t>
  </si>
  <si>
    <t>Hierachy level 5
_x000D_A15</t>
  </si>
  <si>
    <t>User-defined field 1 - item
_x000D_A10</t>
  </si>
  <si>
    <t>User-defined field 2 - item
_x000D_N17</t>
  </si>
  <si>
    <t>User-defined field 3 - item
_x000D_A3</t>
  </si>
  <si>
    <t>User-defined field 4 - item
_x000D_A5</t>
  </si>
  <si>
    <t>User-defined field 5 - item
_x000D_A1</t>
  </si>
  <si>
    <t>Text identity
_x000D_N13</t>
  </si>
  <si>
    <t>Procurement group
_x000D_A3</t>
  </si>
  <si>
    <t>Lot control method
_x000D_N1</t>
  </si>
  <si>
    <t>Purchase order U/M
_x000D_A3</t>
  </si>
  <si>
    <t>Alternate U/M in use
_x000D_N1</t>
  </si>
  <si>
    <t>Item exists as alias identity
_x000D_N1</t>
  </si>
  <si>
    <t>Expiration date method
_x000D_N1</t>
  </si>
  <si>
    <t>Goods receiving method
_x000D_A3</t>
  </si>
  <si>
    <t>Danger indicator
_x000D_N1</t>
  </si>
  <si>
    <t>Tax code customer/address
_x000D_A3</t>
  </si>
  <si>
    <t>Attribute model
_x000D_A10</t>
  </si>
  <si>
    <t>Attribute managed
_x000D_N1</t>
  </si>
  <si>
    <t>Template item number
_x000D_A15</t>
  </si>
  <si>
    <t>Attribute-controlled item
_x000D_N1</t>
  </si>
  <si>
    <t>Extended QA used
_x000D_N1</t>
  </si>
  <si>
    <t>Generate txt from text template
_x000D_N1</t>
  </si>
  <si>
    <t>Charge calculation
_x000D_N1</t>
  </si>
  <si>
    <t>Individual item tracing
_x000D_N1</t>
  </si>
  <si>
    <t>VAT code - purchase
_x000D_N2</t>
  </si>
  <si>
    <t>VAT code - sales
_x000D_N2</t>
  </si>
  <si>
    <t>Number of decimal places
_x000D_N1</t>
  </si>
  <si>
    <t>Number of price decimal places
_x000D_N1</t>
  </si>
  <si>
    <t>Catch weight mode
_x000D_N1</t>
  </si>
  <si>
    <t>Catch weight unit of measure
_x000D_A3</t>
  </si>
  <si>
    <t>Standard cost price unit of measure
_x000D_A3</t>
  </si>
  <si>
    <t>Compatibility code
_x000D_A15</t>
  </si>
  <si>
    <t>Included in territorial roll-up
_x000D_N1</t>
  </si>
  <si>
    <t>Acceptance group
_x000D_A8</t>
  </si>
  <si>
    <t>Costing model - core charge
_x000D_A6</t>
  </si>
  <si>
    <t>Core charge item number
_x000D_A15</t>
  </si>
  <si>
    <t>Core remain item number
_x000D_A15</t>
  </si>
  <si>
    <t>Extended item number
_x000D_A40</t>
  </si>
  <si>
    <t>Specific gravity
_x000D_N11</t>
  </si>
  <si>
    <t>Reference identity
_x000D_A10</t>
  </si>
  <si>
    <t>Reference identity code
_x000D_N1</t>
  </si>
  <si>
    <t>Returnable message
_x000D_N1</t>
  </si>
  <si>
    <t>Composition group
_x000D_A15</t>
  </si>
  <si>
    <t>Sublot method
_x000D_N1</t>
  </si>
  <si>
    <t>Quality inspected
_x000D_N1</t>
  </si>
  <si>
    <t>Supplier rebate generating
_x000D_N1</t>
  </si>
  <si>
    <t>Non-material type
_x000D_A2</t>
  </si>
  <si>
    <t>STAT</t>
  </si>
  <si>
    <t>ITDS</t>
  </si>
  <si>
    <t>RESP</t>
  </si>
  <si>
    <t>UNMS</t>
  </si>
  <si>
    <t>ITTY</t>
  </si>
  <si>
    <t>MABU</t>
  </si>
  <si>
    <t>PRVG</t>
  </si>
  <si>
    <t>FUDS</t>
  </si>
  <si>
    <t>DWNO</t>
  </si>
  <si>
    <t>ITGR</t>
  </si>
  <si>
    <t>ITCL</t>
  </si>
  <si>
    <t>BUAR</t>
  </si>
  <si>
    <t>TPCD</t>
  </si>
  <si>
    <t>CHCD</t>
  </si>
  <si>
    <t>STCD</t>
  </si>
  <si>
    <t>BACD</t>
  </si>
  <si>
    <t>VOL3</t>
  </si>
  <si>
    <t>NEWE</t>
  </si>
  <si>
    <t>GRWE</t>
  </si>
  <si>
    <t>BYPR</t>
  </si>
  <si>
    <t>WAPC</t>
  </si>
  <si>
    <t>QACD</t>
  </si>
  <si>
    <t>EPCD</t>
  </si>
  <si>
    <t>POCY</t>
  </si>
  <si>
    <t>ACTI</t>
  </si>
  <si>
    <t>HIE1</t>
  </si>
  <si>
    <t>HIE2</t>
  </si>
  <si>
    <t>HIE3</t>
  </si>
  <si>
    <t>HIE4</t>
  </si>
  <si>
    <t>HIE5</t>
  </si>
  <si>
    <t>GRP1</t>
  </si>
  <si>
    <t>GRP2</t>
  </si>
  <si>
    <t>GRP3</t>
  </si>
  <si>
    <t>GRP4</t>
  </si>
  <si>
    <t>GRP5</t>
  </si>
  <si>
    <t>CFI1</t>
  </si>
  <si>
    <t>CFI2</t>
  </si>
  <si>
    <t>CFI3</t>
  </si>
  <si>
    <t>CFI4</t>
  </si>
  <si>
    <t>CFI5</t>
  </si>
  <si>
    <t>TXID</t>
  </si>
  <si>
    <t>ECMA</t>
  </si>
  <si>
    <t>PRGP</t>
  </si>
  <si>
    <t>INDI</t>
  </si>
  <si>
    <t>PUUN</t>
  </si>
  <si>
    <t>ALUC</t>
  </si>
  <si>
    <t>IEAA</t>
  </si>
  <si>
    <t>EXPD</t>
  </si>
  <si>
    <t>GRMT</t>
  </si>
  <si>
    <t>HAZI</t>
  </si>
  <si>
    <t>SALE</t>
  </si>
  <si>
    <t>TAXC</t>
  </si>
  <si>
    <t>ATMO</t>
  </si>
  <si>
    <t>ATMN</t>
  </si>
  <si>
    <t>TPLI</t>
  </si>
  <si>
    <t>FCU1</t>
  </si>
  <si>
    <t>ALUN</t>
  </si>
  <si>
    <t>IACP</t>
  </si>
  <si>
    <t>HDPR</t>
  </si>
  <si>
    <t>AAD0</t>
  </si>
  <si>
    <t>AAD1</t>
  </si>
  <si>
    <t>CHCL</t>
  </si>
  <si>
    <t>ITRC</t>
  </si>
  <si>
    <t>VTCP</t>
  </si>
  <si>
    <t>VTCS</t>
  </si>
  <si>
    <t>ECVE</t>
  </si>
  <si>
    <t>GRTI</t>
  </si>
  <si>
    <t>DCCD</t>
  </si>
  <si>
    <t>PDCC</t>
  </si>
  <si>
    <t>ACRF</t>
  </si>
  <si>
    <t>EVGR</t>
  </si>
  <si>
    <t>GRTS</t>
  </si>
  <si>
    <t>ETRF</t>
  </si>
  <si>
    <t>CAWP</t>
  </si>
  <si>
    <t>CWUN</t>
  </si>
  <si>
    <t>CPUN</t>
  </si>
  <si>
    <t>MOTP</t>
  </si>
  <si>
    <t>ACMC</t>
  </si>
  <si>
    <t>ITRU</t>
  </si>
  <si>
    <t>TECR</t>
  </si>
  <si>
    <t>EXCA</t>
  </si>
  <si>
    <t>ACCG</t>
  </si>
  <si>
    <t>CCCM</t>
  </si>
  <si>
    <t>CCI1</t>
  </si>
  <si>
    <t>CRI1</t>
  </si>
  <si>
    <t>HVMT</t>
  </si>
  <si>
    <t>ITNE</t>
  </si>
  <si>
    <t>SPGV</t>
  </si>
  <si>
    <t>AUTC</t>
  </si>
  <si>
    <t>RIDE</t>
  </si>
  <si>
    <t>RIDC</t>
  </si>
  <si>
    <t>RNRI</t>
  </si>
  <si>
    <t>SAFC</t>
  </si>
  <si>
    <t>RMSG</t>
  </si>
  <si>
    <t>PDLN</t>
  </si>
  <si>
    <t>CPGR</t>
  </si>
  <si>
    <t>SUME</t>
  </si>
  <si>
    <t>SUMP</t>
  </si>
  <si>
    <t>QMGP</t>
  </si>
  <si>
    <t>SPUC</t>
  </si>
  <si>
    <t>QIRQ</t>
  </si>
  <si>
    <t>SPIH</t>
  </si>
  <si>
    <t>SRGR</t>
  </si>
  <si>
    <t>FRAG</t>
  </si>
  <si>
    <t>NMIT</t>
  </si>
  <si>
    <t>11.000</t>
  </si>
  <si>
    <t>1.000</t>
  </si>
  <si>
    <t>2.000</t>
  </si>
  <si>
    <t>F1947A PLAIN MTG</t>
  </si>
  <si>
    <t>D05</t>
  </si>
  <si>
    <t>F1947 PLAIN BASE</t>
  </si>
  <si>
    <t>J07430100 10W COMPONENT SCROLL</t>
  </si>
  <si>
    <t>D35</t>
  </si>
  <si>
    <t>J07430100 10W COMPONENT SCROLL BORDER BADGE GF</t>
  </si>
  <si>
    <t>Z07430100GF</t>
  </si>
  <si>
    <t>J07430100 GF COMPONENT SCROLL</t>
  </si>
  <si>
    <t>J07430100 GF COMPONENT SCROLL BORDER BADGE GF</t>
  </si>
  <si>
    <t>J07430100 SS COMPONENT SCROLL</t>
  </si>
  <si>
    <t>J07430100 SS COMPONENT SCROLL BORDER BADGE GF</t>
  </si>
  <si>
    <t>J00670100 GF COMPONENT PLAIN B</t>
  </si>
  <si>
    <t>J00670100 GF COMPONENT PLAIN BADGE</t>
  </si>
  <si>
    <t>14-10492</t>
  </si>
  <si>
    <t>NURSING PIN TEST</t>
  </si>
  <si>
    <t>20260406</t>
  </si>
  <si>
    <t>190948</t>
  </si>
  <si>
    <t>1775502954197</t>
  </si>
  <si>
    <t>1775503720654</t>
  </si>
  <si>
    <t>KEYCHAIN3</t>
  </si>
  <si>
    <t>182200</t>
  </si>
  <si>
    <t>1775500158497</t>
  </si>
  <si>
    <t>JEWEL_GIFT</t>
  </si>
  <si>
    <t>191020</t>
  </si>
  <si>
    <t>1775502628046</t>
  </si>
  <si>
    <t>182607</t>
  </si>
  <si>
    <t>1775499967201</t>
  </si>
  <si>
    <t>v2.05</t>
  </si>
  <si>
    <t>eyJraWQiOiJrZzowYjZmZWVhZi00YTU3LTRjMGMtOGI1Mi00MDM5YjBkYzY4ZjE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YzcxOGE1NzUtZjgzOS00YTZiLTk4NDUtMjZkZGNhMjc5YjBhIiwiSW5mb3JTVFNJc3N1ZWRUeXBlIjoiQVMiLCJjbGllbnRfaWQiOiJXQVJDSzg5UFo5VjZHM0tLX1RTVH5BUldGa0ExbE1IY1NVdEJfMENVNDFCd3o2ZXJQcUc2cDVpbnVDLU9VQVk4IiwianRpIjoiMTExYzUyNDktNjgzOC00ZGRiLTgyZWMtNDBhNTViMjYzY2MwIiwiaWF0IjoxNzc1NTA1MzYyLCJuYmYiOjE3NzU1MDUzNjIsImV4cCI6MTc3NTUxMjU2MiwiaXNzIjoiaHR0cHM6Ly9taW5nbGUtc3NvLmluZm9yY2xvdWRzdWl0ZS5jb206NDQzIiwiYXVkIjoiaHR0cHM6Ly9taW5nbGUtaW9uYXBpLmluZm9yY2xvdWRzdWl0ZS5jb20ifQ.efNgEGaVD4xPciRcIwyCAdTBGORBgW1Hr58KedTPv2Vj9wps9DNARO4ltCCFoN51T55owdyqjz73qePch-iqi4VxK7Fvryo08QqVlblYzLo7TAvhlUTMK--XhVK0asU0-jXw9hy_SXQGLC4oIBUL8PhIe_qJJyV9XwY_nUELLnAPjr7WoSUKwA8OyvG8IZZ2mJi2VFKOh_WQOWteDq-HlHoeGsTc2rUFQnOxxJARxhK52PMaDxn1HBTKv8zhAknLeHLlrFGW4zSumtuHDVu2ui2F1g8YaMmvi0aAbZOdE4jb_tnVMhXdHFi2GCwmzZz2Mh--2I8Dw6-HpSrBhqCGoA</t>
  </si>
  <si>
    <t>LstFields</t>
  </si>
  <si>
    <t>Search</t>
  </si>
  <si>
    <t>SelectPad</t>
  </si>
  <si>
    <t>1s</t>
  </si>
  <si>
    <t>Modernized Environments_GetUsers (cross-platform HTTP, replaced apicall_Bridge)
AutoFit toggle - first click fits row 7 headers, second click fits full UsedRange</t>
  </si>
  <si>
    <t>Commission group
_x000D_A2</t>
  </si>
  <si>
    <t>Estimated consumption free capacity unit
_x000D_N13</t>
  </si>
  <si>
    <t>Revision number
_x000D_A4</t>
  </si>
  <si>
    <t>Group technology class
_x000D_A10</t>
  </si>
  <si>
    <t>User-defined accounting control object
_x000D_A8</t>
  </si>
  <si>
    <t>Envirenment group
_x000D_A2</t>
  </si>
  <si>
    <t>Distribution group technology
_x000D_A5</t>
  </si>
  <si>
    <t>External instruction
_x000D_A3</t>
  </si>
  <si>
    <t>Harvest Method
_x000D_N1</t>
  </si>
  <si>
    <t>Returnable / non returnable indicator
_x000D_N1</t>
  </si>
  <si>
    <t>Suppliers ABC code
_x000D_A1</t>
  </si>
  <si>
    <t>Fixed or dynamic sales price U/M
_x000D_N1</t>
  </si>
  <si>
    <t>Add</t>
  </si>
  <si>
    <t>LstByNumber</t>
  </si>
  <si>
    <t>Customer number
_x000D_A10</t>
  </si>
  <si>
    <t>Language
_x000D_A2</t>
  </si>
  <si>
    <t>Customer name
_x000D_A36</t>
  </si>
  <si>
    <t>Customer address 1
_x000D_A36</t>
  </si>
  <si>
    <t>Customer address 2
_x000D_A36</t>
  </si>
  <si>
    <t>Customer address 3
_x000D_A36</t>
  </si>
  <si>
    <t>Customer address 4
_x000D_A36</t>
  </si>
  <si>
    <t>Postal code
_x000D_A10</t>
  </si>
  <si>
    <t>Telephone number 1
_x000D_A16</t>
  </si>
  <si>
    <t>Telephone number 2
_x000D_A16</t>
  </si>
  <si>
    <t>Facsimile number
_x000D_A16</t>
  </si>
  <si>
    <t>Customer type
_x000D_N1</t>
  </si>
  <si>
    <t>Search key
_x000D_A10</t>
  </si>
  <si>
    <t>Your reference 1
_x000D_A30</t>
  </si>
  <si>
    <t>Your reference 2
_x000D_A30</t>
  </si>
  <si>
    <t>E-mail address
_x000D_A50</t>
  </si>
  <si>
    <t>Country code
_x000D_A3</t>
  </si>
  <si>
    <t>Area/state
_x000D_A2</t>
  </si>
  <si>
    <t>Organization number 1
_x000D_A11</t>
  </si>
  <si>
    <t>Organization number 2
_x000D_A11</t>
  </si>
  <si>
    <t>VAT code
_x000D_N2</t>
  </si>
  <si>
    <t>VAT registration number
_x000D_A16</t>
  </si>
  <si>
    <t>Credit limit 1 - max overdue invoices
_x000D_N15</t>
  </si>
  <si>
    <t>Credit limit 2 - max out.invoices
_x000D_N15</t>
  </si>
  <si>
    <t>Credit limit 3 - max out.invoices + ord.
_x000D_N15</t>
  </si>
  <si>
    <t>Credit limit 4 - max days on invoices
_x000D_N3</t>
  </si>
  <si>
    <t>Overdue invoice amount
_x000D_N15</t>
  </si>
  <si>
    <t>Insurance company
_x000D_A10</t>
  </si>
  <si>
    <t>Insurance number
_x000D_A20</t>
  </si>
  <si>
    <t>Insurance limit
_x000D_N15</t>
  </si>
  <si>
    <t>Payer - post giro
_x000D_A18</t>
  </si>
  <si>
    <t>Clearing number -  post giro
_x000D_A5</t>
  </si>
  <si>
    <t>Account number - post giro
_x000D_A12</t>
  </si>
  <si>
    <t>Payer - bank giro
_x000D_A18</t>
  </si>
  <si>
    <t>Clearing number - bank giro
_x000D_A5</t>
  </si>
  <si>
    <t>Account number - bank giro
_x000D_A12</t>
  </si>
  <si>
    <t>Bank giro number
_x000D_N10</t>
  </si>
  <si>
    <t>Post giro number
_x000D_A10</t>
  </si>
  <si>
    <t>Customer group
_x000D_A3</t>
  </si>
  <si>
    <t>Our reference
_x000D_A30</t>
  </si>
  <si>
    <t>Salesperson
_x000D_A10</t>
  </si>
  <si>
    <t>District
_x000D_A3</t>
  </si>
  <si>
    <t>Customer order type
_x000D_A3</t>
  </si>
  <si>
    <t>Service model
_x000D_A2</t>
  </si>
  <si>
    <t>Charge model
_x000D_A10</t>
  </si>
  <si>
    <t>Term of delivery
_x000D_A3</t>
  </si>
  <si>
    <t>Delivery method
_x000D_A3</t>
  </si>
  <si>
    <t>Warehouse
_x000D_A3</t>
  </si>
  <si>
    <t>Discount model
_x000D_A10</t>
  </si>
  <si>
    <t>Discount group - customer
_x000D_A2</t>
  </si>
  <si>
    <t>Discount - percentage
_x000D_N5</t>
  </si>
  <si>
    <t>Place-replaced by EDE2
_x000D_A3</t>
  </si>
  <si>
    <t>Term of payment
_x000D_A3</t>
  </si>
  <si>
    <t>free field 1
_x000D_A10</t>
  </si>
  <si>
    <t>Free field 2
_x000D_N15</t>
  </si>
  <si>
    <t>Free field 3
_x000D_A3</t>
  </si>
  <si>
    <t>Free field 4
_x000D_A5</t>
  </si>
  <si>
    <t>Free field 5
_x000D_A1</t>
  </si>
  <si>
    <t>Free field 6
_x000D_A10</t>
  </si>
  <si>
    <t>Free field 7
_x000D_N15</t>
  </si>
  <si>
    <t>Free field 8
_x000D_A3</t>
  </si>
  <si>
    <t>Free field 9
_x000D_A5</t>
  </si>
  <si>
    <t>Free field 10
_x000D_A1</t>
  </si>
  <si>
    <t>SMS id
_x000D_A32</t>
  </si>
  <si>
    <t>Payer
_x000D_A10</t>
  </si>
  <si>
    <t>Customer status
_x000D_A2</t>
  </si>
  <si>
    <t>Invoicing group
_x000D_A3</t>
  </si>
  <si>
    <t>Quotation check
_x000D_N1</t>
  </si>
  <si>
    <t>Tax applicable
_x000D_N1</t>
  </si>
  <si>
    <t>Place
_x000D_A10</t>
  </si>
  <si>
    <t>Ship-via
_x000D_A6</t>
  </si>
  <si>
    <t>City
_x000D_A20</t>
  </si>
  <si>
    <t>County ID
_x000D_A7</t>
  </si>
  <si>
    <t>Statistics customer
_x000D_A10</t>
  </si>
  <si>
    <t>Assortment check
_x000D_N1</t>
  </si>
  <si>
    <t>Credit group
_x000D_A10</t>
  </si>
  <si>
    <t>Trade agreement model ID
_x000D_A10</t>
  </si>
  <si>
    <t>Accounts payable payout
_x000D_N1</t>
  </si>
  <si>
    <t>Cash customer
_x000D_N1</t>
  </si>
  <si>
    <t>CUNO</t>
  </si>
  <si>
    <t>LMTS</t>
  </si>
  <si>
    <t>LNCD</t>
  </si>
  <si>
    <t>CUNM</t>
  </si>
  <si>
    <t>CUA1</t>
  </si>
  <si>
    <t>CUA2</t>
  </si>
  <si>
    <t>CUA3</t>
  </si>
  <si>
    <t>CUA4</t>
  </si>
  <si>
    <t>PONO</t>
  </si>
  <si>
    <t>PHNO</t>
  </si>
  <si>
    <t>PHN2</t>
  </si>
  <si>
    <t>TFNO</t>
  </si>
  <si>
    <t>CUTP</t>
  </si>
  <si>
    <t>ALCU</t>
  </si>
  <si>
    <t>YREF</t>
  </si>
  <si>
    <t>YRE2</t>
  </si>
  <si>
    <t>MAIL</t>
  </si>
  <si>
    <t>CSCD</t>
  </si>
  <si>
    <t>ECAR</t>
  </si>
  <si>
    <t>CORG</t>
  </si>
  <si>
    <t>COR2</t>
  </si>
  <si>
    <t>CUCD</t>
  </si>
  <si>
    <t>VTCD</t>
  </si>
  <si>
    <t>VRNO</t>
  </si>
  <si>
    <t>CRLM</t>
  </si>
  <si>
    <t>CRL2</t>
  </si>
  <si>
    <t>CRL3</t>
  </si>
  <si>
    <t>ODUD</t>
  </si>
  <si>
    <t>TDIN</t>
  </si>
  <si>
    <t>INCO</t>
  </si>
  <si>
    <t>INSN</t>
  </si>
  <si>
    <t>INLI</t>
  </si>
  <si>
    <t>AGPY</t>
  </si>
  <si>
    <t>AGCP</t>
  </si>
  <si>
    <t>AGAC</t>
  </si>
  <si>
    <t>AGBP</t>
  </si>
  <si>
    <t>ACLB</t>
  </si>
  <si>
    <t>AACB</t>
  </si>
  <si>
    <t>AGBG</t>
  </si>
  <si>
    <t>AGPG</t>
  </si>
  <si>
    <t>CUCL</t>
  </si>
  <si>
    <t>OREF</t>
  </si>
  <si>
    <t>SMCD</t>
  </si>
  <si>
    <t>SDST</t>
  </si>
  <si>
    <t>ORTP</t>
  </si>
  <si>
    <t>EXCD</t>
  </si>
  <si>
    <t>CHSY</t>
  </si>
  <si>
    <t>TEDL</t>
  </si>
  <si>
    <t>MODL</t>
  </si>
  <si>
    <t>WHLO</t>
  </si>
  <si>
    <t>DISY</t>
  </si>
  <si>
    <t>DIGC</t>
  </si>
  <si>
    <t>DIPC</t>
  </si>
  <si>
    <t>EDES</t>
  </si>
  <si>
    <t>BGRP</t>
  </si>
  <si>
    <t>TEPY</t>
  </si>
  <si>
    <t>CFC1</t>
  </si>
  <si>
    <t>CFC2</t>
  </si>
  <si>
    <t>CFC3</t>
  </si>
  <si>
    <t>CFC4</t>
  </si>
  <si>
    <t>CFC5</t>
  </si>
  <si>
    <t>CFC6</t>
  </si>
  <si>
    <t>CFC7</t>
  </si>
  <si>
    <t>CFC8</t>
  </si>
  <si>
    <t>CFC9</t>
  </si>
  <si>
    <t>CFC0</t>
  </si>
  <si>
    <t>CESA</t>
  </si>
  <si>
    <t>PYNO</t>
  </si>
  <si>
    <t>IVGP</t>
  </si>
  <si>
    <t>QUCK</t>
  </si>
  <si>
    <t>TXAP</t>
  </si>
  <si>
    <t>EDE2</t>
  </si>
  <si>
    <t>ADVI</t>
  </si>
  <si>
    <t>TOWN</t>
  </si>
  <si>
    <t>FRCO</t>
  </si>
  <si>
    <t>CUST</t>
  </si>
  <si>
    <t>ACHK</t>
  </si>
  <si>
    <t>FACI</t>
  </si>
  <si>
    <t>PYGR</t>
  </si>
  <si>
    <t>TAGY</t>
  </si>
  <si>
    <t>OPAY</t>
  </si>
  <si>
    <t>CASC</t>
  </si>
  <si>
    <t>?</t>
  </si>
  <si>
    <t>229481</t>
  </si>
  <si>
    <t>GB</t>
  </si>
  <si>
    <t>COLORADO STATE UNIVERSITY</t>
  </si>
  <si>
    <t>COLLEGE OF BUSINESS</t>
  </si>
  <si>
    <t>Test</t>
  </si>
  <si>
    <t>Fort Collins CO 80523</t>
  </si>
  <si>
    <t>United States</t>
  </si>
  <si>
    <t>80523</t>
  </si>
  <si>
    <t>DOMESTIC</t>
  </si>
  <si>
    <t>US</t>
  </si>
  <si>
    <t>CO</t>
  </si>
  <si>
    <t>D01</t>
  </si>
  <si>
    <t>CIF</t>
  </si>
  <si>
    <t>Y001</t>
  </si>
  <si>
    <t>N30</t>
  </si>
  <si>
    <t>YUSMN</t>
  </si>
  <si>
    <t>Fort Collins</t>
  </si>
  <si>
    <t>A0000001</t>
  </si>
  <si>
    <t>WARREN CITY SCHOOL DISTRICT</t>
  </si>
  <si>
    <t>105 HIGH ST NE -1</t>
  </si>
  <si>
    <t>WARREN OH 44481</t>
  </si>
  <si>
    <t>44481</t>
  </si>
  <si>
    <t>ZZZZZZZZZZ</t>
  </si>
  <si>
    <t>OH</t>
  </si>
  <si>
    <t>5000.00</t>
  </si>
  <si>
    <t>100000.00</t>
  </si>
  <si>
    <t>200000.00</t>
  </si>
  <si>
    <t>HJ01</t>
  </si>
  <si>
    <t>WARREN</t>
  </si>
  <si>
    <t>A0000004</t>
  </si>
  <si>
    <t>JANE FREDERICK CONTINUATION SC</t>
  </si>
  <si>
    <t>1141 E WEBER AVE</t>
  </si>
  <si>
    <t>STOCKTON CA 95205</t>
  </si>
  <si>
    <t>95205</t>
  </si>
  <si>
    <t>CA</t>
  </si>
  <si>
    <t>10000.00</t>
  </si>
  <si>
    <t>STOCKTON</t>
  </si>
  <si>
    <t>A0000005</t>
  </si>
  <si>
    <t>KERSHAW COUNTY SCHOOL DISTRICT</t>
  </si>
  <si>
    <t>1301 DUBOSE CT</t>
  </si>
  <si>
    <t>CAMDEN SC 29020</t>
  </si>
  <si>
    <t>29020</t>
  </si>
  <si>
    <t>SC</t>
  </si>
  <si>
    <t>CAMDEN</t>
  </si>
  <si>
    <t>A0000006</t>
  </si>
  <si>
    <t>CHURCHILL ROAD ELEM SCHOOL</t>
  </si>
  <si>
    <t>7100 CHURCHILL RD</t>
  </si>
  <si>
    <t>MCLEAN VA 22101</t>
  </si>
  <si>
    <t>22101</t>
  </si>
  <si>
    <t>VA</t>
  </si>
  <si>
    <t>MCLEAN</t>
  </si>
  <si>
    <t>A0005700</t>
  </si>
  <si>
    <t>GISONDE, JAMES J</t>
  </si>
  <si>
    <t>241 LINCOLN STREET</t>
  </si>
  <si>
    <t>BLACKSTONE MA 01504</t>
  </si>
  <si>
    <t>01504</t>
  </si>
  <si>
    <t>MA</t>
  </si>
  <si>
    <t>BLACKSTONE</t>
  </si>
  <si>
    <t>A0005701</t>
  </si>
  <si>
    <t>KELLY, MARTIN</t>
  </si>
  <si>
    <t>4A-385 FAIRWAY RD SUITE 263</t>
  </si>
  <si>
    <t>00000</t>
  </si>
  <si>
    <t>MB</t>
  </si>
  <si>
    <t>BRANDON</t>
  </si>
  <si>
    <t>CU000001</t>
  </si>
  <si>
    <t>MESSIER ASSOCIATES,INC.#0491</t>
  </si>
  <si>
    <t>12460 CRABAPPLE RD. SUITE 202-145</t>
  </si>
  <si>
    <t>30004-6386</t>
  </si>
  <si>
    <t>GA</t>
  </si>
  <si>
    <t>Alpharetta</t>
  </si>
  <si>
    <t>IONCUST</t>
  </si>
  <si>
    <t>WINCHESTER PUBLIC SCHOOLS</t>
  </si>
  <si>
    <t>12 N WASHINGTON ST</t>
  </si>
  <si>
    <t>WINCHESTER VA 22601</t>
  </si>
  <si>
    <t>22601</t>
  </si>
  <si>
    <t>WINCHESTER</t>
  </si>
  <si>
    <t>P0000000</t>
  </si>
  <si>
    <t>TRI-COUNTY SCHOOL DISTRICT</t>
  </si>
  <si>
    <t>PO BOX 67</t>
  </si>
  <si>
    <t>1201 CAMPUS BELIVERY</t>
  </si>
  <si>
    <t>PLAINFIELD WI 549660067</t>
  </si>
  <si>
    <t>549660067</t>
  </si>
  <si>
    <t>77895214499</t>
  </si>
  <si>
    <t>77895214498</t>
  </si>
  <si>
    <t>77895214444</t>
  </si>
  <si>
    <t>WI</t>
  </si>
  <si>
    <t>54325.00</t>
  </si>
  <si>
    <t>SCH</t>
  </si>
  <si>
    <t>PLAINFIELD</t>
  </si>
  <si>
    <t>PTTST001</t>
  </si>
  <si>
    <t>PT001</t>
  </si>
  <si>
    <t>6655 Lawson Suites</t>
  </si>
  <si>
    <t>V5H3R7</t>
  </si>
  <si>
    <t>RENTAL</t>
  </si>
  <si>
    <t>BC</t>
  </si>
  <si>
    <t>Y07</t>
  </si>
  <si>
    <t>Langley</t>
  </si>
  <si>
    <t>A03</t>
  </si>
  <si>
    <t>Y000000</t>
  </si>
  <si>
    <t>Domestic customer template</t>
  </si>
  <si>
    <t>Street/P.O. Box</t>
  </si>
  <si>
    <t>Street/P.O. Box, County</t>
  </si>
  <si>
    <t>St Paul MN CA11</t>
  </si>
  <si>
    <t>CA11</t>
  </si>
  <si>
    <t>TELEPHONE1</t>
  </si>
  <si>
    <t>MN</t>
  </si>
  <si>
    <t>2147483647.00</t>
  </si>
  <si>
    <t>D31</t>
  </si>
  <si>
    <t>COD</t>
  </si>
  <si>
    <t>St Paul</t>
  </si>
  <si>
    <t>Y000001</t>
  </si>
  <si>
    <t>Customer (PCM integration example)</t>
  </si>
  <si>
    <t>Street/P.O. Box, County1</t>
  </si>
  <si>
    <t>TELEPHONE 2</t>
  </si>
  <si>
    <t>FAX</t>
  </si>
  <si>
    <t>Contact 1</t>
  </si>
  <si>
    <t>Contact 2</t>
  </si>
  <si>
    <t>DISADM2</t>
  </si>
  <si>
    <t>Y0001</t>
  </si>
  <si>
    <t>Y00001</t>
  </si>
  <si>
    <t>PREPAYMENT Domestic customer</t>
  </si>
  <si>
    <t>Street/P.O. Box.</t>
  </si>
  <si>
    <t>Contae Mhaigh Eo</t>
  </si>
  <si>
    <t>Co. Mayo Ireland</t>
  </si>
  <si>
    <t>ZIP</t>
  </si>
  <si>
    <t>322112222</t>
  </si>
  <si>
    <t>PREPAYMENT</t>
  </si>
  <si>
    <t>IE</t>
  </si>
  <si>
    <t>MO</t>
  </si>
  <si>
    <t>EUR</t>
  </si>
  <si>
    <t>D92</t>
  </si>
  <si>
    <t>FOB</t>
  </si>
  <si>
    <t>006</t>
  </si>
  <si>
    <t>901</t>
  </si>
  <si>
    <t>CSH</t>
  </si>
  <si>
    <t>B01</t>
  </si>
  <si>
    <t>Generic Shop Customer</t>
  </si>
  <si>
    <t>St Paul MN ZIP</t>
  </si>
  <si>
    <t>TELEPHONE 1</t>
  </si>
  <si>
    <t>SHOP</t>
  </si>
  <si>
    <t>ORG1Y001</t>
  </si>
  <si>
    <t>ORG2Y001</t>
  </si>
  <si>
    <t>Our reference</t>
  </si>
  <si>
    <t>DISSALES1</t>
  </si>
  <si>
    <t>D07</t>
  </si>
  <si>
    <t>EXW</t>
  </si>
  <si>
    <t>PCD</t>
  </si>
  <si>
    <t>Y001000000</t>
  </si>
  <si>
    <t>ORG1Z00001</t>
  </si>
  <si>
    <t>ORG2Z00001</t>
  </si>
  <si>
    <t>D08</t>
  </si>
  <si>
    <t>Y001000001</t>
  </si>
  <si>
    <t>Y001000002</t>
  </si>
  <si>
    <t>Y001000003</t>
  </si>
  <si>
    <t>Y001000004</t>
  </si>
  <si>
    <t>Y001000005</t>
  </si>
  <si>
    <t>Y001000010</t>
  </si>
  <si>
    <t>Y001000011</t>
  </si>
  <si>
    <t>Y001001</t>
  </si>
  <si>
    <t>Anonymous Shop Customer (Whs 001)</t>
  </si>
  <si>
    <t>Warehouse 001 address 1</t>
  </si>
  <si>
    <t>Warehouse 001 address 2</t>
  </si>
  <si>
    <t>Minneapolic MN ZIP</t>
  </si>
  <si>
    <t>Anonymous customer whs 001</t>
  </si>
  <si>
    <t>ORG1Y001001</t>
  </si>
  <si>
    <t>ORG2Y001001</t>
  </si>
  <si>
    <t>150000.00</t>
  </si>
  <si>
    <t>Anonymous Customer Whs 001</t>
  </si>
  <si>
    <t>D91</t>
  </si>
  <si>
    <t>Minneapolic</t>
  </si>
  <si>
    <t>Y001003</t>
  </si>
  <si>
    <t>Anonymous Shop Customer (Branch 003)</t>
  </si>
  <si>
    <t>Branch 003 address 1</t>
  </si>
  <si>
    <t>Branch 003 address 2</t>
  </si>
  <si>
    <t>San Francisco CA ZIP</t>
  </si>
  <si>
    <t>Anonymous customer branch 003</t>
  </si>
  <si>
    <t>ORG1Y001003</t>
  </si>
  <si>
    <t>ORG2Y001003</t>
  </si>
  <si>
    <t>Anonymous Customer Branch A10</t>
  </si>
  <si>
    <t>YUSCA</t>
  </si>
  <si>
    <t>San Francisco</t>
  </si>
  <si>
    <t>Y001A10</t>
  </si>
  <si>
    <t>Anonymous Shop Customer (Branch A10)</t>
  </si>
  <si>
    <t>Branch A10 address 1</t>
  </si>
  <si>
    <t>Branch A10 address 2</t>
  </si>
  <si>
    <t>Grand Junction CO 81505</t>
  </si>
  <si>
    <t>81505</t>
  </si>
  <si>
    <t>1234567</t>
  </si>
  <si>
    <t>A10</t>
  </si>
  <si>
    <t>Anonymous customer branch A10</t>
  </si>
  <si>
    <t>ORG1Y001A10</t>
  </si>
  <si>
    <t>ORG2Y001A10</t>
  </si>
  <si>
    <t>Grand Junction</t>
  </si>
  <si>
    <t>A04</t>
  </si>
  <si>
    <t>Y001A20</t>
  </si>
  <si>
    <t>Anonymous Shop Customer (Branch A20)</t>
  </si>
  <si>
    <t>Branch A20 address 1</t>
  </si>
  <si>
    <t>Branch A20 address 2</t>
  </si>
  <si>
    <t>Boulder CO 80301</t>
  </si>
  <si>
    <t>80301</t>
  </si>
  <si>
    <t>A20</t>
  </si>
  <si>
    <t>Anonymous customer branch A20</t>
  </si>
  <si>
    <t>ORG1Y001A20</t>
  </si>
  <si>
    <t>ORG2Y001A20</t>
  </si>
  <si>
    <t>Anonymous Customer Branch A20</t>
  </si>
  <si>
    <t>Boulder</t>
  </si>
  <si>
    <t>Y001A30</t>
  </si>
  <si>
    <t>Anonymous Shop Customer (Branch A30)</t>
  </si>
  <si>
    <t>Branch A30 address 1</t>
  </si>
  <si>
    <t>Branch A30 address 2</t>
  </si>
  <si>
    <t>Durango CO 81301</t>
  </si>
  <si>
    <t>81301</t>
  </si>
  <si>
    <t>A30</t>
  </si>
  <si>
    <t>Anonymous customer branch A30</t>
  </si>
  <si>
    <t>ORG1Y001A30</t>
  </si>
  <si>
    <t>ORG2Y001A30</t>
  </si>
  <si>
    <t>Anonymous Customer Branch A30</t>
  </si>
  <si>
    <t>Durango</t>
  </si>
  <si>
    <t>Y002</t>
  </si>
  <si>
    <t>No longer used</t>
  </si>
  <si>
    <t>Grand Junction CO ZIP</t>
  </si>
  <si>
    <t>NO LONGER USED</t>
  </si>
  <si>
    <t>ORG1Y002</t>
  </si>
  <si>
    <t>ORG2Y002</t>
  </si>
  <si>
    <t>Y003</t>
  </si>
  <si>
    <t>Boulder CO ZIP</t>
  </si>
  <si>
    <t>ORG1Y003</t>
  </si>
  <si>
    <t>ORG2Y003</t>
  </si>
  <si>
    <t>Y004</t>
  </si>
  <si>
    <t>Durango CO ZIP</t>
  </si>
  <si>
    <t>ORG1Y004</t>
  </si>
  <si>
    <t>ORG2Y004</t>
  </si>
  <si>
    <t>Y10000</t>
  </si>
  <si>
    <t>St. John's Lutheran School</t>
  </si>
  <si>
    <t>42685 Co Rd 12,</t>
  </si>
  <si>
    <t>Dakota MN 55925</t>
  </si>
  <si>
    <t>55925</t>
  </si>
  <si>
    <t>ORG1Y10000</t>
  </si>
  <si>
    <t>ORG2Y10000</t>
  </si>
  <si>
    <t>15000.00</t>
  </si>
  <si>
    <t>16000.00</t>
  </si>
  <si>
    <t>15</t>
  </si>
  <si>
    <t>Y01</t>
  </si>
  <si>
    <t>Dakota</t>
  </si>
  <si>
    <t>Y10001</t>
  </si>
  <si>
    <t>Trade account customer</t>
  </si>
  <si>
    <t>Address Line 1</t>
  </si>
  <si>
    <t>Address Line 2</t>
  </si>
  <si>
    <t>Detroit MI ZIP</t>
  </si>
  <si>
    <t>TRADE</t>
  </si>
  <si>
    <t>MI</t>
  </si>
  <si>
    <t>ORG1Y10001</t>
  </si>
  <si>
    <t>ORG2Y10001</t>
  </si>
  <si>
    <t>3000.00</t>
  </si>
  <si>
    <t>Y06</t>
  </si>
  <si>
    <t>D03</t>
  </si>
  <si>
    <t>YUSMI</t>
  </si>
  <si>
    <t>Detroit</t>
  </si>
  <si>
    <t>Y10002</t>
  </si>
  <si>
    <t>Public Customer</t>
  </si>
  <si>
    <t>Public Customer Address Line 1</t>
  </si>
  <si>
    <t>PUBLIC</t>
  </si>
  <si>
    <t>ORG1Y10002</t>
  </si>
  <si>
    <t>ORG2Y10002</t>
  </si>
  <si>
    <t>Y05</t>
  </si>
  <si>
    <t>YREBCU</t>
  </si>
  <si>
    <t>Y10003</t>
  </si>
  <si>
    <t>Large Branch Payer</t>
  </si>
  <si>
    <t>RETAIL</t>
  </si>
  <si>
    <t>ORGY10003</t>
  </si>
  <si>
    <t>ORG2Y10003</t>
  </si>
  <si>
    <t>1500000.00</t>
  </si>
  <si>
    <t>Y02</t>
  </si>
  <si>
    <t>YREBHQ</t>
  </si>
  <si>
    <t>Y10003CA</t>
  </si>
  <si>
    <t>Large California Branch</t>
  </si>
  <si>
    <t>Sacramento CA ZIP</t>
  </si>
  <si>
    <t>RETAIL CA</t>
  </si>
  <si>
    <t>ORGY10003CA</t>
  </si>
  <si>
    <t>ORG2Y10003C</t>
  </si>
  <si>
    <t>90000.00</t>
  </si>
  <si>
    <t>Sacramento</t>
  </si>
  <si>
    <t>Y10003CO</t>
  </si>
  <si>
    <t>Large Colorado Branch</t>
  </si>
  <si>
    <t>RETAIL CO</t>
  </si>
  <si>
    <t>On-Account Customer Colorado</t>
  </si>
  <si>
    <t>ORG1Y10003C</t>
  </si>
  <si>
    <t>YUSCO</t>
  </si>
  <si>
    <t>Y10003CT</t>
  </si>
  <si>
    <t>Large Connecticut Branch</t>
  </si>
  <si>
    <t>Hartford CT ZIP</t>
  </si>
  <si>
    <t>RETAIL CT</t>
  </si>
  <si>
    <t>CT</t>
  </si>
  <si>
    <t>ORG1Y10003</t>
  </si>
  <si>
    <t>YUSCT</t>
  </si>
  <si>
    <t>Hartford</t>
  </si>
  <si>
    <t>Y10003IL</t>
  </si>
  <si>
    <t>Large Illinois Branch</t>
  </si>
  <si>
    <t>Illinois IL ZIP</t>
  </si>
  <si>
    <t>RETAIL IL</t>
  </si>
  <si>
    <t>IL</t>
  </si>
  <si>
    <t>YUSIL</t>
  </si>
  <si>
    <t>Illinois</t>
  </si>
  <si>
    <t>Y10003MI</t>
  </si>
  <si>
    <t>Large Michigan Branch</t>
  </si>
  <si>
    <t>RETAIL MI</t>
  </si>
  <si>
    <t>Y10003NY</t>
  </si>
  <si>
    <t>Large New York Branch</t>
  </si>
  <si>
    <t>641 Avenue of the Americas</t>
  </si>
  <si>
    <t>New York NY 10011</t>
  </si>
  <si>
    <t>10011</t>
  </si>
  <si>
    <t>RETAIL NY</t>
  </si>
  <si>
    <t>NY</t>
  </si>
  <si>
    <t>YUSNY</t>
  </si>
  <si>
    <t>New York</t>
  </si>
  <si>
    <t>Y10004</t>
  </si>
  <si>
    <t>Export customer  (India)</t>
  </si>
  <si>
    <t>Export Customer Address Line 1</t>
  </si>
  <si>
    <t>Address Line 3</t>
  </si>
  <si>
    <t>EXPORT</t>
  </si>
  <si>
    <t>IN</t>
  </si>
  <si>
    <t>ORG1Y10004</t>
  </si>
  <si>
    <t>ORG2Y10004</t>
  </si>
  <si>
    <t>INR</t>
  </si>
  <si>
    <t>Y04</t>
  </si>
  <si>
    <t>DISSALES2</t>
  </si>
  <si>
    <t>YIN</t>
  </si>
  <si>
    <t>Y10005</t>
  </si>
  <si>
    <t>BTO Trade account customer</t>
  </si>
  <si>
    <t>BTO</t>
  </si>
  <si>
    <t>ORG1Y10005</t>
  </si>
  <si>
    <t>ORG2Y10005</t>
  </si>
  <si>
    <t>D10</t>
  </si>
  <si>
    <t>Y10007</t>
  </si>
  <si>
    <t>Y40000</t>
  </si>
  <si>
    <t>FR</t>
  </si>
  <si>
    <t>Export Customer In France</t>
  </si>
  <si>
    <t>Export Customer In France - Line 1</t>
  </si>
  <si>
    <t>Export Customer In France - Line 2</t>
  </si>
  <si>
    <t>ZIP Paris</t>
  </si>
  <si>
    <t>France</t>
  </si>
  <si>
    <t>ORG1Y40000</t>
  </si>
  <si>
    <t>ORG2Y40000</t>
  </si>
  <si>
    <t>VATY40000</t>
  </si>
  <si>
    <t>YFR</t>
  </si>
  <si>
    <t>Paris</t>
  </si>
  <si>
    <t>Y41000</t>
  </si>
  <si>
    <t>Customer In Ireland</t>
  </si>
  <si>
    <t>Customer In Ireland- Line 1</t>
  </si>
  <si>
    <t>Customer In Ireland- Line 2</t>
  </si>
  <si>
    <t>Dublin</t>
  </si>
  <si>
    <t>Co. Dublin Ireland</t>
  </si>
  <si>
    <t>POSTCODE</t>
  </si>
  <si>
    <t>IRELAND</t>
  </si>
  <si>
    <t>D</t>
  </si>
  <si>
    <t>ORG1Y41000</t>
  </si>
  <si>
    <t>ORG2Y41000</t>
  </si>
  <si>
    <t>VATY41000</t>
  </si>
  <si>
    <t>YIEE</t>
  </si>
  <si>
    <t>Y41001</t>
  </si>
  <si>
    <t>Customer In Ireland (no auto close)</t>
  </si>
  <si>
    <t>ORG1Y41001</t>
  </si>
  <si>
    <t>ORG2Y41001</t>
  </si>
  <si>
    <t>VATY41001</t>
  </si>
  <si>
    <t>Y41009</t>
  </si>
  <si>
    <t>Customer In Ireland - Cash/Deposit</t>
  </si>
  <si>
    <t>ORG1Y41009</t>
  </si>
  <si>
    <t>ORG2Y41009</t>
  </si>
  <si>
    <t>D15</t>
  </si>
  <si>
    <t>Y50001</t>
  </si>
  <si>
    <t>Consignment  customer</t>
  </si>
  <si>
    <t>Customer Address Line 1</t>
  </si>
  <si>
    <t>DC1</t>
  </si>
  <si>
    <t>AC1</t>
  </si>
  <si>
    <t>Y70001</t>
  </si>
  <si>
    <t>Rental account customer (Cash)</t>
  </si>
  <si>
    <t>ORG1Y70001</t>
  </si>
  <si>
    <t>ORG2Y70001</t>
  </si>
  <si>
    <t>Y70002</t>
  </si>
  <si>
    <t>Rental account customer (Credit)</t>
  </si>
  <si>
    <t>ORG1Y70002</t>
  </si>
  <si>
    <t>ORG2Y70002</t>
  </si>
  <si>
    <t>Y70003</t>
  </si>
  <si>
    <t>Rental account customer 3 (Credit)</t>
  </si>
  <si>
    <t>ORG1Y70003</t>
  </si>
  <si>
    <t>ORG2Y70003</t>
  </si>
  <si>
    <t>Y80000</t>
  </si>
  <si>
    <t>Factoring Company</t>
  </si>
  <si>
    <t>Local Customer Address Line 1</t>
  </si>
  <si>
    <t>FACTORING</t>
  </si>
  <si>
    <t>N10</t>
  </si>
  <si>
    <t>Y89999</t>
  </si>
  <si>
    <t>Simulation Customer (Dummy)</t>
  </si>
  <si>
    <t>City MN ZIP</t>
  </si>
  <si>
    <t>City</t>
  </si>
  <si>
    <t>Y900</t>
  </si>
  <si>
    <t>Temporary customer (in house repair)</t>
  </si>
  <si>
    <t>TELEPHONE2</t>
  </si>
  <si>
    <t>TEMPORARY</t>
  </si>
  <si>
    <t>ORG1Y900</t>
  </si>
  <si>
    <t>ORG2Y900</t>
  </si>
  <si>
    <t>Y900000001</t>
  </si>
  <si>
    <t>Hetfield, Inc. (Insured for $5000)</t>
  </si>
  <si>
    <t>Address Line 1 (RC)</t>
  </si>
  <si>
    <t>Address Line 2 (RC)</t>
  </si>
  <si>
    <t>St Paul (RC) MN ZIP (RC)</t>
  </si>
  <si>
    <t>ZIP (RC)</t>
  </si>
  <si>
    <t>TELEPHONE1 (RC)</t>
  </si>
  <si>
    <t>TELEPHONE2 (RC)</t>
  </si>
  <si>
    <t>St Paul (RC)</t>
  </si>
  <si>
    <t>Y900000002</t>
  </si>
  <si>
    <t>Burton, Inc. (Drop-in)</t>
  </si>
  <si>
    <t>22 Acacia Avenue</t>
  </si>
  <si>
    <t>San Francisco CA 666</t>
  </si>
  <si>
    <t>666</t>
  </si>
  <si>
    <t>1 555 8888888</t>
  </si>
  <si>
    <t>Y900000003</t>
  </si>
  <si>
    <t>Hammett, Inc. (drop-in)</t>
  </si>
  <si>
    <t>215 Ocean Drive</t>
  </si>
  <si>
    <t>Santa Monica CA 12345</t>
  </si>
  <si>
    <t>12345</t>
  </si>
  <si>
    <t>+1555 87 578 21</t>
  </si>
  <si>
    <t>Santa Monica</t>
  </si>
  <si>
    <t>Y900000004</t>
  </si>
  <si>
    <t>Araya Industries (Drop-in)</t>
  </si>
  <si>
    <t>650 Rodeo Drive</t>
  </si>
  <si>
    <t>Santa Monica CA 8777</t>
  </si>
  <si>
    <t>8777</t>
  </si>
  <si>
    <t>N/A</t>
  </si>
  <si>
    <t>Y900000005</t>
  </si>
  <si>
    <t>King Construction</t>
  </si>
  <si>
    <t>3254 Main Street</t>
  </si>
  <si>
    <t>San Francisco CA 12456</t>
  </si>
  <si>
    <t>12456</t>
  </si>
  <si>
    <t>+555 545 87855</t>
  </si>
  <si>
    <t>Y900000006</t>
  </si>
  <si>
    <t>Holt Building Company</t>
  </si>
  <si>
    <t>7563 High Street</t>
  </si>
  <si>
    <t>San Francisco MN 55877</t>
  </si>
  <si>
    <t>55877</t>
  </si>
  <si>
    <t>555 655876</t>
  </si>
  <si>
    <t>CSD</t>
  </si>
  <si>
    <t>Y900000007</t>
  </si>
  <si>
    <t>Benante Building Company</t>
  </si>
  <si>
    <t>8769 Ocean Drive</t>
  </si>
  <si>
    <t>Santa Barbara CA 55889</t>
  </si>
  <si>
    <t>55889</t>
  </si>
  <si>
    <t>555 5487 5433</t>
  </si>
  <si>
    <t>Santa Barbara</t>
  </si>
  <si>
    <t>Y900000008</t>
  </si>
  <si>
    <t>Lombardo Incorporated</t>
  </si>
  <si>
    <t>2356 Sea Shore Drive</t>
  </si>
  <si>
    <t>Los Angeles CA 87866</t>
  </si>
  <si>
    <t>87866</t>
  </si>
  <si>
    <t>+1 555 6698 32</t>
  </si>
  <si>
    <t>Los Angeles</t>
  </si>
  <si>
    <t>Y900000009</t>
  </si>
  <si>
    <t>Walk-in Rental Customer Facility A03</t>
  </si>
  <si>
    <t>2454 Franklin Avenue</t>
  </si>
  <si>
    <t>Sacramento CA 65455</t>
  </si>
  <si>
    <t>65455</t>
  </si>
  <si>
    <t>+1 555 7899 995</t>
  </si>
  <si>
    <t>Y900000010</t>
  </si>
  <si>
    <t>DSE WIP Rental/Service Customer</t>
  </si>
  <si>
    <t>587 WIP Tenant Avenue</t>
  </si>
  <si>
    <t>*N/A*</t>
  </si>
  <si>
    <t>Empire CO 80438</t>
  </si>
  <si>
    <t>80438</t>
  </si>
  <si>
    <t>+1 555 686 855</t>
  </si>
  <si>
    <t>+1 555 665 688</t>
  </si>
  <si>
    <t>Empire</t>
  </si>
  <si>
    <t>Y900000011</t>
  </si>
  <si>
    <t>Walk-In Branch A10-No longer used</t>
  </si>
  <si>
    <t>Walk-In customer branch A10</t>
  </si>
  <si>
    <t>Y900000012</t>
  </si>
  <si>
    <t>Walk-In Branch A20-No longer used</t>
  </si>
  <si>
    <t>Walk-In customer branch A20</t>
  </si>
  <si>
    <t>Y900000013</t>
  </si>
  <si>
    <t>Walk-In Branch A30-No longer used</t>
  </si>
  <si>
    <t>Walk-In customer branch A30</t>
  </si>
  <si>
    <t>Y900000014</t>
  </si>
  <si>
    <t>Y99AAA</t>
  </si>
  <si>
    <t>Internal Customer AAA Division</t>
  </si>
  <si>
    <t>Internal Customer Address Line 1</t>
  </si>
  <si>
    <t>Internal Customer Address Line 2</t>
  </si>
  <si>
    <t>INTERNAAA</t>
  </si>
  <si>
    <t>Internal Contact 1</t>
  </si>
  <si>
    <t>Internal Contact 2</t>
  </si>
  <si>
    <t>ORG1Y99AAA</t>
  </si>
  <si>
    <t>ORG2Y99AAA</t>
  </si>
  <si>
    <t>Y99BBB</t>
  </si>
  <si>
    <t>Internal Customer BBB Division</t>
  </si>
  <si>
    <t>INTERNBBB</t>
  </si>
  <si>
    <t>ORG1Y99BBB</t>
  </si>
  <si>
    <t>ORG2Y99BBB</t>
  </si>
  <si>
    <t>VATY99BBB</t>
  </si>
  <si>
    <t>YINT001</t>
  </si>
  <si>
    <t>Internal Customer for Warehouse 001</t>
  </si>
  <si>
    <t>INTERN001</t>
  </si>
  <si>
    <t>INT</t>
  </si>
  <si>
    <t>I01</t>
  </si>
  <si>
    <t>YINT901</t>
  </si>
  <si>
    <t>Internal Customer for Warehouse 901</t>
  </si>
  <si>
    <t>INTERN901</t>
  </si>
  <si>
    <t>N06</t>
  </si>
  <si>
    <t>YINT910</t>
  </si>
  <si>
    <t>Internal Customer for Warehouse 910</t>
  </si>
  <si>
    <t>INTERN910</t>
  </si>
  <si>
    <t>ORG1INT910</t>
  </si>
  <si>
    <t>ORG2INT910</t>
  </si>
  <si>
    <t>Our reference YINT910</t>
  </si>
  <si>
    <t>910</t>
  </si>
  <si>
    <t>Z00001</t>
  </si>
  <si>
    <t>CITY IN ZIP</t>
  </si>
  <si>
    <t>ZZZZZZZZZZZZZZZZ</t>
  </si>
  <si>
    <t>ZZZZZZZZZZZZZZZZZZZZZZZZZZZZZZ</t>
  </si>
  <si>
    <t>CITY</t>
  </si>
  <si>
    <t>Z00002</t>
  </si>
  <si>
    <t>Domestic payer template</t>
  </si>
  <si>
    <t>PAYER</t>
  </si>
  <si>
    <t>Z00010</t>
  </si>
  <si>
    <t>Template Internal Customer</t>
  </si>
  <si>
    <t>TEMPLATE</t>
  </si>
  <si>
    <t>Z00011</t>
  </si>
  <si>
    <t>YIE</t>
  </si>
  <si>
    <t>Z001</t>
  </si>
  <si>
    <t>Generic Shop Customer TEMPLATE</t>
  </si>
  <si>
    <t>SHOPTEMP</t>
  </si>
  <si>
    <t>ZR00000001</t>
  </si>
  <si>
    <t>Y000002</t>
  </si>
  <si>
    <t>address 1</t>
  </si>
  <si>
    <t>CITY CA ZIP</t>
  </si>
  <si>
    <t>ZR00000002</t>
  </si>
  <si>
    <t>ZR0001</t>
  </si>
  <si>
    <t>Rental customer template (COS410)</t>
  </si>
  <si>
    <t>UpdWarehouse</t>
  </si>
  <si>
    <t>Shop info
_x000D_N1</t>
  </si>
  <si>
    <t>Warehouse name
_x000D_A36</t>
  </si>
  <si>
    <t>Warehouse alias
_x000D_A10</t>
  </si>
  <si>
    <t>Phone Number
_x000D_A16</t>
  </si>
  <si>
    <t>Country
_x000D_A3</t>
  </si>
  <si>
    <t>Area/State
_x000D_A2</t>
  </si>
  <si>
    <t>Geographic code Y
_x000D_N17</t>
  </si>
  <si>
    <t>Time zone
_x000D_A5</t>
  </si>
  <si>
    <t>Put away task grouping
_x000D_N1</t>
  </si>
  <si>
    <t>Warehouse type
_x000D_A2</t>
  </si>
  <si>
    <t>Mobile warehouse
_x000D_N1</t>
  </si>
  <si>
    <t>Warehouse subtype
_x000D_A1</t>
  </si>
  <si>
    <t>Automatic add permitted
_x000D_N1</t>
  </si>
  <si>
    <t>Block picking list qty movement
_x000D_N1</t>
  </si>
  <si>
    <t>Purchase organization
_x000D_A10</t>
  </si>
  <si>
    <t>Reference text type
_x000D_N1</t>
  </si>
  <si>
    <t>Customer
_x000D_A10</t>
  </si>
  <si>
    <t>Fiscal address number
_x000D_A6</t>
  </si>
  <si>
    <t>STOF</t>
  </si>
  <si>
    <t>WHNM</t>
  </si>
  <si>
    <t>RSTN</t>
  </si>
  <si>
    <t>GEOX</t>
  </si>
  <si>
    <t>GEOY</t>
  </si>
  <si>
    <t>GEOZ</t>
  </si>
  <si>
    <t>TIZO</t>
  </si>
  <si>
    <t>PWGR</t>
  </si>
  <si>
    <t>WHTY</t>
  </si>
  <si>
    <t>MWHL</t>
  </si>
  <si>
    <t>WHSY</t>
  </si>
  <si>
    <t>AUAD</t>
  </si>
  <si>
    <t>BLPM</t>
  </si>
  <si>
    <t>PORG</t>
  </si>
  <si>
    <t>RFT2</t>
  </si>
  <si>
    <t>FIAD</t>
  </si>
  <si>
    <t>Indianapolis</t>
  </si>
  <si>
    <t>Z1</t>
  </si>
  <si>
    <t>200</t>
  </si>
  <si>
    <t>Division
_x000D_A3</t>
  </si>
  <si>
    <t>Consignor
_x000D_A25</t>
  </si>
  <si>
    <t>Place of export
_x000D_A16</t>
  </si>
  <si>
    <t>Alias qualifier
_x000D_A4</t>
  </si>
  <si>
    <t>Priority
_x000D_N1</t>
  </si>
  <si>
    <t>100</t>
  </si>
  <si>
    <t>Warwick - Greek and Emblematic</t>
  </si>
  <si>
    <t>HJL</t>
  </si>
  <si>
    <t>RI1</t>
  </si>
  <si>
    <t>A1</t>
  </si>
  <si>
    <t>L</t>
  </si>
  <si>
    <t>WARWICK</t>
  </si>
  <si>
    <t>RI</t>
  </si>
  <si>
    <t>BELTZA01</t>
  </si>
  <si>
    <t>ATHARH01</t>
  </si>
  <si>
    <t>900</t>
  </si>
  <si>
    <t>Corporate - Indy</t>
  </si>
  <si>
    <t>IN9</t>
  </si>
  <si>
    <t>A3</t>
  </si>
  <si>
    <t>V</t>
  </si>
  <si>
    <t>INDY</t>
  </si>
  <si>
    <t>20260113</t>
  </si>
  <si>
    <t>Communication address
_x000D_A8</t>
  </si>
  <si>
    <t>Place of loading
_x000D_A10</t>
  </si>
  <si>
    <t>Copy from warehouse
_x000D_A3</t>
  </si>
  <si>
    <t>Alias warehouse
_x000D_A3</t>
  </si>
  <si>
    <t>Display alias no for physical inventory
_x000D_N1</t>
  </si>
  <si>
    <t>Geographical code
_x000D_N9</t>
  </si>
  <si>
    <t>Separation number
_x000D_A3</t>
  </si>
  <si>
    <t>Automatic allocation sequence
_x000D_N1</t>
  </si>
  <si>
    <t>Demand time fence
_x000D_N4</t>
  </si>
  <si>
    <t>Retrieve stock transactions
_x000D_N1</t>
  </si>
  <si>
    <t>Retrieve receipt/picklist
_x000D_N1</t>
  </si>
  <si>
    <t>Send planned receipts
_x000D_N1</t>
  </si>
  <si>
    <t>Send picking lists
_x000D_N1</t>
  </si>
  <si>
    <t>Send item master
_x000D_N1</t>
  </si>
  <si>
    <t>Planned cross-dock time fence - days
_x000D_N3</t>
  </si>
  <si>
    <t>Planned cross-dock time fence - hours
_x000D_N4</t>
  </si>
  <si>
    <t>Opportunity CD time fence - days
_x000D_N3</t>
  </si>
  <si>
    <t>Opportunity CD time fence - hours
_x000D_N4</t>
  </si>
  <si>
    <t>Pack or dock location
_x000D_N1</t>
  </si>
  <si>
    <t>Display cross-dock result
_x000D_N1</t>
  </si>
  <si>
    <t>Object access group
_x000D_A10</t>
  </si>
  <si>
    <t>Allocation stop type
_x000D_N1</t>
  </si>
  <si>
    <t>Number of days for allocation stop type
_x000D_N2</t>
  </si>
  <si>
    <t>Copy template item
_x000D_N1</t>
  </si>
  <si>
    <t>Delivery regrouping
_x000D_N1</t>
  </si>
  <si>
    <t>Transportation cost per unit of weight
_x000D_N19</t>
  </si>
  <si>
    <t>Warehouse operations cost per quantity
_x000D_N19</t>
  </si>
  <si>
    <t>COMA</t>
  </si>
  <si>
    <t>SUNO</t>
  </si>
  <si>
    <t>SDES</t>
  </si>
  <si>
    <t>SHNM</t>
  </si>
  <si>
    <t>PLIS</t>
  </si>
  <si>
    <t>CPWH</t>
  </si>
  <si>
    <t>ALWH</t>
  </si>
  <si>
    <t>ALAC</t>
  </si>
  <si>
    <t>GEOC</t>
  </si>
  <si>
    <t>UNST</t>
  </si>
  <si>
    <t>AASQ</t>
  </si>
  <si>
    <t>DMF0</t>
  </si>
  <si>
    <t>DMF1</t>
  </si>
  <si>
    <t>DMF2</t>
  </si>
  <si>
    <t>DMF3</t>
  </si>
  <si>
    <t>DMF4</t>
  </si>
  <si>
    <t>DMF5</t>
  </si>
  <si>
    <t>DMF6</t>
  </si>
  <si>
    <t>DMF7</t>
  </si>
  <si>
    <t>DMF8</t>
  </si>
  <si>
    <t>DMF9</t>
  </si>
  <si>
    <t>INUL</t>
  </si>
  <si>
    <t>EPUL</t>
  </si>
  <si>
    <t>EXDL</t>
  </si>
  <si>
    <t>PIDL</t>
  </si>
  <si>
    <t>ALWQ</t>
  </si>
  <si>
    <t>ITDL</t>
  </si>
  <si>
    <t>PATF</t>
  </si>
  <si>
    <t>PAHF</t>
  </si>
  <si>
    <t>PMTF</t>
  </si>
  <si>
    <t>PMHF</t>
  </si>
  <si>
    <t>CDPD</t>
  </si>
  <si>
    <t>CDPM</t>
  </si>
  <si>
    <t>ACGR</t>
  </si>
  <si>
    <t>ASOT</t>
  </si>
  <si>
    <t>DAAS</t>
  </si>
  <si>
    <t>CPTE</t>
  </si>
  <si>
    <t>SCED</t>
  </si>
  <si>
    <t>PRIO</t>
  </si>
  <si>
    <t>TCUW</t>
  </si>
  <si>
    <t>WOPC</t>
  </si>
  <si>
    <t>AddFacility</t>
  </si>
  <si>
    <t>Name
_x000D_A30</t>
  </si>
  <si>
    <t>Our invoicing address
_x000D_A3</t>
  </si>
  <si>
    <t>Shift planning
_x000D_N1</t>
  </si>
  <si>
    <t>Global facility
_x000D_A3</t>
  </si>
  <si>
    <t>Shift pattern adjustments
_x000D_N1</t>
  </si>
  <si>
    <t>App timestamp
_x000D_N6</t>
  </si>
  <si>
    <t>App in progress
_x000D_N1</t>
  </si>
  <si>
    <t>Scheduling horizon
_x000D_N3</t>
  </si>
  <si>
    <t>Name
_x000D_A15</t>
  </si>
  <si>
    <t>Version management
_x000D_N1</t>
  </si>
  <si>
    <t>Retain APS planned dates
_x000D_N1</t>
  </si>
  <si>
    <t>Branch code
_x000D_A5</t>
  </si>
  <si>
    <t>FACN</t>
  </si>
  <si>
    <t>PYAD</t>
  </si>
  <si>
    <t>SHPL</t>
  </si>
  <si>
    <t>GFAC</t>
  </si>
  <si>
    <t>APSA</t>
  </si>
  <si>
    <t>CCMT</t>
  </si>
  <si>
    <t>TSDA</t>
  </si>
  <si>
    <t>TSTE</t>
  </si>
  <si>
    <t>APSS</t>
  </si>
  <si>
    <t>SCHH</t>
  </si>
  <si>
    <t>CHID</t>
  </si>
  <si>
    <t>TX15</t>
  </si>
  <si>
    <t>VRNU</t>
  </si>
  <si>
    <t>PMFL</t>
  </si>
  <si>
    <t>RAPD</t>
  </si>
  <si>
    <t>FABC</t>
  </si>
  <si>
    <t>APS scheduling enabled
_x000D_N1</t>
  </si>
  <si>
    <t>App timestamp
_x000D_N8</t>
  </si>
  <si>
    <t>Facility numeric name
_x000D_N4</t>
  </si>
  <si>
    <t>Geographic code X
_x000D_N17</t>
  </si>
  <si>
    <t>Geographic code  Z
_x000D_N17</t>
  </si>
  <si>
    <t>Process manufacturing flag
_x000D_N1</t>
  </si>
  <si>
    <t>FANM</t>
  </si>
  <si>
    <t>000000</t>
  </si>
  <si>
    <t>000</t>
  </si>
  <si>
    <t>00000000000000000</t>
  </si>
  <si>
    <t>Rhode Island</t>
  </si>
  <si>
    <t>DIVI</t>
  </si>
  <si>
    <t>Description
_x000D_A40</t>
  </si>
  <si>
    <t>On-hand balance total
_x000D_N1</t>
  </si>
  <si>
    <t>Distribution center
_x000D_N1</t>
  </si>
  <si>
    <t>TX40</t>
  </si>
  <si>
    <t>ACQH</t>
  </si>
  <si>
    <t>DCWH</t>
  </si>
  <si>
    <t>Local Warehouse</t>
  </si>
  <si>
    <t>A2</t>
  </si>
  <si>
    <t>Consigned Warehouse</t>
  </si>
  <si>
    <t>Consign Whse</t>
  </si>
  <si>
    <t>Virtual Warehouse</t>
  </si>
  <si>
    <t>Virtual Whs</t>
  </si>
  <si>
    <t>Central W/house</t>
  </si>
  <si>
    <t>NOK Warehouse type Z1 already exists</t>
  </si>
  <si>
    <t>ARPT01Fnc</t>
  </si>
  <si>
    <t>CRAR03Fnc</t>
  </si>
  <si>
    <t>CRBR04Fnc</t>
  </si>
  <si>
    <t>CRBR10Fnc</t>
  </si>
  <si>
    <t>CRBR11Fnc</t>
  </si>
  <si>
    <t>CRBR12Fnc</t>
  </si>
  <si>
    <t>CRJP01Fnc</t>
  </si>
  <si>
    <t>CRPT03Fnc</t>
  </si>
  <si>
    <t>CRRU01Fnc</t>
  </si>
  <si>
    <t>CRRU02Fnc</t>
  </si>
  <si>
    <t>CRRU03Fnc</t>
  </si>
  <si>
    <t>MFBR01Fnc</t>
  </si>
  <si>
    <t>OIAR01Fnc</t>
  </si>
  <si>
    <t>OIBR06Fnc</t>
  </si>
  <si>
    <t>OIRU01Fnc</t>
  </si>
  <si>
    <t>PPRU01Fnc</t>
  </si>
  <si>
    <t>TXBR10Fnc</t>
  </si>
  <si>
    <t>TXBR11Fnc</t>
  </si>
  <si>
    <t>TXBR12Fnc</t>
  </si>
  <si>
    <t>TXBR13Fnc</t>
  </si>
  <si>
    <t>TXBR14Fnc</t>
  </si>
  <si>
    <t>Manage Payment receipt digital signature</t>
  </si>
  <si>
    <t>AR Customer specific</t>
  </si>
  <si>
    <t>Fnc: Item complement</t>
  </si>
  <si>
    <t>BR Supplier Master</t>
  </si>
  <si>
    <t>BR Customer Master</t>
  </si>
  <si>
    <t>BR Supplier Address</t>
  </si>
  <si>
    <t xml:space="preserve">Manage Customer Japan </t>
  </si>
  <si>
    <t>PT Customer specific</t>
  </si>
  <si>
    <t>RU Division Master</t>
  </si>
  <si>
    <t>BR Customer local exceptions</t>
  </si>
  <si>
    <t>RU Purchase order number Master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</si>
  <si>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</si>
  <si>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</si>
  <si>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</si>
  <si>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</si>
  <si>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</si>
  <si>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PDS010WS</t>
  </si>
  <si>
    <t>DRS080WS</t>
  </si>
  <si>
    <t>MMS036WS</t>
  </si>
  <si>
    <t>CRS335WS</t>
  </si>
  <si>
    <t>MMS007WS</t>
  </si>
  <si>
    <t>OIS350_AddCCCharge</t>
  </si>
  <si>
    <t>CRS150WS</t>
  </si>
  <si>
    <t>MMS035WS</t>
  </si>
  <si>
    <t xml:space="preserve"> Copy</t>
  </si>
  <si>
    <t xml:space="preserve"> AddCCCharge</t>
  </si>
  <si>
    <t>Update</t>
  </si>
  <si>
    <t>WDWHSY
_x000D_A1</t>
  </si>
  <si>
    <t>WTTX40
_x000D_A40</t>
  </si>
  <si>
    <t>WTTX15
_x000D_A15</t>
  </si>
  <si>
    <t>WarehouseSubtype</t>
  </si>
  <si>
    <t>Name</t>
  </si>
  <si>
    <t>CSYTAB</t>
  </si>
  <si>
    <t>Constant value
_x000D_A10</t>
  </si>
  <si>
    <t>Key value
_x000D_A10</t>
  </si>
  <si>
    <t>Parameter value
_x000D_A200</t>
  </si>
  <si>
    <t>Migration seq
_x000D_N3</t>
  </si>
  <si>
    <t>CTCONO</t>
  </si>
  <si>
    <t>CTDIVI</t>
  </si>
  <si>
    <t>CTSTCO</t>
  </si>
  <si>
    <t>CTSTKY</t>
  </si>
  <si>
    <t>CTLNCD</t>
  </si>
  <si>
    <t>CTTX40</t>
  </si>
  <si>
    <t>CTTX15</t>
  </si>
  <si>
    <t>CTPARM</t>
  </si>
  <si>
    <t>CTTXID</t>
  </si>
  <si>
    <t>CTRGDT</t>
  </si>
  <si>
    <t>CTRGTM</t>
  </si>
  <si>
    <t>CTLMDT</t>
  </si>
  <si>
    <t>CTCHNO</t>
  </si>
  <si>
    <t>CTCHID</t>
  </si>
  <si>
    <t>CTLMTS</t>
  </si>
  <si>
    <t>CTDTID</t>
  </si>
  <si>
    <t>CTMGSQ</t>
  </si>
  <si>
    <t>601</t>
  </si>
  <si>
    <t>C</t>
  </si>
  <si>
    <t>CTSTCO = WHSY</t>
  </si>
  <si>
    <t>select * from CSYTAB where CTSTCO = WHSY</t>
  </si>
  <si>
    <t>Central</t>
  </si>
  <si>
    <t>Local</t>
  </si>
  <si>
    <t>External</t>
  </si>
  <si>
    <t>203914</t>
  </si>
  <si>
    <t>1768336755483</t>
  </si>
  <si>
    <t>Distributed</t>
  </si>
  <si>
    <t>203827</t>
  </si>
  <si>
    <t>1768336707908</t>
  </si>
  <si>
    <t>E</t>
  </si>
  <si>
    <t>204017</t>
  </si>
  <si>
    <t>1768336817333</t>
  </si>
  <si>
    <t>203856</t>
  </si>
  <si>
    <t>1768336737237</t>
  </si>
  <si>
    <t>T</t>
  </si>
  <si>
    <t>3 PL/Vendor Managed</t>
  </si>
  <si>
    <t>3 PL/Vendor Man</t>
  </si>
  <si>
    <t>204004</t>
  </si>
  <si>
    <t>1768336804014</t>
  </si>
  <si>
    <t>Virtual</t>
  </si>
  <si>
    <t>203837</t>
  </si>
  <si>
    <t>1768336718492</t>
  </si>
  <si>
    <t>AddPlace</t>
  </si>
  <si>
    <t>EST</t>
  </si>
  <si>
    <t>Warwick - Rhode Island</t>
  </si>
  <si>
    <t>Warwick - 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</si>
</sst>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7" formatCode="[$-F800]dddd\,\ mmmm\ dd\,\ yyyy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0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49" fontId="47" fillId="49" borderId="0" xfId="0" applyNumberFormat="1" applyFont="1" applyFill="1" applyAlignment="1">
      <alignment horizontal="left" vertical="center"/>
    </xf>
    <xf numFmtId="49" fontId="47" fillId="49" borderId="0" xfId="1" applyNumberFormat="1" applyFont="1" applyFill="1" applyAlignment="1">
      <alignment horizontal="left" vertical="center"/>
    </xf>
    <xf numFmtId="49" fontId="27" fillId="49" borderId="0" xfId="0" applyNumberFormat="1" applyFont="1" applyFill="1" applyAlignment="1">
      <alignment horizontal="left" wrapText="1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56" fillId="0" borderId="0" xfId="0" applyNumberFormat="1" applyFont="1" applyAlignment="1">
      <alignment horizontal="right" vertical="center"/>
    </xf>
    <xf numFmtId="49" fontId="5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27" fillId="50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167" fontId="19" fillId="0" borderId="0" xfId="0" applyNumberFormat="1" applyFont="1" applyAlignment="1">
      <alignment horizontal="left" vertical="top"/>
    </xf>
    <xf numFmtId="49" fontId="27" fillId="49" borderId="0" xfId="0" applyNumberFormat="1" applyFont="1" applyFill="1" applyAlignment="1">
      <alignment horizontal="left"/>
    </xf>
    <xf numFmtId="0" fontId="19" fillId="0" borderId="0" xfId="0" applyFont="1" applyAlignment="1">
      <alignment horizontal="left" vertical="top" wrapText="1"/>
    </xf>
    <xf numFmtId="0" fontId="26" fillId="0" borderId="0" xfId="0" applyNumberFormat="1" applyFont="1" applyAlignment="1">
      <alignment horizontal="left" vertical="center"/>
    </xf>
    <xf numFmtId="0" fontId="27" fillId="49" borderId="0" xfId="0" applyFont="1" applyFill="1" applyAlignment="1">
      <alignment horizontal="left" wrapText="1"/>
    </xf>
    <xf numFmtId="0" fontId="27" fillId="5" borderId="5" xfId="0" applyFont="1" applyFill="1" applyBorder="1" applyAlignment="1">
      <alignment horizontal="left"/>
    </xf>
    <xf numFmtId="0" fontId="27" fillId="29" borderId="5" xfId="0" applyFont="1" applyFill="1" applyBorder="1" applyAlignment="1">
      <alignment horizontal="left"/>
    </xf>
    <xf numFmtId="49" fontId="43" fillId="0" borderId="0" xfId="0" applyNumberFormat="1" applyFont="1" applyAlignment="1">
      <alignment horizontal="left"/>
    </xf>
    <xf numFmtId="0" fontId="27" fillId="50" borderId="5" xfId="0" applyFont="1" applyFill="1" applyBorder="1" applyAlignment="1">
      <alignment horizontal="left"/>
    </xf>
    <xf numFmtId="49" fontId="27" fillId="49" borderId="0" xfId="0" applyNumberFormat="1" applyFont="1" applyFill="1" applyAlignment="1">
      <alignment horizontal="left" vertical="top"/>
    </xf>
    <xf numFmtId="49" fontId="27" fillId="49" borderId="0" xfId="1" applyNumberFormat="1" applyFont="1" applyFill="1" applyAlignment="1">
      <alignment horizontal="left" vertical="top"/>
    </xf>
    <xf numFmtId="0" fontId="27" fillId="49" borderId="0" xfId="0" applyFont="1" applyFill="1" applyAlignment="1">
      <alignment wrapText="1"/>
    </xf>
    <xf numFmtId="0" fontId="47" fillId="16" borderId="0" xfId="0" applyFont="1" applyFill="1"/>
    <xf numFmtId="0" fontId="47" fillId="49" borderId="0" xfId="0" applyFont="1" applyFill="1"/>
    <xf numFmtId="49" fontId="47" fillId="27" borderId="0" xfId="0" applyNumberFormat="1" applyFont="1" applyFill="1"/>
    <xf numFmtId="0" fontId="27" fillId="0" borderId="0" xfId="0" applyFo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7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2</xdr:row>
          <xdr:rowOff>241300</xdr:rowOff>
        </xdr:from>
        <xdr:to>
          <xdr:col>6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4</xdr:row>
          <xdr:rowOff>127000</xdr:rowOff>
        </xdr:from>
        <xdr:to>
          <xdr:col>6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50800</xdr:rowOff>
        </xdr:from>
        <xdr:to>
          <xdr:col>6</xdr:col>
          <xdr:colOff>292100</xdr:colOff>
          <xdr:row>7</xdr:row>
          <xdr:rowOff>139700</xdr:rowOff>
        </xdr:to>
        <xdr:sp macro="" textlink="">
          <xdr:nvSpPr>
            <xdr:cNvPr id="779269" name="Button 5" hidden="1">
              <a:extLst>
                <a:ext uri="{63B3BB69-23CF-44E3-9099-C40C66FF867C}">
                  <a14:compatExt spid="_x0000_s779269"/>
                </a:ext>
                <a:ext uri="{FF2B5EF4-FFF2-40B4-BE49-F238E27FC236}">
                  <a16:creationId xmlns:a16="http://schemas.microsoft.com/office/drawing/2014/main" id="{00000000-0008-0000-0300-000005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FC2C61-453D-2F4F-80D8-F85BA6253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FD68B4D-6817-6247-848E-52B689EBB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53FA1ED-0F42-A34D-BAE8-0F0D0CB6E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900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27528" name="Button 8" hidden="1">
              <a:extLst>
                <a:ext uri="{63B3BB69-23CF-44E3-9099-C40C66FF867C}">
                  <a14:compatExt spid="_x0000_s2027528"/>
                </a:ext>
                <a:ext uri="{FF2B5EF4-FFF2-40B4-BE49-F238E27FC236}">
                  <a16:creationId xmlns:a16="http://schemas.microsoft.com/office/drawing/2014/main" id="{00000000-0008-0000-0800-000008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27529" name="Button 9" hidden="1">
              <a:extLst>
                <a:ext uri="{63B3BB69-23CF-44E3-9099-C40C66FF867C}">
                  <a14:compatExt spid="_x0000_s2027529"/>
                </a:ext>
                <a:ext uri="{FF2B5EF4-FFF2-40B4-BE49-F238E27FC236}">
                  <a16:creationId xmlns:a16="http://schemas.microsoft.com/office/drawing/2014/main" id="{00000000-0008-0000-0800-000009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27530" name="Button 10" hidden="1">
              <a:extLst>
                <a:ext uri="{63B3BB69-23CF-44E3-9099-C40C66FF867C}">
                  <a14:compatExt spid="_x0000_s2027530"/>
                </a:ext>
                <a:ext uri="{FF2B5EF4-FFF2-40B4-BE49-F238E27FC236}">
                  <a16:creationId xmlns:a16="http://schemas.microsoft.com/office/drawing/2014/main" id="{00000000-0008-0000-0800-00000A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27531" name="Button 11" hidden="1">
              <a:extLst>
                <a:ext uri="{63B3BB69-23CF-44E3-9099-C40C66FF867C}">
                  <a14:compatExt spid="_x0000_s2027531"/>
                </a:ext>
                <a:ext uri="{FF2B5EF4-FFF2-40B4-BE49-F238E27FC236}">
                  <a16:creationId xmlns:a16="http://schemas.microsoft.com/office/drawing/2014/main" id="{00000000-0008-0000-0800-00000B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27532" name="Button 12" hidden="1">
              <a:extLst>
                <a:ext uri="{63B3BB69-23CF-44E3-9099-C40C66FF867C}">
                  <a14:compatExt spid="_x0000_s2027532"/>
                </a:ext>
                <a:ext uri="{FF2B5EF4-FFF2-40B4-BE49-F238E27FC236}">
                  <a16:creationId xmlns:a16="http://schemas.microsoft.com/office/drawing/2014/main" id="{00000000-0008-0000-0800-00000C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C7D996-0D09-7447-B8A0-D555CC370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DC1212E-A8F0-674A-A6DC-DE4C7797E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F844538-A1B5-714A-8849-EDC92771F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29575" name="Button 7" hidden="1">
              <a:extLst>
                <a:ext uri="{63B3BB69-23CF-44E3-9099-C40C66FF867C}">
                  <a14:compatExt spid="_x0000_s2029575"/>
                </a:ext>
                <a:ext uri="{FF2B5EF4-FFF2-40B4-BE49-F238E27FC236}">
                  <a16:creationId xmlns:a16="http://schemas.microsoft.com/office/drawing/2014/main" id="{00000000-0008-0000-0900-000007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29576" name="Button 8" hidden="1">
              <a:extLst>
                <a:ext uri="{63B3BB69-23CF-44E3-9099-C40C66FF867C}">
                  <a14:compatExt spid="_x0000_s2029576"/>
                </a:ext>
                <a:ext uri="{FF2B5EF4-FFF2-40B4-BE49-F238E27FC236}">
                  <a16:creationId xmlns:a16="http://schemas.microsoft.com/office/drawing/2014/main" id="{00000000-0008-0000-0900-000008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29577" name="Button 9" hidden="1">
              <a:extLst>
                <a:ext uri="{63B3BB69-23CF-44E3-9099-C40C66FF867C}">
                  <a14:compatExt spid="_x0000_s2029577"/>
                </a:ext>
                <a:ext uri="{FF2B5EF4-FFF2-40B4-BE49-F238E27FC236}">
                  <a16:creationId xmlns:a16="http://schemas.microsoft.com/office/drawing/2014/main" id="{00000000-0008-0000-0900-000009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29578" name="Button 10" hidden="1">
              <a:extLst>
                <a:ext uri="{63B3BB69-23CF-44E3-9099-C40C66FF867C}">
                  <a14:compatExt spid="_x0000_s2029578"/>
                </a:ext>
                <a:ext uri="{FF2B5EF4-FFF2-40B4-BE49-F238E27FC236}">
                  <a16:creationId xmlns:a16="http://schemas.microsoft.com/office/drawing/2014/main" id="{00000000-0008-0000-0900-00000A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29579" name="Button 11" hidden="1">
              <a:extLst>
                <a:ext uri="{63B3BB69-23CF-44E3-9099-C40C66FF867C}">
                  <a14:compatExt spid="_x0000_s2029579"/>
                </a:ext>
                <a:ext uri="{FF2B5EF4-FFF2-40B4-BE49-F238E27FC236}">
                  <a16:creationId xmlns:a16="http://schemas.microsoft.com/office/drawing/2014/main" id="{00000000-0008-0000-0900-00000B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FC75-2D3F-E24F-A98B-945F6032F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31617" name="Button 1" hidden="1">
              <a:extLst>
                <a:ext uri="{63B3BB69-23CF-44E3-9099-C40C66FF867C}">
                  <a14:compatExt spid="_x0000_s2031617"/>
                </a:ext>
                <a:ext uri="{FF2B5EF4-FFF2-40B4-BE49-F238E27FC236}">
                  <a16:creationId xmlns:a16="http://schemas.microsoft.com/office/drawing/2014/main" id="{00000000-0008-0000-0A00-000001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31618" name="Button 2" hidden="1">
              <a:extLst>
                <a:ext uri="{63B3BB69-23CF-44E3-9099-C40C66FF867C}">
                  <a14:compatExt spid="_x0000_s2031618"/>
                </a:ext>
                <a:ext uri="{FF2B5EF4-FFF2-40B4-BE49-F238E27FC236}">
                  <a16:creationId xmlns:a16="http://schemas.microsoft.com/office/drawing/2014/main" id="{00000000-0008-0000-0A00-000002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31619" name="Button 3" hidden="1">
              <a:extLst>
                <a:ext uri="{63B3BB69-23CF-44E3-9099-C40C66FF867C}">
                  <a14:compatExt spid="_x0000_s2031619"/>
                </a:ext>
                <a:ext uri="{FF2B5EF4-FFF2-40B4-BE49-F238E27FC236}">
                  <a16:creationId xmlns:a16="http://schemas.microsoft.com/office/drawing/2014/main" id="{00000000-0008-0000-0A00-000003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31620" name="Button 4" hidden="1">
              <a:extLst>
                <a:ext uri="{63B3BB69-23CF-44E3-9099-C40C66FF867C}">
                  <a14:compatExt spid="_x0000_s2031620"/>
                </a:ext>
                <a:ext uri="{FF2B5EF4-FFF2-40B4-BE49-F238E27FC236}">
                  <a16:creationId xmlns:a16="http://schemas.microsoft.com/office/drawing/2014/main" id="{00000000-0008-0000-0A00-000004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31621" name="Button 5" hidden="1">
              <a:extLst>
                <a:ext uri="{63B3BB69-23CF-44E3-9099-C40C66FF867C}">
                  <a14:compatExt spid="_x0000_s2031621"/>
                </a:ext>
                <a:ext uri="{FF2B5EF4-FFF2-40B4-BE49-F238E27FC236}">
                  <a16:creationId xmlns:a16="http://schemas.microsoft.com/office/drawing/2014/main" id="{00000000-0008-0000-0A00-000005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7409720-6FD8-DF48-A261-F42F2C042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45C9A1F-ACB6-B348-AF14-A6A63734F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1EDE4B-8E67-8A48-9F3E-FCB5AF9CFB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CAE5FD03-BADA-7EF5-F2DE-50E834562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4CC242F3-4906-5AB6-67E9-D38A4FFF6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BC94268B-AB3D-F540-2CA5-6A80444B86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60298F05-D2B3-3620-E7EA-4F72CE5B3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2E670212-74E7-E7BF-9111-96C00B1220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15E7390-CEE4-8746-A1FB-79F5E6714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2AA45B00-5413-1340-BE90-7ADE5BF3A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624819-A9B0-6A46-A398-E26B1DEBD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4929" name="Button 1" hidden="1">
              <a:extLst>
                <a:ext uri="{63B3BB69-23CF-44E3-9099-C40C66FF867C}">
                  <a14:compatExt spid="_x0000_s2044929"/>
                </a:ext>
                <a:ext uri="{FF2B5EF4-FFF2-40B4-BE49-F238E27FC236}">
                  <a16:creationId xmlns:a16="http://schemas.microsoft.com/office/drawing/2014/main" id="{94500307-E7CA-C381-3C38-0672BF8F0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4930" name="Button 2" hidden="1">
              <a:extLst>
                <a:ext uri="{63B3BB69-23CF-44E3-9099-C40C66FF867C}">
                  <a14:compatExt spid="_x0000_s2044930"/>
                </a:ext>
                <a:ext uri="{FF2B5EF4-FFF2-40B4-BE49-F238E27FC236}">
                  <a16:creationId xmlns:a16="http://schemas.microsoft.com/office/drawing/2014/main" id="{E688A1EF-9EA5-DDB7-F973-D6F3235D4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4931" name="Button 3" hidden="1">
              <a:extLst>
                <a:ext uri="{63B3BB69-23CF-44E3-9099-C40C66FF867C}">
                  <a14:compatExt spid="_x0000_s2044931"/>
                </a:ext>
                <a:ext uri="{FF2B5EF4-FFF2-40B4-BE49-F238E27FC236}">
                  <a16:creationId xmlns:a16="http://schemas.microsoft.com/office/drawing/2014/main" id="{0882B8B0-BF4C-C01E-682E-36BA11ED4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4932" name="Button 4" hidden="1">
              <a:extLst>
                <a:ext uri="{63B3BB69-23CF-44E3-9099-C40C66FF867C}">
                  <a14:compatExt spid="_x0000_s2044932"/>
                </a:ext>
                <a:ext uri="{FF2B5EF4-FFF2-40B4-BE49-F238E27FC236}">
                  <a16:creationId xmlns:a16="http://schemas.microsoft.com/office/drawing/2014/main" id="{211D9EBA-EB8D-E193-9BEB-693F1DD42B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4933" name="Button 5" hidden="1">
              <a:extLst>
                <a:ext uri="{63B3BB69-23CF-44E3-9099-C40C66FF867C}">
                  <a14:compatExt spid="_x0000_s2044933"/>
                </a:ext>
                <a:ext uri="{FF2B5EF4-FFF2-40B4-BE49-F238E27FC236}">
                  <a16:creationId xmlns:a16="http://schemas.microsoft.com/office/drawing/2014/main" id="{70A6B49E-3F11-1286-C922-D7A1438AB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87F1D59-C040-E24D-8ABE-8BBD5C1414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B552D6B-008A-9D46-B824-453E9AA6D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E8DAC9-6582-6747-8804-E37BC4996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5953" name="Button 1" hidden="1">
              <a:extLst>
                <a:ext uri="{63B3BB69-23CF-44E3-9099-C40C66FF867C}">
                  <a14:compatExt spid="_x0000_s2045953"/>
                </a:ext>
                <a:ext uri="{FF2B5EF4-FFF2-40B4-BE49-F238E27FC236}">
                  <a16:creationId xmlns:a16="http://schemas.microsoft.com/office/drawing/2014/main" id="{7DCDF1CC-1628-1453-269A-F197CD97E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5954" name="Button 2" hidden="1">
              <a:extLst>
                <a:ext uri="{63B3BB69-23CF-44E3-9099-C40C66FF867C}">
                  <a14:compatExt spid="_x0000_s2045954"/>
                </a:ext>
                <a:ext uri="{FF2B5EF4-FFF2-40B4-BE49-F238E27FC236}">
                  <a16:creationId xmlns:a16="http://schemas.microsoft.com/office/drawing/2014/main" id="{030A59E1-2396-929A-B3EE-6B60BB0FD2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5955" name="Button 3" hidden="1">
              <a:extLst>
                <a:ext uri="{63B3BB69-23CF-44E3-9099-C40C66FF867C}">
                  <a14:compatExt spid="_x0000_s2045955"/>
                </a:ext>
                <a:ext uri="{FF2B5EF4-FFF2-40B4-BE49-F238E27FC236}">
                  <a16:creationId xmlns:a16="http://schemas.microsoft.com/office/drawing/2014/main" id="{F52259D0-6456-11F2-AE65-800083E39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5956" name="Button 4" hidden="1">
              <a:extLst>
                <a:ext uri="{63B3BB69-23CF-44E3-9099-C40C66FF867C}">
                  <a14:compatExt spid="_x0000_s2045956"/>
                </a:ext>
                <a:ext uri="{FF2B5EF4-FFF2-40B4-BE49-F238E27FC236}">
                  <a16:creationId xmlns:a16="http://schemas.microsoft.com/office/drawing/2014/main" id="{61B73509-8D21-26A2-86B3-3422821618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5957" name="Button 5" hidden="1">
              <a:extLst>
                <a:ext uri="{63B3BB69-23CF-44E3-9099-C40C66FF867C}">
                  <a14:compatExt spid="_x0000_s2045957"/>
                </a:ext>
                <a:ext uri="{FF2B5EF4-FFF2-40B4-BE49-F238E27FC236}">
                  <a16:creationId xmlns:a16="http://schemas.microsoft.com/office/drawing/2014/main" id="{2BF8C3E1-9BFD-E509-B3E4-5BA607406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3451186E-1171-0F43-A44A-C13F2A9930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8247870-2549-3C45-A254-44C321C39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22BF1E-3493-984F-9623-FF45E1F9F9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C57E4AB3-9640-4A46-9F02-7D4887E47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9CAAE38-06E7-DD45-A71E-EFF3D1157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9032" name="Button 8" hidden="1">
              <a:extLst>
                <a:ext uri="{63B3BB69-23CF-44E3-9099-C40C66FF867C}">
                  <a14:compatExt spid="_x0000_s2049032"/>
                </a:ext>
                <a:ext uri="{FF2B5EF4-FFF2-40B4-BE49-F238E27FC236}">
                  <a16:creationId xmlns:a16="http://schemas.microsoft.com/office/drawing/2014/main" id="{BC3C21B4-5EB9-A9EC-6885-45A17BAC06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9033" name="Button 9" hidden="1">
              <a:extLst>
                <a:ext uri="{63B3BB69-23CF-44E3-9099-C40C66FF867C}">
                  <a14:compatExt spid="_x0000_s2049033"/>
                </a:ext>
                <a:ext uri="{FF2B5EF4-FFF2-40B4-BE49-F238E27FC236}">
                  <a16:creationId xmlns:a16="http://schemas.microsoft.com/office/drawing/2014/main" id="{EC2EF460-3492-2DB0-1E71-A3156600D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9034" name="Button 10" hidden="1">
              <a:extLst>
                <a:ext uri="{63B3BB69-23CF-44E3-9099-C40C66FF867C}">
                  <a14:compatExt spid="_x0000_s2049034"/>
                </a:ext>
                <a:ext uri="{FF2B5EF4-FFF2-40B4-BE49-F238E27FC236}">
                  <a16:creationId xmlns:a16="http://schemas.microsoft.com/office/drawing/2014/main" id="{3A6F75F3-749B-5DDF-1CBE-936DEBE1B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9035" name="Button 11" hidden="1">
              <a:extLst>
                <a:ext uri="{63B3BB69-23CF-44E3-9099-C40C66FF867C}">
                  <a14:compatExt spid="_x0000_s2049035"/>
                </a:ext>
                <a:ext uri="{FF2B5EF4-FFF2-40B4-BE49-F238E27FC236}">
                  <a16:creationId xmlns:a16="http://schemas.microsoft.com/office/drawing/2014/main" id="{08C95476-5DF8-09D4-78A4-4A7CC84E7B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9036" name="Button 12" hidden="1">
              <a:extLst>
                <a:ext uri="{63B3BB69-23CF-44E3-9099-C40C66FF867C}">
                  <a14:compatExt spid="_x0000_s2049036"/>
                </a:ext>
                <a:ext uri="{FF2B5EF4-FFF2-40B4-BE49-F238E27FC236}">
                  <a16:creationId xmlns:a16="http://schemas.microsoft.com/office/drawing/2014/main" id="{46081B26-8F69-745E-4157-F5EDD987B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3EC1A3-9036-434D-9231-DF682DF942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6977" name="Button 1" hidden="1">
              <a:extLst>
                <a:ext uri="{63B3BB69-23CF-44E3-9099-C40C66FF867C}">
                  <a14:compatExt spid="_x0000_s2046977"/>
                </a:ext>
                <a:ext uri="{FF2B5EF4-FFF2-40B4-BE49-F238E27FC236}">
                  <a16:creationId xmlns:a16="http://schemas.microsoft.com/office/drawing/2014/main" id="{641861A1-0813-452E-1DB6-076251E002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6978" name="Button 2" hidden="1">
              <a:extLst>
                <a:ext uri="{63B3BB69-23CF-44E3-9099-C40C66FF867C}">
                  <a14:compatExt spid="_x0000_s2046978"/>
                </a:ext>
                <a:ext uri="{FF2B5EF4-FFF2-40B4-BE49-F238E27FC236}">
                  <a16:creationId xmlns:a16="http://schemas.microsoft.com/office/drawing/2014/main" id="{03AB9AA2-B1D6-E86B-712F-16AEF32EC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6979" name="Button 3" hidden="1">
              <a:extLst>
                <a:ext uri="{63B3BB69-23CF-44E3-9099-C40C66FF867C}">
                  <a14:compatExt spid="_x0000_s2046979"/>
                </a:ext>
                <a:ext uri="{FF2B5EF4-FFF2-40B4-BE49-F238E27FC236}">
                  <a16:creationId xmlns:a16="http://schemas.microsoft.com/office/drawing/2014/main" id="{B2503804-9798-BC89-8DE3-C03B7211C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6980" name="Button 4" hidden="1">
              <a:extLst>
                <a:ext uri="{63B3BB69-23CF-44E3-9099-C40C66FF867C}">
                  <a14:compatExt spid="_x0000_s2046980"/>
                </a:ext>
                <a:ext uri="{FF2B5EF4-FFF2-40B4-BE49-F238E27FC236}">
                  <a16:creationId xmlns:a16="http://schemas.microsoft.com/office/drawing/2014/main" id="{4A567436-D12B-598D-2910-2EC619ACD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6981" name="Button 5" hidden="1">
              <a:extLst>
                <a:ext uri="{63B3BB69-23CF-44E3-9099-C40C66FF867C}">
                  <a14:compatExt spid="_x0000_s2046981"/>
                </a:ext>
                <a:ext uri="{FF2B5EF4-FFF2-40B4-BE49-F238E27FC236}">
                  <a16:creationId xmlns:a16="http://schemas.microsoft.com/office/drawing/2014/main" id="{83F1A919-E4C1-9C32-1854-FB1773558A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5776F3D9-7E48-394E-9F00-4513ACE5D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048AB41-AAF7-954D-B1F8-F7D418C48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03776D-E3A0-FB47-9DAE-50A2E1518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0049" name="Button 1" hidden="1">
              <a:extLst>
                <a:ext uri="{63B3BB69-23CF-44E3-9099-C40C66FF867C}">
                  <a14:compatExt spid="_x0000_s2050049"/>
                </a:ext>
                <a:ext uri="{FF2B5EF4-FFF2-40B4-BE49-F238E27FC236}">
                  <a16:creationId xmlns:a16="http://schemas.microsoft.com/office/drawing/2014/main" id="{C4A4BF2B-FD8F-DB84-8AC2-50B875EC5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0050" name="Button 2" hidden="1">
              <a:extLst>
                <a:ext uri="{63B3BB69-23CF-44E3-9099-C40C66FF867C}">
                  <a14:compatExt spid="_x0000_s2050050"/>
                </a:ext>
                <a:ext uri="{FF2B5EF4-FFF2-40B4-BE49-F238E27FC236}">
                  <a16:creationId xmlns:a16="http://schemas.microsoft.com/office/drawing/2014/main" id="{E57BD5AA-0A7F-7806-4786-69FDCF4DB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0051" name="Button 3" hidden="1">
              <a:extLst>
                <a:ext uri="{63B3BB69-23CF-44E3-9099-C40C66FF867C}">
                  <a14:compatExt spid="_x0000_s2050051"/>
                </a:ext>
                <a:ext uri="{FF2B5EF4-FFF2-40B4-BE49-F238E27FC236}">
                  <a16:creationId xmlns:a16="http://schemas.microsoft.com/office/drawing/2014/main" id="{245A14E1-9C78-739D-6D64-E5FDFD3BE1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0052" name="Button 4" hidden="1">
              <a:extLst>
                <a:ext uri="{63B3BB69-23CF-44E3-9099-C40C66FF867C}">
                  <a14:compatExt spid="_x0000_s2050052"/>
                </a:ext>
                <a:ext uri="{FF2B5EF4-FFF2-40B4-BE49-F238E27FC236}">
                  <a16:creationId xmlns:a16="http://schemas.microsoft.com/office/drawing/2014/main" id="{79217660-92BF-AC94-137B-A854CDDE6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0053" name="Button 5" hidden="1">
              <a:extLst>
                <a:ext uri="{63B3BB69-23CF-44E3-9099-C40C66FF867C}">
                  <a14:compatExt spid="_x0000_s2050053"/>
                </a:ext>
                <a:ext uri="{FF2B5EF4-FFF2-40B4-BE49-F238E27FC236}">
                  <a16:creationId xmlns:a16="http://schemas.microsoft.com/office/drawing/2014/main" id="{9E5EE68A-E127-F897-F289-30AEC10F7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7962D64C-3731-8E41-B518-5C0370FB7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3E6BE3C-B1C9-864E-8693-E6FFB5B6A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F41200-DA20-F24E-8EC0-2B1E0D0646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11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7A0472FB-37F9-CF43-9B6C-CF142B43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12" name="EnvSuffix">
          <a:extLst>
            <a:ext uri="{FF2B5EF4-FFF2-40B4-BE49-F238E27FC236}">
              <a16:creationId xmlns:a16="http://schemas.microsoft.com/office/drawing/2014/main" id="{2D3822F7-C885-4B4D-97FD-168B21020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313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3921" name="Button 17" hidden="1">
              <a:extLst>
                <a:ext uri="{63B3BB69-23CF-44E3-9099-C40C66FF867C}">
                  <a14:compatExt spid="_x0000_s2043921"/>
                </a:ext>
                <a:ext uri="{FF2B5EF4-FFF2-40B4-BE49-F238E27FC236}">
                  <a16:creationId xmlns:a16="http://schemas.microsoft.com/office/drawing/2014/main" id="{980D90D1-EFE9-A89A-A83C-92DA2C50B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3922" name="Button 18" hidden="1">
              <a:extLst>
                <a:ext uri="{63B3BB69-23CF-44E3-9099-C40C66FF867C}">
                  <a14:compatExt spid="_x0000_s2043922"/>
                </a:ext>
                <a:ext uri="{FF2B5EF4-FFF2-40B4-BE49-F238E27FC236}">
                  <a16:creationId xmlns:a16="http://schemas.microsoft.com/office/drawing/2014/main" id="{70F286E9-047F-F7AF-4FE3-0B96000078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3923" name="Button 19" hidden="1">
              <a:extLst>
                <a:ext uri="{63B3BB69-23CF-44E3-9099-C40C66FF867C}">
                  <a14:compatExt spid="_x0000_s2043923"/>
                </a:ext>
                <a:ext uri="{FF2B5EF4-FFF2-40B4-BE49-F238E27FC236}">
                  <a16:creationId xmlns:a16="http://schemas.microsoft.com/office/drawing/2014/main" id="{7B5B3AB4-D29C-8E6F-B2DF-12B2FA8A9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3924" name="Button 20" hidden="1">
              <a:extLst>
                <a:ext uri="{63B3BB69-23CF-44E3-9099-C40C66FF867C}">
                  <a14:compatExt spid="_x0000_s2043924"/>
                </a:ext>
                <a:ext uri="{FF2B5EF4-FFF2-40B4-BE49-F238E27FC236}">
                  <a16:creationId xmlns:a16="http://schemas.microsoft.com/office/drawing/2014/main" id="{D11D5ED1-09C2-BF8B-643E-94C1EC818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3925" name="Button 21" hidden="1">
              <a:extLst>
                <a:ext uri="{63B3BB69-23CF-44E3-9099-C40C66FF867C}">
                  <a14:compatExt spid="_x0000_s2043925"/>
                </a:ext>
                <a:ext uri="{FF2B5EF4-FFF2-40B4-BE49-F238E27FC236}">
                  <a16:creationId xmlns:a16="http://schemas.microsoft.com/office/drawing/2014/main" id="{DBF2EE13-9E45-3431-7825-8B5D5AA4B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0"/>
    <tableColumn id="3" xr3:uid="{C5E0A823-2AA6-BC4C-9C80-175A526F1C09}" name="Status" dataDxfId="1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5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80</v>
      </c>
      <c r="D1" s="61"/>
      <c r="F1" s="60" t="s">
        <v>1</v>
      </c>
      <c r="G1" s="60" t="s">
        <v>1</v>
      </c>
      <c r="H1" s="60" t="s">
        <v>1</v>
      </c>
      <c r="I1" s="60" t="s">
        <v>3701</v>
      </c>
    </row>
    <row r="2" spans="1:16384" s="60" customFormat="1" ht="20">
      <c r="A2" s="100" t="s">
        <v>2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24"/>
      <c r="F2" s="124"/>
      <c r="G2" s="124"/>
      <c r="H2" s="124"/>
      <c r="I2" s="101"/>
      <c r="J2" s="34" t="s">
        <v>3700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25"/>
      <c r="E2" s="125"/>
      <c r="F2" s="125"/>
      <c r="G2" s="125"/>
      <c r="H2" s="125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72</v>
      </c>
    </row>
    <row r="8" spans="1:10">
      <c r="C8" s="17" t="s">
        <v>43</v>
      </c>
      <c r="D8" s="35">
        <v>500</v>
      </c>
      <c r="E8" s="36">
        <v>500</v>
      </c>
      <c r="F8" s="18" t="s">
        <v>73</v>
      </c>
    </row>
    <row r="9" spans="1:10">
      <c r="C9" s="17" t="s">
        <v>44</v>
      </c>
      <c r="D9" s="35">
        <v>7</v>
      </c>
      <c r="E9" s="36">
        <v>7</v>
      </c>
      <c r="F9" s="9" t="s">
        <v>74</v>
      </c>
    </row>
    <row r="10" spans="1:10">
      <c r="C10" s="17" t="s">
        <v>53</v>
      </c>
      <c r="D10" s="35" t="b">
        <v>1</v>
      </c>
      <c r="E10" s="36" t="b">
        <v>1</v>
      </c>
      <c r="F10" s="9" t="s">
        <v>76</v>
      </c>
    </row>
    <row r="11" spans="1:10">
      <c r="D11" s="35" t="b">
        <v>0</v>
      </c>
      <c r="E11" s="36" t="b">
        <v>0</v>
      </c>
      <c r="F11" s="9" t="s">
        <v>75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67</v>
      </c>
      <c r="D13" s="35">
        <v>300</v>
      </c>
      <c r="E13" s="36">
        <v>300</v>
      </c>
      <c r="F13" s="9" t="s">
        <v>68</v>
      </c>
    </row>
    <row r="14" spans="1:10" ht="21">
      <c r="C14" s="53" t="s">
        <v>77</v>
      </c>
      <c r="D14" s="35">
        <v>0</v>
      </c>
      <c r="E14" s="36">
        <v>2</v>
      </c>
      <c r="F14" s="59" t="s">
        <v>78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9" s="70" customFormat="1" ht="60" customHeight="1" thickTop="1" thickBot="1">
      <c r="A1" s="72"/>
      <c r="B1" s="90" t="s">
        <v>3695</v>
      </c>
      <c r="C1" s="72"/>
      <c r="D1" s="80" t="s">
        <v>3681</v>
      </c>
      <c r="E1" s="72"/>
      <c r="F1" s="81" t="s">
        <v>3696</v>
      </c>
      <c r="G1" s="72"/>
      <c r="H1" s="82" t="s">
        <v>3702</v>
      </c>
      <c r="I1" s="75"/>
    </row>
    <row r="2" spans="1:9" s="70" customFormat="1" ht="60" customHeight="1" thickTop="1" thickBot="1">
      <c r="A2" s="72"/>
      <c r="B2" s="91" t="s">
        <v>3685</v>
      </c>
      <c r="C2" s="72"/>
      <c r="D2" s="92" t="s">
        <v>3684</v>
      </c>
      <c r="E2" s="72"/>
      <c r="F2" s="77" t="s">
        <v>3682</v>
      </c>
      <c r="G2" s="72"/>
      <c r="H2" s="98" t="s">
        <v>3683</v>
      </c>
      <c r="I2" s="75"/>
    </row>
    <row r="3" spans="1:9" s="70" customFormat="1" ht="60" customHeight="1" thickTop="1" thickBot="1">
      <c r="A3" s="72"/>
      <c r="B3" s="83" t="s">
        <v>3686</v>
      </c>
      <c r="C3" s="72"/>
      <c r="D3" s="84" t="s">
        <v>3697</v>
      </c>
      <c r="E3" s="72"/>
      <c r="F3" s="85" t="s">
        <v>3690</v>
      </c>
      <c r="G3" s="72"/>
      <c r="H3" s="99" t="s">
        <v>3694</v>
      </c>
      <c r="I3" s="75"/>
    </row>
    <row r="4" spans="1:9" s="70" customFormat="1" ht="60" customHeight="1" thickTop="1" thickBot="1">
      <c r="A4" s="72"/>
      <c r="B4" s="86" t="s">
        <v>3687</v>
      </c>
      <c r="C4" s="72"/>
      <c r="D4" s="81" t="s">
        <v>3698</v>
      </c>
      <c r="E4" s="72"/>
      <c r="F4" s="108" t="s">
        <v>3710</v>
      </c>
      <c r="G4" s="72"/>
      <c r="H4" s="81" t="s">
        <v>3693</v>
      </c>
      <c r="I4" s="75"/>
    </row>
    <row r="5" spans="1:9" s="70" customFormat="1" ht="60" customHeight="1" thickTop="1" thickBot="1">
      <c r="A5" s="72"/>
      <c r="B5" s="87" t="s">
        <v>3688</v>
      </c>
      <c r="C5" s="72"/>
      <c r="D5" s="88" t="s">
        <v>3689</v>
      </c>
      <c r="E5" s="72"/>
      <c r="F5" s="89" t="s">
        <v>3709</v>
      </c>
      <c r="G5" s="72"/>
      <c r="H5" s="104" t="s">
        <v>3692</v>
      </c>
      <c r="I5" s="75"/>
    </row>
    <row r="6" spans="1:9" s="70" customFormat="1" ht="60" customHeight="1" thickTop="1" thickBot="1">
      <c r="A6" s="60"/>
      <c r="B6" s="79"/>
      <c r="C6" s="72"/>
      <c r="D6" s="92" t="s">
        <v>3703</v>
      </c>
      <c r="E6" s="72"/>
      <c r="F6" s="93" t="s">
        <v>3704</v>
      </c>
      <c r="G6" s="72"/>
      <c r="H6" s="107" t="s">
        <v>3691</v>
      </c>
      <c r="I6" s="75"/>
    </row>
    <row r="7" spans="1:9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9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B7" sqref="B7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3565</v>
      </c>
      <c r="D1" s="30" t="s">
        <v>3566</v>
      </c>
    </row>
    <row r="2" spans="1:11">
      <c r="A2" s="29">
        <v>1.3</v>
      </c>
      <c r="B2" s="32" t="s">
        <v>81</v>
      </c>
      <c r="C2" s="144"/>
      <c r="D2" s="30" t="s">
        <v>14</v>
      </c>
      <c r="K2" s="69" t="s">
        <v>3527</v>
      </c>
    </row>
    <row r="3" spans="1:11">
      <c r="A3" s="29">
        <v>2.02</v>
      </c>
      <c r="B3" s="32" t="s">
        <v>3564</v>
      </c>
      <c r="C3" s="144">
        <v>46101</v>
      </c>
      <c r="D3" s="30" t="s">
        <v>14</v>
      </c>
    </row>
    <row r="4" spans="1:11">
      <c r="A4" s="29">
        <v>2.0299999999999998</v>
      </c>
      <c r="B4" s="32" t="s">
        <v>3659</v>
      </c>
      <c r="C4" s="144">
        <v>46108</v>
      </c>
      <c r="D4" s="30" t="s">
        <v>14</v>
      </c>
    </row>
    <row r="5" spans="1:11">
      <c r="A5" s="29">
        <v>2.04</v>
      </c>
      <c r="B5" s="32" t="s">
        <v>3699</v>
      </c>
      <c r="C5" s="144">
        <v>46115</v>
      </c>
      <c r="D5" s="30" t="s">
        <v>14</v>
      </c>
    </row>
    <row r="6" spans="1:11" ht="48">
      <c r="A6" s="29">
        <v>2.0499999999999998</v>
      </c>
      <c r="B6" s="146" t="s">
        <v>5120</v>
      </c>
      <c r="C6" s="144">
        <v>46118</v>
      </c>
      <c r="D6" s="30" t="s">
        <v>14</v>
      </c>
    </row>
    <row r="7" spans="1:11">
      <c r="A7" s="29"/>
      <c r="B7" s="32"/>
      <c r="C7" s="144"/>
      <c r="D7" s="30"/>
    </row>
    <row r="8" spans="1:11">
      <c r="A8" s="29"/>
      <c r="B8" s="32"/>
      <c r="C8" s="144"/>
      <c r="D8" s="30"/>
    </row>
    <row r="9" spans="1:11">
      <c r="A9" s="29"/>
      <c r="B9" s="32"/>
      <c r="C9" s="144"/>
      <c r="D9" s="30"/>
    </row>
    <row r="10" spans="1:11">
      <c r="A10" s="29"/>
      <c r="B10" s="32"/>
      <c r="C10" s="144"/>
      <c r="D10" s="30"/>
    </row>
    <row r="11" spans="1:11">
      <c r="A11" s="29"/>
      <c r="B11" s="32"/>
      <c r="C11" s="144"/>
      <c r="D11" s="30"/>
    </row>
    <row r="12" spans="1:11">
      <c r="A12" s="29"/>
      <c r="B12" s="32"/>
      <c r="C12" s="144"/>
      <c r="D12" s="30"/>
    </row>
    <row r="13" spans="1:11">
      <c r="A13" s="29"/>
      <c r="B13" s="32"/>
      <c r="C13" s="144"/>
      <c r="D13" s="30"/>
    </row>
    <row r="14" spans="1:11">
      <c r="A14" s="29"/>
      <c r="B14" s="32"/>
      <c r="C14" s="144"/>
      <c r="D14" s="30"/>
    </row>
    <row r="15" spans="1:11">
      <c r="A15" s="29"/>
      <c r="B15" s="32"/>
      <c r="C15" s="144"/>
      <c r="D15" s="30"/>
    </row>
    <row r="16" spans="1:11">
      <c r="A16" s="29"/>
      <c r="B16" s="32"/>
      <c r="C16" s="144"/>
      <c r="D16" s="30"/>
    </row>
    <row r="17" spans="1:6">
      <c r="A17" s="29"/>
      <c r="B17" s="32"/>
      <c r="C17" s="144"/>
      <c r="D17" s="30"/>
    </row>
    <row r="18" spans="1:6">
      <c r="A18" s="29"/>
      <c r="B18" s="32"/>
      <c r="C18" s="144"/>
      <c r="D18" s="30"/>
    </row>
    <row r="19" spans="1:6">
      <c r="A19" s="29"/>
      <c r="B19" s="32"/>
      <c r="C19" s="144"/>
      <c r="D19" s="30"/>
    </row>
    <row r="20" spans="1:6">
      <c r="A20" s="29"/>
      <c r="B20" s="32"/>
      <c r="C20" s="144"/>
      <c r="D20" s="30"/>
    </row>
    <row r="21" spans="1:6">
      <c r="A21" s="29"/>
      <c r="B21" s="32"/>
      <c r="C21" s="144"/>
      <c r="D21" s="30"/>
    </row>
    <row r="22" spans="1:6">
      <c r="A22" s="29"/>
      <c r="B22" s="32"/>
      <c r="C22" s="144"/>
      <c r="D22" s="30"/>
      <c r="F22" s="21" t="s">
        <v>64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2</xdr:row>
                    <xdr:rowOff>241300</xdr:rowOff>
                  </from>
                  <to>
                    <xdr:col>6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4</xdr:col>
                    <xdr:colOff>419100</xdr:colOff>
                    <xdr:row>4</xdr:row>
                    <xdr:rowOff>127000</xdr:rowOff>
                  </from>
                  <to>
                    <xdr:col>6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6" name="Button 5">
              <controlPr defaultSize="0" print="0" autoFill="0" autoPict="0" macro="[0]!Import_FixCollisions">
                <anchor moveWithCells="1" sizeWithCells="1">
                  <from>
                    <xdr:col>4</xdr:col>
                    <xdr:colOff>419100</xdr:colOff>
                    <xdr:row>6</xdr:row>
                    <xdr:rowOff>50800</xdr:rowOff>
                  </from>
                  <to>
                    <xdr:col>6</xdr:col>
                    <xdr:colOff>292100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26"/>
      <c r="E2" s="126"/>
      <c r="F2" s="126"/>
      <c r="G2" s="126"/>
      <c r="H2" s="126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27" t="s">
        <v>15</v>
      </c>
      <c r="C5" s="127"/>
      <c r="F5" s="128" t="s">
        <v>33</v>
      </c>
      <c r="G5" s="128"/>
      <c r="H5" s="128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3528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79</v>
      </c>
      <c r="C17" s="14" t="s">
        <v>69</v>
      </c>
      <c r="F17" s="14" t="s">
        <v>35</v>
      </c>
      <c r="G17" s="14" t="s">
        <v>30</v>
      </c>
    </row>
    <row r="18" spans="2:7" s="14" customFormat="1" ht="20">
      <c r="B18" s="14" t="s">
        <v>3548</v>
      </c>
      <c r="C18" s="14" t="s">
        <v>3549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7" sqref="A7"/>
      <selection pane="topRight" activeCell="K35" sqref="K35"/>
    </sheetView>
  </sheetViews>
  <sheetFormatPr baseColWidth="10" defaultColWidth="15.6640625" defaultRowHeight="17"/>
  <cols>
    <col min="1" max="1" width="27.33203125" style="130" customWidth="1"/>
    <col min="2" max="2" width="35.33203125" style="130" customWidth="1"/>
    <col min="3" max="3" width="20.5" style="130" customWidth="1"/>
    <col min="4" max="4" width="30.6640625" style="130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29" t="s">
        <v>3567</v>
      </c>
      <c r="B1" s="130" t="s">
        <v>3620</v>
      </c>
      <c r="C1" s="130" t="s">
        <v>3621</v>
      </c>
      <c r="D1" s="131" t="s">
        <v>3568</v>
      </c>
      <c r="E1" s="48" t="s">
        <v>3621</v>
      </c>
      <c r="F1" s="48"/>
      <c r="G1" s="68"/>
      <c r="K1" s="45" t="s">
        <v>3621</v>
      </c>
    </row>
    <row r="2" spans="1:13">
      <c r="A2" s="132" t="s">
        <v>3569</v>
      </c>
      <c r="B2" s="130" t="s">
        <v>3622</v>
      </c>
      <c r="C2" s="130" t="s">
        <v>3621</v>
      </c>
      <c r="D2" s="131" t="s">
        <v>3570</v>
      </c>
      <c r="E2" s="48" t="s">
        <v>3621</v>
      </c>
      <c r="F2" s="48"/>
      <c r="G2" s="68"/>
      <c r="K2" s="109" t="s">
        <v>3542</v>
      </c>
      <c r="L2" s="110" t="s">
        <v>71</v>
      </c>
      <c r="M2" s="111" t="s">
        <v>3543</v>
      </c>
    </row>
    <row r="3" spans="1:13">
      <c r="A3" s="133" t="s">
        <v>3571</v>
      </c>
      <c r="B3" s="130" t="s">
        <v>3623</v>
      </c>
      <c r="C3" s="131" t="s">
        <v>3621</v>
      </c>
      <c r="D3" s="131" t="s">
        <v>3572</v>
      </c>
      <c r="E3" s="48" t="s">
        <v>3621</v>
      </c>
      <c r="F3" s="48"/>
      <c r="G3" s="68"/>
      <c r="J3" s="45">
        <v>0</v>
      </c>
      <c r="K3" s="45" t="s">
        <v>3621</v>
      </c>
      <c r="L3" s="112" t="s">
        <v>71</v>
      </c>
      <c r="M3" s="111" t="s">
        <v>3543</v>
      </c>
    </row>
    <row r="4" spans="1:13">
      <c r="A4" s="134" t="s">
        <v>3573</v>
      </c>
      <c r="B4" s="130" t="s">
        <v>3624</v>
      </c>
      <c r="C4" s="131" t="s">
        <v>3621</v>
      </c>
      <c r="D4" s="131" t="s">
        <v>3572</v>
      </c>
      <c r="E4" s="48" t="s">
        <v>3621</v>
      </c>
      <c r="F4" s="48"/>
      <c r="G4" s="68"/>
      <c r="K4" s="113" t="s">
        <v>3621</v>
      </c>
      <c r="L4" s="112" t="s">
        <v>3544</v>
      </c>
      <c r="M4" s="111" t="s">
        <v>3545</v>
      </c>
    </row>
    <row r="5" spans="1:13">
      <c r="A5" s="135" t="s">
        <v>3574</v>
      </c>
      <c r="B5" s="130" t="s">
        <v>3625</v>
      </c>
      <c r="C5" s="131" t="s">
        <v>3621</v>
      </c>
      <c r="D5" s="131" t="s">
        <v>3575</v>
      </c>
      <c r="E5" s="48" t="s">
        <v>3621</v>
      </c>
      <c r="F5" s="48"/>
      <c r="G5" s="68"/>
      <c r="K5" s="45" t="s">
        <v>3621</v>
      </c>
      <c r="L5" s="112" t="s">
        <v>3546</v>
      </c>
      <c r="M5" s="111" t="s">
        <v>3547</v>
      </c>
    </row>
    <row r="6" spans="1:13">
      <c r="A6" s="136" t="s">
        <v>3576</v>
      </c>
      <c r="B6" s="130" t="s">
        <v>3626</v>
      </c>
      <c r="C6" s="131" t="s">
        <v>3621</v>
      </c>
      <c r="D6" s="131" t="s">
        <v>3577</v>
      </c>
      <c r="E6" s="48" t="s">
        <v>3621</v>
      </c>
      <c r="F6" s="48"/>
      <c r="G6" s="68"/>
      <c r="K6" s="45" t="s">
        <v>3621</v>
      </c>
    </row>
    <row r="7" spans="1:13">
      <c r="A7" s="137" t="s">
        <v>3578</v>
      </c>
      <c r="B7" s="130" t="s">
        <v>3627</v>
      </c>
      <c r="C7" s="131" t="s">
        <v>3621</v>
      </c>
      <c r="D7" s="131" t="s">
        <v>3579</v>
      </c>
      <c r="E7" s="48" t="s">
        <v>3621</v>
      </c>
      <c r="F7" s="48"/>
      <c r="G7" s="68"/>
      <c r="K7" s="45" t="s">
        <v>3621</v>
      </c>
    </row>
    <row r="8" spans="1:13">
      <c r="A8" s="138" t="s">
        <v>3580</v>
      </c>
      <c r="B8" s="130" t="s">
        <v>3628</v>
      </c>
      <c r="C8" s="131" t="s">
        <v>3621</v>
      </c>
      <c r="D8" s="131" t="s">
        <v>3579</v>
      </c>
      <c r="E8" s="48" t="s">
        <v>3621</v>
      </c>
      <c r="F8" s="48"/>
      <c r="G8" s="68"/>
      <c r="K8" s="45" t="s">
        <v>3621</v>
      </c>
    </row>
    <row r="9" spans="1:13">
      <c r="A9" s="139" t="s">
        <v>3581</v>
      </c>
      <c r="B9" s="130" t="s">
        <v>3629</v>
      </c>
      <c r="C9" s="131" t="s">
        <v>3621</v>
      </c>
      <c r="D9" s="131" t="s">
        <v>3562</v>
      </c>
      <c r="E9" s="48" t="s">
        <v>3621</v>
      </c>
      <c r="F9" s="48"/>
      <c r="G9" s="68"/>
      <c r="K9" s="45" t="s">
        <v>3621</v>
      </c>
    </row>
    <row r="10" spans="1:13">
      <c r="A10" s="140" t="s">
        <v>3582</v>
      </c>
      <c r="B10" s="130" t="s">
        <v>3630</v>
      </c>
      <c r="C10" s="131" t="s">
        <v>3621</v>
      </c>
      <c r="D10" s="131" t="s">
        <v>3562</v>
      </c>
      <c r="E10" s="48" t="s">
        <v>3621</v>
      </c>
      <c r="F10" s="48"/>
      <c r="G10" s="68"/>
      <c r="K10" s="45" t="s">
        <v>3621</v>
      </c>
    </row>
    <row r="11" spans="1:13">
      <c r="A11" s="141" t="s">
        <v>3583</v>
      </c>
      <c r="B11" s="131" t="s">
        <v>3631</v>
      </c>
      <c r="C11" s="131" t="s">
        <v>3621</v>
      </c>
      <c r="D11" s="131" t="s">
        <v>3562</v>
      </c>
      <c r="E11" s="48" t="s">
        <v>3621</v>
      </c>
      <c r="F11" s="48"/>
      <c r="G11" s="68"/>
      <c r="K11" s="45" t="s">
        <v>3621</v>
      </c>
    </row>
    <row r="12" spans="1:13">
      <c r="A12" s="142" t="s">
        <v>3584</v>
      </c>
      <c r="B12" s="130" t="s">
        <v>3632</v>
      </c>
      <c r="C12" s="130" t="s">
        <v>3621</v>
      </c>
      <c r="D12" s="131" t="s">
        <v>3562</v>
      </c>
      <c r="E12" s="45" t="s">
        <v>3621</v>
      </c>
      <c r="G12" s="68"/>
      <c r="K12" s="45" t="s">
        <v>3621</v>
      </c>
    </row>
    <row r="13" spans="1:13">
      <c r="A13" s="143" t="s">
        <v>3585</v>
      </c>
      <c r="B13" s="130" t="s">
        <v>3633</v>
      </c>
      <c r="C13" s="130" t="s">
        <v>3621</v>
      </c>
      <c r="D13" s="131" t="s">
        <v>3562</v>
      </c>
      <c r="E13" s="45" t="s">
        <v>3621</v>
      </c>
      <c r="G13" s="68"/>
      <c r="K13" s="45" t="s">
        <v>3621</v>
      </c>
    </row>
    <row r="14" spans="1:13">
      <c r="A14" s="129" t="s">
        <v>3563</v>
      </c>
      <c r="B14" s="130" t="s">
        <v>3634</v>
      </c>
      <c r="C14" s="130" t="s">
        <v>3621</v>
      </c>
      <c r="D14" s="131" t="s">
        <v>3562</v>
      </c>
      <c r="E14" s="48" t="s">
        <v>3621</v>
      </c>
      <c r="F14" s="48"/>
      <c r="G14" s="68"/>
      <c r="K14" s="45" t="s">
        <v>3621</v>
      </c>
    </row>
    <row r="15" spans="1:13">
      <c r="A15" s="132" t="s">
        <v>3586</v>
      </c>
      <c r="B15" s="131" t="s">
        <v>3635</v>
      </c>
      <c r="C15" s="131" t="s">
        <v>3621</v>
      </c>
      <c r="D15" s="131" t="s">
        <v>3562</v>
      </c>
      <c r="E15" s="45" t="s">
        <v>3621</v>
      </c>
      <c r="G15" s="68"/>
      <c r="K15" s="45" t="s">
        <v>3621</v>
      </c>
    </row>
    <row r="16" spans="1:13">
      <c r="A16" s="133" t="s">
        <v>3587</v>
      </c>
      <c r="B16" s="131" t="s">
        <v>3636</v>
      </c>
      <c r="C16" s="130" t="s">
        <v>3621</v>
      </c>
      <c r="D16" s="131" t="s">
        <v>3562</v>
      </c>
      <c r="E16" s="45" t="s">
        <v>3621</v>
      </c>
      <c r="G16" s="68"/>
      <c r="K16" s="45" t="s">
        <v>3621</v>
      </c>
    </row>
    <row r="17" spans="1:13">
      <c r="A17" s="134" t="s">
        <v>71</v>
      </c>
      <c r="B17" s="130" t="s">
        <v>3637</v>
      </c>
      <c r="C17" s="130" t="s">
        <v>3621</v>
      </c>
      <c r="D17" s="131" t="s">
        <v>3588</v>
      </c>
      <c r="E17" s="45" t="s">
        <v>3621</v>
      </c>
      <c r="G17" s="68"/>
      <c r="K17" s="45" t="s">
        <v>3621</v>
      </c>
    </row>
    <row r="18" spans="1:13">
      <c r="A18" s="135" t="s">
        <v>3589</v>
      </c>
      <c r="B18" s="130" t="s">
        <v>3638</v>
      </c>
      <c r="C18" s="130" t="s">
        <v>3621</v>
      </c>
      <c r="D18" s="131" t="s">
        <v>3590</v>
      </c>
      <c r="E18" s="45" t="s">
        <v>5115</v>
      </c>
      <c r="F18" s="45" t="s">
        <v>3590</v>
      </c>
      <c r="G18" s="68" t="s">
        <v>3721</v>
      </c>
      <c r="H18" s="33" t="s">
        <v>3658</v>
      </c>
      <c r="K18" s="45" t="s">
        <v>3621</v>
      </c>
    </row>
    <row r="19" spans="1:13">
      <c r="A19" s="136" t="s">
        <v>3591</v>
      </c>
      <c r="B19" s="130" t="s">
        <v>3639</v>
      </c>
      <c r="C19" s="130" t="s">
        <v>3621</v>
      </c>
      <c r="D19" s="131" t="s">
        <v>3592</v>
      </c>
      <c r="E19" s="45" t="s">
        <v>3621</v>
      </c>
      <c r="G19" s="68"/>
      <c r="K19" s="45" t="s">
        <v>3621</v>
      </c>
    </row>
    <row r="20" spans="1:13">
      <c r="A20" s="137" t="s">
        <v>3593</v>
      </c>
      <c r="B20" s="130" t="s">
        <v>3640</v>
      </c>
      <c r="C20" s="130" t="s">
        <v>3621</v>
      </c>
      <c r="D20" s="131" t="s">
        <v>3594</v>
      </c>
      <c r="E20" s="45" t="s">
        <v>3621</v>
      </c>
      <c r="G20" s="68"/>
      <c r="K20" s="45" t="s">
        <v>3621</v>
      </c>
    </row>
    <row r="21" spans="1:13">
      <c r="A21" s="138" t="s">
        <v>3595</v>
      </c>
      <c r="B21" s="130" t="s">
        <v>3641</v>
      </c>
      <c r="C21" s="130" t="s">
        <v>3621</v>
      </c>
      <c r="D21" s="131" t="s">
        <v>3596</v>
      </c>
      <c r="E21" s="45" t="s">
        <v>3621</v>
      </c>
      <c r="G21" s="68"/>
      <c r="K21" s="45" t="s">
        <v>3621</v>
      </c>
    </row>
    <row r="22" spans="1:13">
      <c r="A22" s="139" t="s">
        <v>3597</v>
      </c>
      <c r="B22" s="130" t="s">
        <v>3642</v>
      </c>
      <c r="C22" s="130" t="s">
        <v>3621</v>
      </c>
      <c r="D22" s="131" t="s">
        <v>3718</v>
      </c>
      <c r="E22" s="45" t="s">
        <v>3621</v>
      </c>
      <c r="G22" s="68"/>
      <c r="K22" s="45" t="s">
        <v>3621</v>
      </c>
    </row>
    <row r="23" spans="1:13">
      <c r="A23" s="140" t="s">
        <v>3598</v>
      </c>
      <c r="B23" s="130" t="s">
        <v>3643</v>
      </c>
      <c r="C23" s="130" t="s">
        <v>3621</v>
      </c>
      <c r="D23" s="131" t="s">
        <v>3562</v>
      </c>
      <c r="E23" s="45" t="s">
        <v>3621</v>
      </c>
      <c r="G23" s="68"/>
      <c r="K23" s="45" t="s">
        <v>3621</v>
      </c>
    </row>
    <row r="24" spans="1:13">
      <c r="A24" s="141" t="s">
        <v>3599</v>
      </c>
      <c r="B24" s="130" t="s">
        <v>3644</v>
      </c>
      <c r="C24" s="130" t="s">
        <v>3621</v>
      </c>
      <c r="D24" s="131" t="s">
        <v>3562</v>
      </c>
      <c r="E24" s="45" t="s">
        <v>3621</v>
      </c>
      <c r="G24" s="68"/>
      <c r="K24" s="45" t="s">
        <v>3621</v>
      </c>
    </row>
    <row r="25" spans="1:13">
      <c r="A25" s="143" t="s">
        <v>3662</v>
      </c>
      <c r="B25" s="130" t="s">
        <v>3663</v>
      </c>
      <c r="C25" s="130" t="s">
        <v>3621</v>
      </c>
      <c r="D25" s="131" t="s">
        <v>3562</v>
      </c>
      <c r="E25" s="48" t="s">
        <v>3621</v>
      </c>
      <c r="F25" s="48"/>
      <c r="G25" s="68"/>
      <c r="K25" s="45" t="s">
        <v>3621</v>
      </c>
    </row>
    <row r="26" spans="1:13">
      <c r="A26" s="129" t="s">
        <v>3660</v>
      </c>
      <c r="B26" s="130" t="s">
        <v>3661</v>
      </c>
      <c r="C26" s="130" t="s">
        <v>3621</v>
      </c>
      <c r="D26" s="131" t="s">
        <v>3562</v>
      </c>
      <c r="E26" s="45" t="s">
        <v>3621</v>
      </c>
      <c r="G26" s="68"/>
      <c r="K26" s="45" t="s">
        <v>3621</v>
      </c>
      <c r="L26" s="21"/>
      <c r="M26" s="21"/>
    </row>
    <row r="27" spans="1:13">
      <c r="A27" s="132" t="s">
        <v>3600</v>
      </c>
      <c r="B27" s="131" t="s">
        <v>3645</v>
      </c>
      <c r="C27" s="131" t="s">
        <v>3621</v>
      </c>
      <c r="D27" s="131" t="s">
        <v>3562</v>
      </c>
      <c r="E27" s="45" t="s">
        <v>3621</v>
      </c>
      <c r="G27" s="68"/>
      <c r="K27" s="45" t="s">
        <v>3621</v>
      </c>
      <c r="L27" s="21"/>
      <c r="M27" s="21"/>
    </row>
    <row r="28" spans="1:13">
      <c r="A28" s="133" t="s">
        <v>3601</v>
      </c>
      <c r="B28" s="130" t="s">
        <v>3646</v>
      </c>
      <c r="C28" s="130" t="s">
        <v>3621</v>
      </c>
      <c r="D28" s="131" t="s">
        <v>3562</v>
      </c>
      <c r="E28" s="45" t="s">
        <v>3621</v>
      </c>
      <c r="G28" s="68"/>
      <c r="K28" s="45" t="s">
        <v>3621</v>
      </c>
      <c r="L28" s="21"/>
      <c r="M28" s="21"/>
    </row>
    <row r="29" spans="1:13">
      <c r="A29" s="134" t="s">
        <v>3602</v>
      </c>
      <c r="B29" s="130" t="s">
        <v>3647</v>
      </c>
      <c r="C29" s="130" t="s">
        <v>3621</v>
      </c>
      <c r="D29" s="131" t="s">
        <v>3719</v>
      </c>
      <c r="E29" s="45" t="s">
        <v>3621</v>
      </c>
      <c r="G29" s="68"/>
      <c r="K29" s="45" t="s">
        <v>3621</v>
      </c>
    </row>
    <row r="30" spans="1:13">
      <c r="A30" s="135" t="s">
        <v>3603</v>
      </c>
      <c r="B30" s="130" t="s">
        <v>3648</v>
      </c>
      <c r="C30" s="130" t="s">
        <v>3621</v>
      </c>
      <c r="D30" s="131" t="s">
        <v>3604</v>
      </c>
      <c r="E30" s="45" t="s">
        <v>3621</v>
      </c>
      <c r="G30" s="68"/>
      <c r="K30" s="45" t="s">
        <v>3621</v>
      </c>
    </row>
    <row r="31" spans="1:13">
      <c r="A31" s="136" t="s">
        <v>3605</v>
      </c>
      <c r="B31" s="130" t="s">
        <v>3649</v>
      </c>
      <c r="C31" s="130" t="s">
        <v>3621</v>
      </c>
      <c r="D31" s="131" t="s">
        <v>3562</v>
      </c>
      <c r="E31" s="45" t="s">
        <v>3621</v>
      </c>
      <c r="G31" s="68"/>
      <c r="K31" s="45" t="s">
        <v>3621</v>
      </c>
    </row>
    <row r="32" spans="1:13">
      <c r="A32" s="137" t="s">
        <v>3606</v>
      </c>
      <c r="B32" s="130" t="s">
        <v>3650</v>
      </c>
      <c r="C32" s="130" t="s">
        <v>3621</v>
      </c>
      <c r="D32" s="131" t="s">
        <v>3562</v>
      </c>
      <c r="E32" s="45" t="s">
        <v>3621</v>
      </c>
      <c r="G32" s="68"/>
      <c r="K32" s="45" t="s">
        <v>3621</v>
      </c>
    </row>
    <row r="33" spans="1:12">
      <c r="A33" s="138" t="s">
        <v>3607</v>
      </c>
      <c r="B33" s="130" t="s">
        <v>3651</v>
      </c>
      <c r="C33" s="130" t="s">
        <v>3621</v>
      </c>
      <c r="D33" s="131" t="s">
        <v>3562</v>
      </c>
      <c r="E33" s="45" t="s">
        <v>3621</v>
      </c>
      <c r="G33" s="68"/>
      <c r="K33" s="45" t="s">
        <v>3621</v>
      </c>
    </row>
    <row r="34" spans="1:12">
      <c r="A34" s="139" t="s">
        <v>3608</v>
      </c>
      <c r="B34" s="130" t="s">
        <v>3652</v>
      </c>
      <c r="C34" s="130" t="s">
        <v>3621</v>
      </c>
      <c r="D34" s="131" t="s">
        <v>3562</v>
      </c>
      <c r="E34" s="45" t="s">
        <v>3621</v>
      </c>
      <c r="G34" s="68"/>
      <c r="K34" s="45" t="s">
        <v>3621</v>
      </c>
    </row>
    <row r="35" spans="1:12">
      <c r="A35" s="140" t="s">
        <v>3609</v>
      </c>
      <c r="B35" s="130" t="s">
        <v>3653</v>
      </c>
      <c r="C35" s="130" t="s">
        <v>3621</v>
      </c>
      <c r="D35" s="131" t="s">
        <v>3610</v>
      </c>
      <c r="E35" s="45" t="s">
        <v>3621</v>
      </c>
      <c r="G35" s="68"/>
      <c r="K35" s="45" t="s">
        <v>3621</v>
      </c>
    </row>
    <row r="36" spans="1:12">
      <c r="A36" s="141" t="s">
        <v>3611</v>
      </c>
      <c r="B36" s="130" t="s">
        <v>3654</v>
      </c>
      <c r="C36" s="130" t="s">
        <v>3621</v>
      </c>
      <c r="D36" s="131" t="s">
        <v>3612</v>
      </c>
      <c r="E36" s="45" t="s">
        <v>3621</v>
      </c>
      <c r="G36" s="68"/>
      <c r="K36" s="45" t="s">
        <v>3621</v>
      </c>
    </row>
    <row r="37" spans="1:12">
      <c r="A37" s="142" t="s">
        <v>3613</v>
      </c>
      <c r="B37" s="21" t="s">
        <v>3655</v>
      </c>
      <c r="C37" s="131" t="s">
        <v>3621</v>
      </c>
      <c r="D37" s="130" t="s">
        <v>3614</v>
      </c>
      <c r="E37" s="45" t="s">
        <v>3621</v>
      </c>
      <c r="F37" s="68"/>
      <c r="H37" s="45"/>
      <c r="K37" s="45" t="s">
        <v>3621</v>
      </c>
    </row>
    <row r="38" spans="1:12">
      <c r="A38" s="143" t="s">
        <v>3615</v>
      </c>
      <c r="B38" s="21" t="s">
        <v>3705</v>
      </c>
      <c r="C38" s="131" t="s">
        <v>3621</v>
      </c>
      <c r="D38" s="130" t="s">
        <v>3616</v>
      </c>
      <c r="E38" s="45" t="s">
        <v>3621</v>
      </c>
      <c r="F38" s="68"/>
      <c r="H38" s="45"/>
      <c r="K38" s="45" t="s">
        <v>3621</v>
      </c>
      <c r="L38" s="21"/>
    </row>
    <row r="39" spans="1:12">
      <c r="A39" s="129" t="s">
        <v>3617</v>
      </c>
      <c r="B39" s="21" t="s">
        <v>3656</v>
      </c>
      <c r="C39" s="130" t="s">
        <v>3621</v>
      </c>
      <c r="D39" s="130" t="s">
        <v>3618</v>
      </c>
      <c r="E39" s="45" t="s">
        <v>3621</v>
      </c>
      <c r="F39" s="68"/>
      <c r="H39" s="45"/>
      <c r="K39" s="45" t="s">
        <v>3621</v>
      </c>
    </row>
    <row r="40" spans="1:12">
      <c r="A40" s="132" t="s">
        <v>3619</v>
      </c>
      <c r="B40" s="130" t="s">
        <v>3657</v>
      </c>
      <c r="C40" s="130" t="s">
        <v>3621</v>
      </c>
      <c r="D40" s="130" t="s">
        <v>3616</v>
      </c>
      <c r="E40" s="45" t="s">
        <v>3621</v>
      </c>
      <c r="H40" s="45"/>
      <c r="K40" s="45" t="s">
        <v>3621</v>
      </c>
    </row>
    <row r="41" spans="1:12">
      <c r="A41" s="133" t="s">
        <v>3556</v>
      </c>
      <c r="B41" s="130" t="s">
        <v>3559</v>
      </c>
      <c r="C41" s="130" t="s">
        <v>3621</v>
      </c>
      <c r="D41" s="130" t="s">
        <v>3720</v>
      </c>
      <c r="E41" s="45" t="s">
        <v>3621</v>
      </c>
      <c r="H41" s="45"/>
      <c r="K41" s="45" t="s">
        <v>3621</v>
      </c>
    </row>
    <row r="42" spans="1:12">
      <c r="A42" s="134" t="s">
        <v>3558</v>
      </c>
      <c r="B42" s="130" t="s">
        <v>3560</v>
      </c>
      <c r="C42" s="130" t="s">
        <v>3621</v>
      </c>
      <c r="D42" s="130" t="s">
        <v>3590</v>
      </c>
      <c r="E42" s="45" t="s">
        <v>3621</v>
      </c>
      <c r="K42" s="45" t="s">
        <v>3621</v>
      </c>
    </row>
    <row r="43" spans="1:12">
      <c r="A43" s="135" t="s">
        <v>3557</v>
      </c>
      <c r="B43" s="130" t="s">
        <v>3561</v>
      </c>
      <c r="C43" s="130" t="s">
        <v>3621</v>
      </c>
      <c r="D43" s="130" t="s">
        <v>3590</v>
      </c>
      <c r="E43" s="45" t="s">
        <v>3621</v>
      </c>
      <c r="K43" s="45" t="s">
        <v>3621</v>
      </c>
    </row>
    <row r="44" spans="1:12">
      <c r="A44" s="136"/>
    </row>
    <row r="45" spans="1:12">
      <c r="A45" s="137"/>
    </row>
    <row r="46" spans="1:12">
      <c r="A46" s="138"/>
    </row>
    <row r="47" spans="1:12">
      <c r="A47" s="139"/>
    </row>
    <row r="48" spans="1:12">
      <c r="A48" s="140"/>
    </row>
    <row r="49" spans="1:1">
      <c r="A49" s="141"/>
    </row>
    <row r="50" spans="1:1">
      <c r="A50" s="142"/>
    </row>
    <row r="51" spans="1:1">
      <c r="A51" s="143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556</v>
      </c>
      <c r="B3" t="s">
        <v>5116</v>
      </c>
      <c r="C3" t="s">
        <v>3664</v>
      </c>
    </row>
    <row r="4" spans="1:3">
      <c r="A4" t="s">
        <v>556</v>
      </c>
      <c r="B4" t="s">
        <v>5117</v>
      </c>
      <c r="C4" t="s">
        <v>3664</v>
      </c>
    </row>
    <row r="5" spans="1:3">
      <c r="A5" t="s">
        <v>556</v>
      </c>
      <c r="B5" t="s">
        <v>3722</v>
      </c>
      <c r="C5" t="s">
        <v>3664</v>
      </c>
    </row>
    <row r="6" spans="1:3">
      <c r="A6" t="s">
        <v>556</v>
      </c>
      <c r="B6" t="s">
        <v>5118</v>
      </c>
      <c r="C6" t="s">
        <v>3664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R1288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0">
      <c r="D2" s="48"/>
      <c r="I2" s="145" t="s">
        <v>3589</v>
      </c>
      <c r="J2" s="47" t="s">
        <v>70</v>
      </c>
    </row>
    <row r="3" spans="1:200">
      <c r="D3" s="48"/>
      <c r="I3" s="153" t="s">
        <v>3590</v>
      </c>
      <c r="J3" s="4">
        <v>2</v>
      </c>
    </row>
    <row r="4" spans="1:200">
      <c r="I4" s="153" t="s">
        <v>3721</v>
      </c>
      <c r="J4" s="4"/>
    </row>
    <row r="5" spans="1:200">
      <c r="I5" s="154" t="s">
        <v>3658</v>
      </c>
      <c r="J5" s="4"/>
    </row>
    <row r="7" spans="1:200" s="51" customFormat="1">
      <c r="A7" s="50"/>
      <c r="B7" s="155"/>
      <c r="C7" s="155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  <c r="AU7" s="155"/>
      <c r="AV7" s="155"/>
      <c r="AW7" s="155"/>
      <c r="AX7" s="155"/>
      <c r="AY7" s="155"/>
      <c r="AZ7" s="155"/>
      <c r="BA7" s="155"/>
      <c r="BB7" s="155"/>
      <c r="BC7" s="155"/>
      <c r="BD7" s="155"/>
      <c r="BE7" s="155"/>
      <c r="BF7" s="155"/>
      <c r="BG7" s="155"/>
      <c r="BH7" s="155"/>
      <c r="BI7" s="155"/>
      <c r="BJ7" s="155"/>
      <c r="BK7" s="155"/>
      <c r="BL7" s="155"/>
      <c r="BM7" s="155"/>
      <c r="BN7" s="155"/>
      <c r="BO7" s="155"/>
      <c r="BP7" s="155"/>
      <c r="BQ7" s="155"/>
      <c r="BR7" s="155"/>
      <c r="BS7" s="155"/>
      <c r="BT7" s="155"/>
      <c r="BU7" s="155"/>
      <c r="BV7" s="155"/>
      <c r="BW7" s="155"/>
      <c r="BX7" s="155"/>
      <c r="BY7" s="155"/>
      <c r="BZ7" s="155"/>
      <c r="CA7" s="155"/>
      <c r="CB7" s="155"/>
      <c r="CC7" s="155"/>
      <c r="CD7" s="155"/>
      <c r="CE7" s="155"/>
      <c r="CF7" s="155"/>
      <c r="CG7" s="155"/>
      <c r="CH7" s="155"/>
      <c r="CI7" s="155"/>
      <c r="CJ7" s="155"/>
      <c r="CK7" s="155"/>
      <c r="CL7" s="155"/>
      <c r="CM7" s="155"/>
      <c r="CN7" s="155"/>
      <c r="CO7" s="155"/>
      <c r="CP7" s="155"/>
      <c r="CQ7" s="155"/>
      <c r="CR7" s="155"/>
      <c r="CS7" s="155"/>
      <c r="CT7" s="155"/>
      <c r="CU7" s="155"/>
      <c r="CV7" s="155"/>
      <c r="CW7" s="155"/>
      <c r="CX7" s="155"/>
      <c r="CY7" s="155"/>
      <c r="CZ7" s="155"/>
      <c r="DA7" s="155"/>
      <c r="DB7" s="155"/>
      <c r="DC7" s="155"/>
      <c r="DD7" s="155"/>
      <c r="DE7" s="155"/>
      <c r="DF7" s="155"/>
      <c r="DG7" s="155"/>
      <c r="DH7" s="155"/>
      <c r="DI7" s="155"/>
      <c r="DJ7" s="155"/>
      <c r="DK7" s="155"/>
      <c r="DL7" s="155"/>
      <c r="DM7" s="155"/>
      <c r="DN7" s="155"/>
      <c r="DO7" s="155"/>
      <c r="DP7" s="155"/>
      <c r="DQ7" s="155"/>
      <c r="DR7" s="155"/>
      <c r="DS7" s="155"/>
      <c r="DT7" s="155"/>
      <c r="DU7" s="155"/>
      <c r="DV7" s="155"/>
      <c r="DW7" s="155"/>
      <c r="DX7" s="155"/>
      <c r="DY7" s="155"/>
      <c r="DZ7" s="155"/>
      <c r="EA7" s="155"/>
      <c r="EB7" s="155"/>
      <c r="EC7" s="155"/>
      <c r="ED7" s="155"/>
      <c r="EE7" s="155"/>
      <c r="EF7" s="155"/>
      <c r="EG7" s="155"/>
      <c r="EH7" s="155"/>
      <c r="EI7" s="155"/>
      <c r="EJ7" s="155"/>
      <c r="EK7" s="155"/>
      <c r="EL7" s="155"/>
      <c r="EM7" s="155"/>
      <c r="EN7" s="155"/>
      <c r="EO7" s="155"/>
      <c r="EP7" s="155"/>
      <c r="EQ7" s="155"/>
      <c r="ER7" s="155"/>
      <c r="ES7" s="155"/>
      <c r="ET7" s="155"/>
      <c r="EU7" s="155"/>
      <c r="EV7" s="155"/>
      <c r="EW7" s="155"/>
      <c r="EX7" s="155"/>
      <c r="EY7" s="155"/>
      <c r="EZ7" s="155"/>
      <c r="FA7" s="155"/>
      <c r="FB7" s="155"/>
      <c r="FC7" s="155"/>
      <c r="FD7" s="155"/>
      <c r="FE7" s="155"/>
      <c r="FF7" s="155"/>
      <c r="FG7" s="155"/>
      <c r="FH7" s="155"/>
      <c r="FI7" s="155"/>
      <c r="FJ7" s="155"/>
      <c r="FK7" s="155"/>
      <c r="FL7" s="155"/>
      <c r="FM7" s="155"/>
      <c r="FN7" s="155"/>
      <c r="FO7" s="155"/>
      <c r="FP7" s="155"/>
      <c r="FQ7" s="155"/>
      <c r="FR7" s="155"/>
      <c r="FS7" s="155"/>
      <c r="FT7" s="155"/>
      <c r="FU7" s="155"/>
      <c r="FV7" s="155"/>
      <c r="FW7" s="155"/>
      <c r="FX7" s="155"/>
      <c r="FY7" s="155"/>
      <c r="FZ7" s="155"/>
      <c r="GA7" s="155"/>
      <c r="GB7" s="155"/>
      <c r="GC7" s="155"/>
      <c r="GD7" s="155"/>
      <c r="GE7" s="155"/>
      <c r="GF7" s="155"/>
      <c r="GG7" s="155"/>
      <c r="GH7" s="155"/>
      <c r="GI7" s="155"/>
      <c r="GJ7" s="155"/>
      <c r="GK7" s="155"/>
      <c r="GL7" s="155"/>
      <c r="GM7" s="155"/>
      <c r="GN7" s="155"/>
      <c r="GO7" s="155"/>
      <c r="GP7" s="155"/>
      <c r="GQ7" s="155"/>
      <c r="GR7" s="155"/>
    </row>
    <row r="8" spans="1:200">
      <c r="A8" s="157" t="s">
        <v>3</v>
      </c>
      <c r="B8" s="156" t="s">
        <v>46</v>
      </c>
      <c r="C8" s="156" t="s">
        <v>62</v>
      </c>
      <c r="D8" s="156" t="s">
        <v>47</v>
      </c>
      <c r="E8" s="156" t="s">
        <v>48</v>
      </c>
      <c r="F8" s="156" t="s">
        <v>49</v>
      </c>
      <c r="G8" s="156" t="s">
        <v>63</v>
      </c>
      <c r="H8" s="156" t="s">
        <v>50</v>
      </c>
      <c r="I8" s="158" t="s">
        <v>65</v>
      </c>
      <c r="J8" s="158" t="s">
        <v>66</v>
      </c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9"/>
      <c r="BH8" s="159"/>
      <c r="BI8" s="159"/>
      <c r="BJ8" s="159"/>
      <c r="BK8" s="159"/>
      <c r="BL8" s="159"/>
      <c r="BM8" s="159"/>
      <c r="BN8" s="159"/>
      <c r="BO8" s="159"/>
      <c r="BP8" s="159"/>
      <c r="BQ8" s="159"/>
      <c r="BR8" s="159"/>
      <c r="BS8" s="159"/>
      <c r="BT8" s="159"/>
      <c r="BU8" s="159"/>
      <c r="BV8" s="159"/>
      <c r="BW8" s="159"/>
      <c r="BX8" s="159"/>
      <c r="BY8" s="159"/>
      <c r="BZ8" s="159"/>
      <c r="CA8" s="159"/>
      <c r="CB8" s="159"/>
      <c r="CC8" s="159"/>
      <c r="CD8" s="159"/>
      <c r="CE8" s="159"/>
      <c r="CF8" s="159"/>
      <c r="CG8" s="159"/>
      <c r="CH8" s="159"/>
      <c r="CI8" s="159"/>
      <c r="CJ8" s="159"/>
      <c r="CK8" s="159"/>
      <c r="CL8" s="159"/>
      <c r="CM8" s="159"/>
      <c r="CN8" s="159"/>
      <c r="CO8" s="159"/>
      <c r="CP8" s="159"/>
      <c r="CQ8" s="159"/>
      <c r="CR8" s="159"/>
      <c r="CS8" s="159"/>
      <c r="CT8" s="159"/>
      <c r="CU8" s="159"/>
      <c r="CV8" s="159"/>
      <c r="CW8" s="159"/>
      <c r="CX8" s="159"/>
      <c r="CY8" s="159"/>
      <c r="CZ8" s="159"/>
      <c r="DA8" s="159"/>
      <c r="DB8" s="159"/>
      <c r="DC8" s="159"/>
      <c r="DD8" s="159"/>
      <c r="DE8" s="159"/>
      <c r="DF8" s="159"/>
      <c r="DG8" s="159"/>
      <c r="DH8" s="159"/>
      <c r="DI8" s="159"/>
      <c r="DJ8" s="159"/>
      <c r="DK8" s="159"/>
      <c r="DL8" s="159"/>
      <c r="DM8" s="159"/>
      <c r="DN8" s="159"/>
      <c r="DO8" s="159"/>
      <c r="DP8" s="159"/>
      <c r="DQ8" s="159"/>
      <c r="DR8" s="159"/>
      <c r="DS8" s="159"/>
      <c r="DT8" s="159"/>
      <c r="DU8" s="159"/>
      <c r="DV8" s="159"/>
      <c r="DW8" s="159"/>
      <c r="DX8" s="159"/>
      <c r="DY8" s="159"/>
      <c r="DZ8" s="159"/>
      <c r="EA8" s="159"/>
      <c r="EB8" s="159"/>
      <c r="EC8" s="159"/>
      <c r="ED8" s="159"/>
      <c r="EE8" s="159"/>
      <c r="EF8" s="159"/>
      <c r="EG8" s="159"/>
      <c r="EH8" s="159"/>
      <c r="EI8" s="159"/>
      <c r="EJ8" s="159"/>
      <c r="EK8" s="159"/>
      <c r="EL8" s="159"/>
      <c r="EM8" s="159"/>
      <c r="EN8" s="159"/>
      <c r="EO8" s="159"/>
      <c r="EP8" s="159"/>
      <c r="EQ8" s="159"/>
      <c r="ER8" s="159"/>
      <c r="ES8" s="159"/>
      <c r="ET8" s="159"/>
      <c r="EU8" s="159"/>
      <c r="EV8" s="159"/>
      <c r="EW8" s="159"/>
      <c r="EX8" s="159"/>
      <c r="EY8" s="159"/>
      <c r="EZ8" s="159"/>
      <c r="FA8" s="159"/>
      <c r="FB8" s="159"/>
      <c r="FC8" s="159"/>
      <c r="FD8" s="159"/>
      <c r="FE8" s="159"/>
      <c r="FF8" s="159"/>
      <c r="FG8" s="159"/>
      <c r="FH8" s="159"/>
      <c r="FI8" s="159"/>
      <c r="FJ8" s="159"/>
      <c r="FK8" s="159"/>
      <c r="FL8" s="159"/>
      <c r="FM8" s="159"/>
      <c r="FN8" s="159"/>
      <c r="FO8" s="159"/>
      <c r="FP8" s="159"/>
      <c r="FQ8" s="159"/>
      <c r="FR8" s="159"/>
      <c r="FS8" s="159"/>
      <c r="FT8" s="159"/>
      <c r="FU8" s="159"/>
      <c r="FV8" s="159"/>
      <c r="FW8" s="159"/>
      <c r="FX8" s="159"/>
      <c r="FY8" s="159"/>
      <c r="FZ8" s="159"/>
      <c r="GA8" s="159"/>
      <c r="GB8" s="159"/>
      <c r="GC8" s="159"/>
      <c r="GD8" s="159"/>
      <c r="GE8" s="159"/>
      <c r="GF8" s="159"/>
      <c r="GG8" s="159"/>
      <c r="GH8" s="159"/>
      <c r="GI8" s="159"/>
      <c r="GJ8" s="159"/>
      <c r="GK8" s="159"/>
      <c r="GL8" s="159"/>
      <c r="GM8" s="159"/>
      <c r="GN8" s="159"/>
      <c r="GO8" s="159"/>
      <c r="GP8" s="159"/>
      <c r="GQ8" s="159"/>
      <c r="GR8" s="159"/>
    </row>
    <row r="9" spans="1:200">
      <c r="A9" s="49" t="s">
        <v>82</v>
      </c>
      <c r="B9" s="46" t="s">
        <v>6052</v>
      </c>
      <c r="D9" s="46" t="s">
        <v>3525</v>
      </c>
      <c r="E9" s="45" t="s">
        <v>1354</v>
      </c>
      <c r="F9" s="45" t="s">
        <v>6060</v>
      </c>
      <c r="H9" s="45" t="s">
        <v>3526</v>
      </c>
      <c r="I9" s="45" t="s">
        <v>2599</v>
      </c>
      <c r="J9" s="45" t="s">
        <v>3075</v>
      </c>
    </row>
    <row r="10" spans="1:200">
      <c r="A10" s="46" t="s">
        <v>83</v>
      </c>
      <c r="B10" s="46" t="s">
        <v>6053</v>
      </c>
      <c r="E10" s="45" t="s">
        <v>1355</v>
      </c>
      <c r="F10" s="45" t="s">
        <v>3524</v>
      </c>
      <c r="I10" s="45" t="s">
        <v>2600</v>
      </c>
      <c r="J10" s="45" t="s">
        <v>3076</v>
      </c>
    </row>
    <row r="11" spans="1:200">
      <c r="A11" s="46" t="s">
        <v>84</v>
      </c>
      <c r="B11" s="46" t="s">
        <v>6054</v>
      </c>
      <c r="E11" s="45" t="s">
        <v>1356</v>
      </c>
      <c r="F11" s="45" t="s">
        <v>3524</v>
      </c>
      <c r="I11" s="45" t="s">
        <v>2601</v>
      </c>
      <c r="J11" s="4" t="s">
        <v>3077</v>
      </c>
    </row>
    <row r="12" spans="1:200">
      <c r="A12" s="46" t="s">
        <v>85</v>
      </c>
      <c r="B12" s="46" t="s">
        <v>6055</v>
      </c>
      <c r="E12" s="45" t="s">
        <v>1357</v>
      </c>
      <c r="F12" s="45" t="s">
        <v>3524</v>
      </c>
      <c r="I12" s="45" t="s">
        <v>2602</v>
      </c>
      <c r="J12" s="45" t="s">
        <v>3078</v>
      </c>
    </row>
    <row r="13" spans="1:200">
      <c r="A13" s="46" t="s">
        <v>86</v>
      </c>
      <c r="B13" s="46" t="s">
        <v>6056</v>
      </c>
      <c r="E13" s="45" t="s">
        <v>1358</v>
      </c>
      <c r="F13" s="45" t="s">
        <v>3524</v>
      </c>
      <c r="I13" s="45" t="s">
        <v>2603</v>
      </c>
      <c r="J13" s="45" t="s">
        <v>3079</v>
      </c>
    </row>
    <row r="14" spans="1:200">
      <c r="A14" s="46" t="s">
        <v>87</v>
      </c>
      <c r="B14" s="46" t="s">
        <v>6057</v>
      </c>
      <c r="E14" s="45" t="s">
        <v>1359</v>
      </c>
      <c r="F14" s="45" t="s">
        <v>6061</v>
      </c>
      <c r="I14" s="45" t="s">
        <v>2604</v>
      </c>
      <c r="J14" s="45" t="s">
        <v>3080</v>
      </c>
    </row>
    <row r="15" spans="1:200">
      <c r="A15" s="46" t="s">
        <v>88</v>
      </c>
      <c r="B15" s="46" t="s">
        <v>6058</v>
      </c>
      <c r="E15" s="45" t="s">
        <v>1360</v>
      </c>
      <c r="F15" s="45" t="s">
        <v>3524</v>
      </c>
      <c r="I15" s="45" t="s">
        <v>2605</v>
      </c>
      <c r="J15" s="45" t="s">
        <v>3081</v>
      </c>
    </row>
    <row r="16" spans="1:200">
      <c r="A16" s="46" t="s">
        <v>89</v>
      </c>
      <c r="B16" s="46" t="s">
        <v>6059</v>
      </c>
      <c r="E16" s="45" t="s">
        <v>1361</v>
      </c>
      <c r="F16" s="45" t="s">
        <v>3524</v>
      </c>
      <c r="I16" s="45" t="s">
        <v>2606</v>
      </c>
      <c r="J16" s="45" t="s">
        <v>1385</v>
      </c>
    </row>
    <row r="17" spans="1:10">
      <c r="A17" s="46" t="s">
        <v>90</v>
      </c>
      <c r="E17" s="45" t="s">
        <v>1362</v>
      </c>
      <c r="I17" s="45" t="s">
        <v>2607</v>
      </c>
      <c r="J17" s="45" t="s">
        <v>3082</v>
      </c>
    </row>
    <row r="18" spans="1:10">
      <c r="A18" s="46" t="s">
        <v>91</v>
      </c>
      <c r="E18" s="45" t="s">
        <v>1363</v>
      </c>
      <c r="I18" s="45" t="s">
        <v>2608</v>
      </c>
      <c r="J18" s="45" t="s">
        <v>3083</v>
      </c>
    </row>
    <row r="19" spans="1:10">
      <c r="A19" s="46" t="s">
        <v>92</v>
      </c>
      <c r="E19" s="45" t="s">
        <v>1364</v>
      </c>
      <c r="I19" s="45" t="s">
        <v>2609</v>
      </c>
      <c r="J19" s="45" t="s">
        <v>3084</v>
      </c>
    </row>
    <row r="20" spans="1:10">
      <c r="A20" s="46" t="s">
        <v>93</v>
      </c>
      <c r="E20" s="45" t="s">
        <v>1365</v>
      </c>
      <c r="I20" s="45" t="s">
        <v>2610</v>
      </c>
      <c r="J20" s="45" t="s">
        <v>3085</v>
      </c>
    </row>
    <row r="21" spans="1:10">
      <c r="A21" s="46" t="s">
        <v>94</v>
      </c>
      <c r="E21" s="45" t="s">
        <v>1366</v>
      </c>
      <c r="I21" s="45" t="s">
        <v>2611</v>
      </c>
      <c r="J21" s="45" t="s">
        <v>3086</v>
      </c>
    </row>
    <row r="22" spans="1:10">
      <c r="A22" s="46" t="s">
        <v>95</v>
      </c>
      <c r="E22" s="45" t="s">
        <v>1367</v>
      </c>
      <c r="I22" s="45" t="s">
        <v>2612</v>
      </c>
      <c r="J22" s="45" t="s">
        <v>3087</v>
      </c>
    </row>
    <row r="23" spans="1:10">
      <c r="A23" s="46" t="s">
        <v>96</v>
      </c>
      <c r="E23" s="45" t="s">
        <v>1368</v>
      </c>
      <c r="I23" s="45" t="s">
        <v>2613</v>
      </c>
      <c r="J23" s="45" t="s">
        <v>3088</v>
      </c>
    </row>
    <row r="24" spans="1:10">
      <c r="A24" s="46" t="s">
        <v>97</v>
      </c>
      <c r="E24" s="45" t="s">
        <v>1369</v>
      </c>
      <c r="I24" s="45" t="s">
        <v>2614</v>
      </c>
      <c r="J24" s="45" t="s">
        <v>3089</v>
      </c>
    </row>
    <row r="25" spans="1:10">
      <c r="A25" s="46" t="s">
        <v>98</v>
      </c>
      <c r="E25" s="45" t="s">
        <v>1370</v>
      </c>
      <c r="I25" s="45" t="s">
        <v>2615</v>
      </c>
      <c r="J25" s="45" t="s">
        <v>3090</v>
      </c>
    </row>
    <row r="26" spans="1:10">
      <c r="A26" s="46" t="s">
        <v>99</v>
      </c>
      <c r="E26" s="45" t="s">
        <v>1371</v>
      </c>
      <c r="I26" s="45" t="s">
        <v>2616</v>
      </c>
      <c r="J26" s="45" t="s">
        <v>3091</v>
      </c>
    </row>
    <row r="27" spans="1:10">
      <c r="A27" s="46" t="s">
        <v>100</v>
      </c>
      <c r="E27" s="45" t="s">
        <v>1372</v>
      </c>
      <c r="I27" s="45" t="s">
        <v>6015</v>
      </c>
      <c r="J27" s="45" t="s">
        <v>6036</v>
      </c>
    </row>
    <row r="28" spans="1:10">
      <c r="A28" s="46" t="s">
        <v>101</v>
      </c>
      <c r="E28" s="45" t="s">
        <v>1373</v>
      </c>
      <c r="I28" s="45" t="s">
        <v>2617</v>
      </c>
      <c r="J28" s="45" t="s">
        <v>3092</v>
      </c>
    </row>
    <row r="29" spans="1:10">
      <c r="A29" s="46" t="s">
        <v>102</v>
      </c>
      <c r="E29" s="45" t="s">
        <v>1374</v>
      </c>
      <c r="I29" s="45" t="s">
        <v>2618</v>
      </c>
      <c r="J29" s="45" t="s">
        <v>1417</v>
      </c>
    </row>
    <row r="30" spans="1:10">
      <c r="A30" s="46" t="s">
        <v>103</v>
      </c>
      <c r="E30" s="45" t="s">
        <v>1375</v>
      </c>
      <c r="I30" s="45" t="s">
        <v>2619</v>
      </c>
      <c r="J30" s="45" t="s">
        <v>3093</v>
      </c>
    </row>
    <row r="31" spans="1:10">
      <c r="A31" s="46" t="s">
        <v>104</v>
      </c>
      <c r="E31" s="45" t="s">
        <v>1376</v>
      </c>
      <c r="I31" s="45" t="s">
        <v>2620</v>
      </c>
      <c r="J31" s="45" t="s">
        <v>3094</v>
      </c>
    </row>
    <row r="32" spans="1:10">
      <c r="A32" s="46" t="s">
        <v>105</v>
      </c>
      <c r="E32" s="45" t="s">
        <v>1377</v>
      </c>
      <c r="I32" s="45" t="s">
        <v>2621</v>
      </c>
      <c r="J32" s="45" t="s">
        <v>3094</v>
      </c>
    </row>
    <row r="33" spans="1:10">
      <c r="A33" s="46" t="s">
        <v>106</v>
      </c>
      <c r="E33" s="45" t="s">
        <v>1378</v>
      </c>
      <c r="I33" s="45" t="s">
        <v>2622</v>
      </c>
      <c r="J33" s="45" t="s">
        <v>3095</v>
      </c>
    </row>
    <row r="34" spans="1:10">
      <c r="A34" s="46" t="s">
        <v>107</v>
      </c>
      <c r="E34" s="45" t="s">
        <v>1379</v>
      </c>
      <c r="I34" s="45" t="s">
        <v>2623</v>
      </c>
      <c r="J34" s="45" t="s">
        <v>3096</v>
      </c>
    </row>
    <row r="35" spans="1:10">
      <c r="A35" s="46" t="s">
        <v>108</v>
      </c>
      <c r="E35" s="45" t="s">
        <v>1380</v>
      </c>
      <c r="I35" s="45" t="s">
        <v>2624</v>
      </c>
      <c r="J35" s="45" t="s">
        <v>3097</v>
      </c>
    </row>
    <row r="36" spans="1:10">
      <c r="A36" s="46" t="s">
        <v>109</v>
      </c>
      <c r="E36" s="45" t="s">
        <v>1381</v>
      </c>
      <c r="I36" s="45" t="s">
        <v>2625</v>
      </c>
      <c r="J36" s="45" t="s">
        <v>3098</v>
      </c>
    </row>
    <row r="37" spans="1:10">
      <c r="A37" s="46" t="s">
        <v>110</v>
      </c>
      <c r="E37" s="45" t="s">
        <v>1382</v>
      </c>
      <c r="I37" s="45" t="s">
        <v>2626</v>
      </c>
      <c r="J37" s="45" t="s">
        <v>3099</v>
      </c>
    </row>
    <row r="38" spans="1:10">
      <c r="A38" s="46" t="s">
        <v>111</v>
      </c>
      <c r="E38" s="45" t="s">
        <v>1383</v>
      </c>
      <c r="I38" s="45" t="s">
        <v>2627</v>
      </c>
      <c r="J38" s="45" t="s">
        <v>3100</v>
      </c>
    </row>
    <row r="39" spans="1:10">
      <c r="A39" s="46" t="s">
        <v>112</v>
      </c>
      <c r="E39" s="45" t="s">
        <v>1384</v>
      </c>
      <c r="I39" s="45" t="s">
        <v>2628</v>
      </c>
      <c r="J39" s="45" t="s">
        <v>3101</v>
      </c>
    </row>
    <row r="40" spans="1:10">
      <c r="A40" s="46" t="s">
        <v>113</v>
      </c>
      <c r="E40" s="45" t="s">
        <v>1385</v>
      </c>
      <c r="I40" s="45" t="s">
        <v>2629</v>
      </c>
      <c r="J40" s="45" t="s">
        <v>3102</v>
      </c>
    </row>
    <row r="41" spans="1:10">
      <c r="A41" s="46" t="s">
        <v>114</v>
      </c>
      <c r="E41" s="45" t="s">
        <v>1386</v>
      </c>
      <c r="I41" s="45" t="s">
        <v>2630</v>
      </c>
      <c r="J41" s="45" t="s">
        <v>3103</v>
      </c>
    </row>
    <row r="42" spans="1:10">
      <c r="A42" s="46" t="s">
        <v>115</v>
      </c>
      <c r="E42" s="45" t="s">
        <v>1387</v>
      </c>
      <c r="I42" s="45" t="s">
        <v>2631</v>
      </c>
      <c r="J42" s="45" t="s">
        <v>3104</v>
      </c>
    </row>
    <row r="43" spans="1:10">
      <c r="A43" s="46" t="s">
        <v>116</v>
      </c>
      <c r="E43" s="45" t="s">
        <v>1388</v>
      </c>
      <c r="I43" s="45" t="s">
        <v>2632</v>
      </c>
      <c r="J43" s="45" t="s">
        <v>3105</v>
      </c>
    </row>
    <row r="44" spans="1:10">
      <c r="A44" s="46" t="s">
        <v>117</v>
      </c>
      <c r="E44" s="45" t="s">
        <v>1389</v>
      </c>
      <c r="I44" s="45" t="s">
        <v>2633</v>
      </c>
      <c r="J44" s="45" t="s">
        <v>3106</v>
      </c>
    </row>
    <row r="45" spans="1:10">
      <c r="A45" s="46" t="s">
        <v>118</v>
      </c>
      <c r="E45" s="45" t="s">
        <v>1390</v>
      </c>
      <c r="I45" s="45" t="s">
        <v>2634</v>
      </c>
      <c r="J45" s="45" t="s">
        <v>3107</v>
      </c>
    </row>
    <row r="46" spans="1:10">
      <c r="A46" s="46" t="s">
        <v>119</v>
      </c>
      <c r="E46" s="45" t="s">
        <v>1391</v>
      </c>
      <c r="I46" s="45" t="s">
        <v>2635</v>
      </c>
      <c r="J46" s="45" t="s">
        <v>3108</v>
      </c>
    </row>
    <row r="47" spans="1:10">
      <c r="A47" s="46" t="s">
        <v>120</v>
      </c>
      <c r="E47" s="45" t="s">
        <v>1392</v>
      </c>
      <c r="I47" s="45" t="s">
        <v>2636</v>
      </c>
      <c r="J47" s="45" t="s">
        <v>3109</v>
      </c>
    </row>
    <row r="48" spans="1:10">
      <c r="A48" s="46" t="s">
        <v>121</v>
      </c>
      <c r="E48" s="45" t="s">
        <v>1393</v>
      </c>
      <c r="I48" s="45" t="s">
        <v>2637</v>
      </c>
      <c r="J48" s="45" t="s">
        <v>3110</v>
      </c>
    </row>
    <row r="49" spans="1:10">
      <c r="A49" s="46" t="s">
        <v>122</v>
      </c>
      <c r="E49" s="45" t="s">
        <v>1394</v>
      </c>
      <c r="I49" s="45" t="s">
        <v>2638</v>
      </c>
      <c r="J49" s="45" t="s">
        <v>3111</v>
      </c>
    </row>
    <row r="50" spans="1:10">
      <c r="A50" s="46" t="s">
        <v>123</v>
      </c>
      <c r="E50" s="45" t="s">
        <v>1395</v>
      </c>
      <c r="I50" s="45" t="s">
        <v>2639</v>
      </c>
      <c r="J50" s="45" t="s">
        <v>3112</v>
      </c>
    </row>
    <row r="51" spans="1:10">
      <c r="A51" s="46" t="s">
        <v>124</v>
      </c>
      <c r="E51" s="45" t="s">
        <v>1396</v>
      </c>
      <c r="I51" s="45" t="s">
        <v>2640</v>
      </c>
      <c r="J51" s="45" t="s">
        <v>3113</v>
      </c>
    </row>
    <row r="52" spans="1:10">
      <c r="A52" s="46" t="s">
        <v>125</v>
      </c>
      <c r="E52" s="45" t="s">
        <v>1397</v>
      </c>
      <c r="I52" s="45" t="s">
        <v>2641</v>
      </c>
      <c r="J52" s="45" t="s">
        <v>3114</v>
      </c>
    </row>
    <row r="53" spans="1:10">
      <c r="A53" s="46" t="s">
        <v>126</v>
      </c>
      <c r="E53" s="45" t="s">
        <v>1398</v>
      </c>
      <c r="I53" s="45" t="s">
        <v>2642</v>
      </c>
      <c r="J53" s="45" t="s">
        <v>3115</v>
      </c>
    </row>
    <row r="54" spans="1:10">
      <c r="A54" s="46" t="s">
        <v>127</v>
      </c>
      <c r="E54" s="45" t="s">
        <v>1399</v>
      </c>
      <c r="I54" s="45" t="s">
        <v>2643</v>
      </c>
      <c r="J54" s="45" t="s">
        <v>3116</v>
      </c>
    </row>
    <row r="55" spans="1:10">
      <c r="A55" s="46" t="s">
        <v>128</v>
      </c>
      <c r="E55" s="45" t="s">
        <v>1400</v>
      </c>
      <c r="I55" s="45" t="s">
        <v>2644</v>
      </c>
      <c r="J55" s="45" t="s">
        <v>3117</v>
      </c>
    </row>
    <row r="56" spans="1:10">
      <c r="A56" s="46" t="s">
        <v>129</v>
      </c>
      <c r="E56" s="45" t="s">
        <v>1401</v>
      </c>
      <c r="I56" s="45" t="s">
        <v>2645</v>
      </c>
      <c r="J56" s="45" t="s">
        <v>3118</v>
      </c>
    </row>
    <row r="57" spans="1:10">
      <c r="A57" s="46" t="s">
        <v>130</v>
      </c>
      <c r="E57" s="45" t="s">
        <v>1402</v>
      </c>
      <c r="I57" s="45" t="s">
        <v>2646</v>
      </c>
      <c r="J57" s="45" t="s">
        <v>3119</v>
      </c>
    </row>
    <row r="58" spans="1:10">
      <c r="A58" s="46" t="s">
        <v>131</v>
      </c>
      <c r="E58" s="45" t="s">
        <v>1402</v>
      </c>
      <c r="I58" s="45" t="s">
        <v>2647</v>
      </c>
      <c r="J58" s="45" t="s">
        <v>3120</v>
      </c>
    </row>
    <row r="59" spans="1:10">
      <c r="A59" s="46" t="s">
        <v>132</v>
      </c>
      <c r="E59" s="45" t="s">
        <v>1403</v>
      </c>
      <c r="I59" s="45" t="s">
        <v>2648</v>
      </c>
      <c r="J59" s="45" t="s">
        <v>3121</v>
      </c>
    </row>
    <row r="60" spans="1:10">
      <c r="A60" s="46" t="s">
        <v>133</v>
      </c>
      <c r="E60" s="45" t="s">
        <v>1404</v>
      </c>
      <c r="I60" s="45" t="s">
        <v>2649</v>
      </c>
      <c r="J60" s="45" t="s">
        <v>3122</v>
      </c>
    </row>
    <row r="61" spans="1:10">
      <c r="A61" s="46" t="s">
        <v>134</v>
      </c>
      <c r="E61" s="45" t="s">
        <v>1405</v>
      </c>
      <c r="I61" s="45" t="s">
        <v>2650</v>
      </c>
      <c r="J61" s="45" t="s">
        <v>3123</v>
      </c>
    </row>
    <row r="62" spans="1:10">
      <c r="A62" s="46" t="s">
        <v>135</v>
      </c>
      <c r="E62" s="45" t="s">
        <v>1406</v>
      </c>
      <c r="I62" s="45" t="s">
        <v>2651</v>
      </c>
      <c r="J62" s="45" t="s">
        <v>3124</v>
      </c>
    </row>
    <row r="63" spans="1:10">
      <c r="A63" s="46" t="s">
        <v>136</v>
      </c>
      <c r="E63" s="45" t="s">
        <v>1407</v>
      </c>
      <c r="I63" s="45" t="s">
        <v>2652</v>
      </c>
      <c r="J63" s="45" t="s">
        <v>3125</v>
      </c>
    </row>
    <row r="64" spans="1:10">
      <c r="A64" s="46" t="s">
        <v>137</v>
      </c>
      <c r="E64" s="45" t="s">
        <v>1408</v>
      </c>
      <c r="I64" s="45" t="s">
        <v>2653</v>
      </c>
      <c r="J64" s="45" t="s">
        <v>3126</v>
      </c>
    </row>
    <row r="65" spans="1:10">
      <c r="A65" s="46" t="s">
        <v>138</v>
      </c>
      <c r="E65" s="45" t="s">
        <v>1409</v>
      </c>
      <c r="I65" s="45" t="s">
        <v>2654</v>
      </c>
      <c r="J65" s="45" t="s">
        <v>3127</v>
      </c>
    </row>
    <row r="66" spans="1:10">
      <c r="A66" s="46" t="s">
        <v>139</v>
      </c>
      <c r="E66" s="45" t="s">
        <v>1410</v>
      </c>
      <c r="I66" s="45" t="s">
        <v>2655</v>
      </c>
      <c r="J66" s="45" t="s">
        <v>3128</v>
      </c>
    </row>
    <row r="67" spans="1:10">
      <c r="A67" s="46" t="s">
        <v>140</v>
      </c>
      <c r="E67" s="45" t="s">
        <v>1410</v>
      </c>
      <c r="I67" s="45" t="s">
        <v>2656</v>
      </c>
      <c r="J67" s="45" t="s">
        <v>3129</v>
      </c>
    </row>
    <row r="68" spans="1:10">
      <c r="A68" s="46" t="s">
        <v>141</v>
      </c>
      <c r="E68" s="45" t="s">
        <v>1410</v>
      </c>
      <c r="I68" s="45" t="s">
        <v>2657</v>
      </c>
      <c r="J68" s="45" t="s">
        <v>3130</v>
      </c>
    </row>
    <row r="69" spans="1:10">
      <c r="A69" s="46" t="s">
        <v>142</v>
      </c>
      <c r="E69" s="45" t="s">
        <v>1411</v>
      </c>
      <c r="I69" s="45" t="s">
        <v>3671</v>
      </c>
      <c r="J69" s="45" t="s">
        <v>3676</v>
      </c>
    </row>
    <row r="70" spans="1:10">
      <c r="A70" s="46" t="s">
        <v>143</v>
      </c>
      <c r="E70" s="45" t="s">
        <v>1412</v>
      </c>
      <c r="I70" s="45" t="s">
        <v>2658</v>
      </c>
      <c r="J70" s="45" t="s">
        <v>3131</v>
      </c>
    </row>
    <row r="71" spans="1:10">
      <c r="A71" s="46" t="s">
        <v>144</v>
      </c>
      <c r="E71" s="45" t="s">
        <v>1413</v>
      </c>
      <c r="I71" s="45" t="s">
        <v>2659</v>
      </c>
      <c r="J71" s="45" t="s">
        <v>3132</v>
      </c>
    </row>
    <row r="72" spans="1:10">
      <c r="A72" s="46" t="s">
        <v>145</v>
      </c>
      <c r="E72" s="45" t="s">
        <v>1414</v>
      </c>
      <c r="I72" s="45" t="s">
        <v>2660</v>
      </c>
      <c r="J72" s="45" t="s">
        <v>3133</v>
      </c>
    </row>
    <row r="73" spans="1:10">
      <c r="A73" s="46" t="s">
        <v>146</v>
      </c>
      <c r="E73" s="45" t="s">
        <v>1415</v>
      </c>
      <c r="I73" s="45" t="s">
        <v>2661</v>
      </c>
      <c r="J73" s="45" t="s">
        <v>3134</v>
      </c>
    </row>
    <row r="74" spans="1:10">
      <c r="A74" s="46" t="s">
        <v>147</v>
      </c>
      <c r="E74" s="45" t="s">
        <v>1416</v>
      </c>
      <c r="I74" s="45" t="s">
        <v>2662</v>
      </c>
      <c r="J74" s="45" t="s">
        <v>3135</v>
      </c>
    </row>
    <row r="75" spans="1:10">
      <c r="A75" s="46" t="s">
        <v>148</v>
      </c>
      <c r="E75" s="45" t="s">
        <v>1417</v>
      </c>
      <c r="I75" s="45" t="s">
        <v>2663</v>
      </c>
      <c r="J75" s="45" t="s">
        <v>3136</v>
      </c>
    </row>
    <row r="76" spans="1:10">
      <c r="A76" s="46" t="s">
        <v>149</v>
      </c>
      <c r="E76" s="45" t="s">
        <v>1418</v>
      </c>
      <c r="I76" s="45" t="s">
        <v>2664</v>
      </c>
      <c r="J76" s="45" t="s">
        <v>3137</v>
      </c>
    </row>
    <row r="77" spans="1:10">
      <c r="A77" s="46" t="s">
        <v>150</v>
      </c>
      <c r="E77" s="45" t="s">
        <v>1419</v>
      </c>
      <c r="I77" s="45" t="s">
        <v>2665</v>
      </c>
      <c r="J77" s="45" t="s">
        <v>3138</v>
      </c>
    </row>
    <row r="78" spans="1:10">
      <c r="A78" s="46" t="s">
        <v>151</v>
      </c>
      <c r="E78" s="45" t="s">
        <v>1420</v>
      </c>
      <c r="I78" s="45" t="s">
        <v>2666</v>
      </c>
      <c r="J78" s="45" t="s">
        <v>3139</v>
      </c>
    </row>
    <row r="79" spans="1:10">
      <c r="A79" s="46" t="s">
        <v>152</v>
      </c>
      <c r="E79" s="45" t="s">
        <v>1421</v>
      </c>
      <c r="I79" s="45" t="s">
        <v>2667</v>
      </c>
      <c r="J79" s="45" t="s">
        <v>3140</v>
      </c>
    </row>
    <row r="80" spans="1:10">
      <c r="A80" s="46" t="s">
        <v>153</v>
      </c>
      <c r="E80" s="45" t="s">
        <v>1422</v>
      </c>
      <c r="I80" s="45" t="s">
        <v>2668</v>
      </c>
      <c r="J80" s="45" t="s">
        <v>3141</v>
      </c>
    </row>
    <row r="81" spans="1:10">
      <c r="A81" s="46" t="s">
        <v>154</v>
      </c>
      <c r="E81" s="45" t="s">
        <v>1423</v>
      </c>
      <c r="I81" s="45" t="s">
        <v>2669</v>
      </c>
      <c r="J81" s="45" t="s">
        <v>3142</v>
      </c>
    </row>
    <row r="82" spans="1:10">
      <c r="A82" s="46" t="s">
        <v>155</v>
      </c>
      <c r="E82" s="45" t="s">
        <v>1424</v>
      </c>
      <c r="I82" s="45" t="s">
        <v>2670</v>
      </c>
      <c r="J82" s="45" t="s">
        <v>3143</v>
      </c>
    </row>
    <row r="83" spans="1:10">
      <c r="A83" s="46" t="s">
        <v>156</v>
      </c>
      <c r="E83" s="45" t="s">
        <v>1425</v>
      </c>
      <c r="I83" s="45" t="s">
        <v>2671</v>
      </c>
      <c r="J83" s="45" t="s">
        <v>3144</v>
      </c>
    </row>
    <row r="84" spans="1:10">
      <c r="A84" s="46" t="s">
        <v>157</v>
      </c>
      <c r="E84" s="45" t="s">
        <v>1426</v>
      </c>
      <c r="I84" s="45" t="s">
        <v>2672</v>
      </c>
      <c r="J84" s="45" t="s">
        <v>3145</v>
      </c>
    </row>
    <row r="85" spans="1:10">
      <c r="A85" s="46" t="s">
        <v>158</v>
      </c>
      <c r="E85" s="45" t="s">
        <v>1427</v>
      </c>
      <c r="I85" s="45" t="s">
        <v>2673</v>
      </c>
      <c r="J85" s="45" t="s">
        <v>3146</v>
      </c>
    </row>
    <row r="86" spans="1:10">
      <c r="A86" s="46" t="s">
        <v>159</v>
      </c>
      <c r="E86" s="45" t="s">
        <v>1428</v>
      </c>
      <c r="I86" s="45" t="s">
        <v>2674</v>
      </c>
      <c r="J86" s="45" t="s">
        <v>3147</v>
      </c>
    </row>
    <row r="87" spans="1:10">
      <c r="A87" s="46" t="s">
        <v>160</v>
      </c>
      <c r="E87" s="45" t="s">
        <v>1429</v>
      </c>
      <c r="I87" s="45" t="s">
        <v>2675</v>
      </c>
      <c r="J87" s="45" t="s">
        <v>3148</v>
      </c>
    </row>
    <row r="88" spans="1:10">
      <c r="A88" s="46" t="s">
        <v>161</v>
      </c>
      <c r="E88" s="45" t="s">
        <v>1430</v>
      </c>
      <c r="I88" s="45" t="s">
        <v>2676</v>
      </c>
      <c r="J88" s="45" t="s">
        <v>3149</v>
      </c>
    </row>
    <row r="89" spans="1:10">
      <c r="A89" s="46" t="s">
        <v>162</v>
      </c>
      <c r="E89" s="45" t="s">
        <v>1431</v>
      </c>
      <c r="I89" s="45" t="s">
        <v>2677</v>
      </c>
      <c r="J89" s="45" t="s">
        <v>3150</v>
      </c>
    </row>
    <row r="90" spans="1:10">
      <c r="A90" s="46" t="s">
        <v>163</v>
      </c>
      <c r="E90" s="45" t="s">
        <v>1432</v>
      </c>
      <c r="I90" s="45" t="s">
        <v>2678</v>
      </c>
      <c r="J90" s="45" t="s">
        <v>3151</v>
      </c>
    </row>
    <row r="91" spans="1:10">
      <c r="A91" s="46" t="s">
        <v>164</v>
      </c>
      <c r="E91" s="45" t="s">
        <v>1433</v>
      </c>
      <c r="I91" s="45" t="s">
        <v>2679</v>
      </c>
      <c r="J91" s="45" t="s">
        <v>3152</v>
      </c>
    </row>
    <row r="92" spans="1:10">
      <c r="A92" s="46" t="s">
        <v>165</v>
      </c>
      <c r="E92" s="45" t="s">
        <v>1434</v>
      </c>
      <c r="I92" s="45" t="s">
        <v>2680</v>
      </c>
      <c r="J92" s="45" t="s">
        <v>3153</v>
      </c>
    </row>
    <row r="93" spans="1:10">
      <c r="A93" s="46" t="s">
        <v>166</v>
      </c>
      <c r="E93" s="45" t="s">
        <v>1435</v>
      </c>
      <c r="I93" s="45" t="s">
        <v>2681</v>
      </c>
      <c r="J93" s="45" t="s">
        <v>3154</v>
      </c>
    </row>
    <row r="94" spans="1:10">
      <c r="A94" s="46" t="s">
        <v>167</v>
      </c>
      <c r="E94" s="45" t="s">
        <v>1436</v>
      </c>
      <c r="I94" s="45" t="s">
        <v>2682</v>
      </c>
      <c r="J94" s="45" t="s">
        <v>3155</v>
      </c>
    </row>
    <row r="95" spans="1:10">
      <c r="A95" s="46" t="s">
        <v>168</v>
      </c>
      <c r="E95" s="45" t="s">
        <v>1437</v>
      </c>
      <c r="I95" s="45" t="s">
        <v>2683</v>
      </c>
      <c r="J95" s="45" t="s">
        <v>3156</v>
      </c>
    </row>
    <row r="96" spans="1:10">
      <c r="A96" s="46" t="s">
        <v>169</v>
      </c>
      <c r="E96" s="45" t="s">
        <v>1438</v>
      </c>
      <c r="I96" s="45" t="s">
        <v>2684</v>
      </c>
      <c r="J96" s="45" t="s">
        <v>3157</v>
      </c>
    </row>
    <row r="97" spans="1:10">
      <c r="A97" s="46" t="s">
        <v>170</v>
      </c>
      <c r="E97" s="45" t="s">
        <v>1439</v>
      </c>
      <c r="I97" s="45" t="s">
        <v>2685</v>
      </c>
      <c r="J97" s="45" t="s">
        <v>3158</v>
      </c>
    </row>
    <row r="98" spans="1:10">
      <c r="A98" s="46" t="s">
        <v>171</v>
      </c>
      <c r="E98" s="45" t="s">
        <v>1440</v>
      </c>
      <c r="I98" s="45" t="s">
        <v>2686</v>
      </c>
      <c r="J98" s="45" t="s">
        <v>3159</v>
      </c>
    </row>
    <row r="99" spans="1:10">
      <c r="A99" s="46" t="s">
        <v>172</v>
      </c>
      <c r="E99" s="45" t="s">
        <v>1441</v>
      </c>
      <c r="I99" s="45" t="s">
        <v>2687</v>
      </c>
      <c r="J99" s="45" t="s">
        <v>3160</v>
      </c>
    </row>
    <row r="100" spans="1:10">
      <c r="A100" s="46" t="s">
        <v>173</v>
      </c>
      <c r="E100" s="45" t="s">
        <v>1442</v>
      </c>
      <c r="I100" s="45" t="s">
        <v>2688</v>
      </c>
      <c r="J100" s="45" t="s">
        <v>3161</v>
      </c>
    </row>
    <row r="101" spans="1:10">
      <c r="A101" s="46" t="s">
        <v>174</v>
      </c>
      <c r="E101" s="45" t="s">
        <v>1443</v>
      </c>
      <c r="I101" s="45" t="s">
        <v>2689</v>
      </c>
      <c r="J101" s="45" t="s">
        <v>3162</v>
      </c>
    </row>
    <row r="102" spans="1:10">
      <c r="A102" s="46" t="s">
        <v>175</v>
      </c>
      <c r="E102" s="45" t="s">
        <v>1444</v>
      </c>
      <c r="I102" s="45" t="s">
        <v>2690</v>
      </c>
      <c r="J102" s="45" t="s">
        <v>3163</v>
      </c>
    </row>
    <row r="103" spans="1:10">
      <c r="A103" s="46" t="s">
        <v>176</v>
      </c>
      <c r="E103" s="45" t="s">
        <v>1445</v>
      </c>
      <c r="I103" s="45" t="s">
        <v>2691</v>
      </c>
      <c r="J103" s="45" t="s">
        <v>3163</v>
      </c>
    </row>
    <row r="104" spans="1:10">
      <c r="A104" s="46" t="s">
        <v>177</v>
      </c>
      <c r="E104" s="45" t="s">
        <v>1446</v>
      </c>
      <c r="I104" s="45" t="s">
        <v>2692</v>
      </c>
      <c r="J104" s="45" t="s">
        <v>3140</v>
      </c>
    </row>
    <row r="105" spans="1:10">
      <c r="A105" s="46" t="s">
        <v>178</v>
      </c>
      <c r="E105" s="45" t="s">
        <v>1447</v>
      </c>
      <c r="I105" s="45" t="s">
        <v>2693</v>
      </c>
      <c r="J105" s="45" t="s">
        <v>3164</v>
      </c>
    </row>
    <row r="106" spans="1:10">
      <c r="A106" s="46" t="s">
        <v>179</v>
      </c>
      <c r="E106" s="45" t="s">
        <v>1448</v>
      </c>
      <c r="I106" s="45" t="s">
        <v>2694</v>
      </c>
      <c r="J106" s="45" t="s">
        <v>3165</v>
      </c>
    </row>
    <row r="107" spans="1:10">
      <c r="A107" s="46" t="s">
        <v>180</v>
      </c>
      <c r="E107" s="45" t="s">
        <v>1449</v>
      </c>
      <c r="I107" s="45" t="s">
        <v>2695</v>
      </c>
      <c r="J107" s="45" t="s">
        <v>3166</v>
      </c>
    </row>
    <row r="108" spans="1:10">
      <c r="A108" s="46" t="s">
        <v>181</v>
      </c>
      <c r="E108" s="45" t="s">
        <v>1450</v>
      </c>
      <c r="I108" s="45" t="s">
        <v>2696</v>
      </c>
      <c r="J108" s="45" t="s">
        <v>3167</v>
      </c>
    </row>
    <row r="109" spans="1:10">
      <c r="A109" s="46" t="s">
        <v>182</v>
      </c>
      <c r="E109" s="45" t="s">
        <v>1451</v>
      </c>
      <c r="I109" s="45" t="s">
        <v>2697</v>
      </c>
      <c r="J109" s="45" t="s">
        <v>3168</v>
      </c>
    </row>
    <row r="110" spans="1:10">
      <c r="A110" s="46" t="s">
        <v>183</v>
      </c>
      <c r="E110" s="45" t="s">
        <v>1452</v>
      </c>
      <c r="I110" s="45" t="s">
        <v>2698</v>
      </c>
      <c r="J110" s="45" t="s">
        <v>3169</v>
      </c>
    </row>
    <row r="111" spans="1:10">
      <c r="A111" s="46" t="s">
        <v>184</v>
      </c>
      <c r="E111" s="45" t="s">
        <v>1453</v>
      </c>
      <c r="I111" s="45" t="s">
        <v>2699</v>
      </c>
      <c r="J111" s="45" t="s">
        <v>3170</v>
      </c>
    </row>
    <row r="112" spans="1:10">
      <c r="A112" s="46" t="s">
        <v>185</v>
      </c>
      <c r="E112" s="45" t="s">
        <v>1454</v>
      </c>
      <c r="I112" s="45" t="s">
        <v>2700</v>
      </c>
      <c r="J112" s="45" t="s">
        <v>3171</v>
      </c>
    </row>
    <row r="113" spans="1:10">
      <c r="A113" s="46" t="s">
        <v>186</v>
      </c>
      <c r="E113" s="45" t="s">
        <v>1455</v>
      </c>
      <c r="I113" s="45" t="s">
        <v>2701</v>
      </c>
      <c r="J113" s="45" t="s">
        <v>3172</v>
      </c>
    </row>
    <row r="114" spans="1:10">
      <c r="A114" s="46" t="s">
        <v>187</v>
      </c>
      <c r="E114" s="45" t="s">
        <v>1456</v>
      </c>
      <c r="I114" s="45" t="s">
        <v>2702</v>
      </c>
      <c r="J114" s="45" t="s">
        <v>3173</v>
      </c>
    </row>
    <row r="115" spans="1:10">
      <c r="A115" s="46" t="s">
        <v>188</v>
      </c>
      <c r="E115" s="45" t="s">
        <v>1457</v>
      </c>
      <c r="I115" s="45" t="s">
        <v>2703</v>
      </c>
      <c r="J115" s="45" t="s">
        <v>3174</v>
      </c>
    </row>
    <row r="116" spans="1:10">
      <c r="A116" s="46" t="s">
        <v>189</v>
      </c>
      <c r="E116" s="45" t="s">
        <v>1458</v>
      </c>
      <c r="I116" s="45" t="s">
        <v>2704</v>
      </c>
      <c r="J116" s="45" t="s">
        <v>3175</v>
      </c>
    </row>
    <row r="117" spans="1:10">
      <c r="A117" s="46" t="s">
        <v>190</v>
      </c>
      <c r="E117" s="45" t="s">
        <v>1459</v>
      </c>
      <c r="I117" s="45" t="s">
        <v>2705</v>
      </c>
      <c r="J117" s="45" t="s">
        <v>1573</v>
      </c>
    </row>
    <row r="118" spans="1:10">
      <c r="A118" s="46" t="s">
        <v>191</v>
      </c>
      <c r="E118" s="45" t="s">
        <v>1460</v>
      </c>
      <c r="I118" s="45" t="s">
        <v>2706</v>
      </c>
      <c r="J118" s="45" t="s">
        <v>1577</v>
      </c>
    </row>
    <row r="119" spans="1:10">
      <c r="A119" s="46" t="s">
        <v>192</v>
      </c>
      <c r="E119" s="45" t="s">
        <v>1461</v>
      </c>
      <c r="I119" s="45" t="s">
        <v>2707</v>
      </c>
      <c r="J119" s="45" t="s">
        <v>3176</v>
      </c>
    </row>
    <row r="120" spans="1:10">
      <c r="A120" s="46" t="s">
        <v>193</v>
      </c>
      <c r="E120" s="45" t="s">
        <v>1462</v>
      </c>
      <c r="I120" s="45" t="s">
        <v>2708</v>
      </c>
      <c r="J120" s="45" t="s">
        <v>3177</v>
      </c>
    </row>
    <row r="121" spans="1:10">
      <c r="A121" s="46" t="s">
        <v>194</v>
      </c>
      <c r="E121" s="45" t="s">
        <v>1463</v>
      </c>
      <c r="I121" s="45" t="s">
        <v>2709</v>
      </c>
      <c r="J121" s="45" t="s">
        <v>3178</v>
      </c>
    </row>
    <row r="122" spans="1:10">
      <c r="A122" s="46" t="s">
        <v>195</v>
      </c>
      <c r="E122" s="45" t="s">
        <v>1464</v>
      </c>
      <c r="I122" s="45" t="s">
        <v>2710</v>
      </c>
      <c r="J122" s="45" t="s">
        <v>3179</v>
      </c>
    </row>
    <row r="123" spans="1:10">
      <c r="A123" s="46" t="s">
        <v>196</v>
      </c>
      <c r="E123" s="45" t="s">
        <v>1465</v>
      </c>
      <c r="I123" s="45" t="s">
        <v>2711</v>
      </c>
      <c r="J123" s="45" t="s">
        <v>3180</v>
      </c>
    </row>
    <row r="124" spans="1:10">
      <c r="A124" s="46" t="s">
        <v>197</v>
      </c>
      <c r="E124" s="45" t="s">
        <v>1466</v>
      </c>
      <c r="I124" s="45" t="s">
        <v>2712</v>
      </c>
      <c r="J124" s="45" t="s">
        <v>1583</v>
      </c>
    </row>
    <row r="125" spans="1:10">
      <c r="A125" s="46" t="s">
        <v>198</v>
      </c>
      <c r="E125" s="45" t="s">
        <v>1467</v>
      </c>
      <c r="I125" s="45" t="s">
        <v>2713</v>
      </c>
      <c r="J125" s="45" t="s">
        <v>3181</v>
      </c>
    </row>
    <row r="126" spans="1:10">
      <c r="A126" s="46" t="s">
        <v>199</v>
      </c>
      <c r="E126" s="45" t="s">
        <v>1468</v>
      </c>
      <c r="I126" s="45" t="s">
        <v>2714</v>
      </c>
      <c r="J126" s="45" t="s">
        <v>3182</v>
      </c>
    </row>
    <row r="127" spans="1:10">
      <c r="A127" s="46" t="s">
        <v>200</v>
      </c>
      <c r="E127" s="45" t="s">
        <v>1469</v>
      </c>
      <c r="I127" s="45" t="s">
        <v>2715</v>
      </c>
      <c r="J127" s="45" t="s">
        <v>3183</v>
      </c>
    </row>
    <row r="128" spans="1:10">
      <c r="A128" s="46" t="s">
        <v>201</v>
      </c>
      <c r="E128" s="45" t="s">
        <v>1470</v>
      </c>
      <c r="I128" s="45" t="s">
        <v>2716</v>
      </c>
      <c r="J128" s="45" t="s">
        <v>3184</v>
      </c>
    </row>
    <row r="129" spans="1:10">
      <c r="A129" s="46" t="s">
        <v>202</v>
      </c>
      <c r="E129" s="45" t="s">
        <v>1469</v>
      </c>
      <c r="I129" s="45" t="s">
        <v>2717</v>
      </c>
      <c r="J129" s="45" t="s">
        <v>3185</v>
      </c>
    </row>
    <row r="130" spans="1:10">
      <c r="A130" s="46" t="s">
        <v>203</v>
      </c>
      <c r="E130" s="45" t="s">
        <v>1471</v>
      </c>
      <c r="I130" s="45" t="s">
        <v>2718</v>
      </c>
      <c r="J130" s="45" t="s">
        <v>3186</v>
      </c>
    </row>
    <row r="131" spans="1:10">
      <c r="A131" s="46" t="s">
        <v>204</v>
      </c>
      <c r="E131" s="45" t="s">
        <v>1472</v>
      </c>
      <c r="I131" s="45" t="s">
        <v>2719</v>
      </c>
      <c r="J131" s="45" t="s">
        <v>3187</v>
      </c>
    </row>
    <row r="132" spans="1:10">
      <c r="A132" s="46" t="s">
        <v>205</v>
      </c>
      <c r="E132" s="45" t="s">
        <v>1473</v>
      </c>
      <c r="I132" s="45" t="s">
        <v>2720</v>
      </c>
      <c r="J132" s="45" t="s">
        <v>3188</v>
      </c>
    </row>
    <row r="133" spans="1:10">
      <c r="A133" s="46" t="s">
        <v>206</v>
      </c>
      <c r="E133" s="45" t="s">
        <v>1474</v>
      </c>
      <c r="I133" s="45" t="s">
        <v>2721</v>
      </c>
      <c r="J133" s="45" t="s">
        <v>3189</v>
      </c>
    </row>
    <row r="134" spans="1:10">
      <c r="A134" s="46" t="s">
        <v>207</v>
      </c>
      <c r="E134" s="45" t="s">
        <v>1475</v>
      </c>
      <c r="I134" s="45" t="s">
        <v>2722</v>
      </c>
      <c r="J134" s="45" t="s">
        <v>3190</v>
      </c>
    </row>
    <row r="135" spans="1:10">
      <c r="A135" s="46" t="s">
        <v>208</v>
      </c>
      <c r="E135" s="45" t="s">
        <v>1476</v>
      </c>
      <c r="I135" s="45" t="s">
        <v>2723</v>
      </c>
      <c r="J135" s="45" t="s">
        <v>3191</v>
      </c>
    </row>
    <row r="136" spans="1:10">
      <c r="A136" s="46" t="s">
        <v>209</v>
      </c>
      <c r="E136" s="45" t="s">
        <v>1477</v>
      </c>
      <c r="I136" s="45" t="s">
        <v>2724</v>
      </c>
      <c r="J136" s="45" t="s">
        <v>3192</v>
      </c>
    </row>
    <row r="137" spans="1:10">
      <c r="A137" s="46" t="s">
        <v>210</v>
      </c>
      <c r="E137" s="45" t="s">
        <v>1478</v>
      </c>
      <c r="I137" s="45" t="s">
        <v>2725</v>
      </c>
      <c r="J137" s="45" t="s">
        <v>3192</v>
      </c>
    </row>
    <row r="138" spans="1:10">
      <c r="A138" s="46" t="s">
        <v>211</v>
      </c>
      <c r="E138" s="45" t="s">
        <v>1479</v>
      </c>
      <c r="I138" s="45" t="s">
        <v>2726</v>
      </c>
      <c r="J138" s="45" t="s">
        <v>3193</v>
      </c>
    </row>
    <row r="139" spans="1:10">
      <c r="A139" s="46" t="s">
        <v>212</v>
      </c>
      <c r="E139" s="45" t="s">
        <v>1480</v>
      </c>
      <c r="I139" s="45" t="s">
        <v>2727</v>
      </c>
      <c r="J139" s="45" t="s">
        <v>3194</v>
      </c>
    </row>
    <row r="140" spans="1:10">
      <c r="A140" s="46" t="s">
        <v>213</v>
      </c>
      <c r="E140" s="45" t="s">
        <v>1481</v>
      </c>
      <c r="I140" s="45" t="s">
        <v>2728</v>
      </c>
      <c r="J140" s="45" t="s">
        <v>3195</v>
      </c>
    </row>
    <row r="141" spans="1:10">
      <c r="A141" s="46" t="s">
        <v>214</v>
      </c>
      <c r="E141" s="45" t="s">
        <v>1482</v>
      </c>
      <c r="I141" s="45" t="s">
        <v>2729</v>
      </c>
      <c r="J141" s="45" t="s">
        <v>3196</v>
      </c>
    </row>
    <row r="142" spans="1:10">
      <c r="A142" s="46" t="s">
        <v>215</v>
      </c>
      <c r="E142" s="45" t="s">
        <v>1483</v>
      </c>
      <c r="I142" s="45" t="s">
        <v>2730</v>
      </c>
      <c r="J142" s="45" t="s">
        <v>3197</v>
      </c>
    </row>
    <row r="143" spans="1:10">
      <c r="A143" s="46" t="s">
        <v>216</v>
      </c>
      <c r="E143" s="45" t="s">
        <v>1484</v>
      </c>
      <c r="I143" s="45" t="s">
        <v>2731</v>
      </c>
      <c r="J143" s="45" t="s">
        <v>3198</v>
      </c>
    </row>
    <row r="144" spans="1:10">
      <c r="A144" s="46" t="s">
        <v>217</v>
      </c>
      <c r="E144" s="45" t="s">
        <v>1485</v>
      </c>
      <c r="I144" s="45" t="s">
        <v>2732</v>
      </c>
      <c r="J144" s="45" t="s">
        <v>3199</v>
      </c>
    </row>
    <row r="145" spans="1:10">
      <c r="A145" s="46" t="s">
        <v>218</v>
      </c>
      <c r="E145" s="45" t="s">
        <v>1486</v>
      </c>
      <c r="I145" s="45" t="s">
        <v>2733</v>
      </c>
      <c r="J145" s="45" t="s">
        <v>3200</v>
      </c>
    </row>
    <row r="146" spans="1:10">
      <c r="A146" s="46" t="s">
        <v>219</v>
      </c>
      <c r="E146" s="45" t="s">
        <v>1487</v>
      </c>
      <c r="I146" s="45" t="s">
        <v>2734</v>
      </c>
      <c r="J146" s="45" t="s">
        <v>3201</v>
      </c>
    </row>
    <row r="147" spans="1:10">
      <c r="A147" s="46" t="s">
        <v>220</v>
      </c>
      <c r="E147" s="45" t="s">
        <v>1488</v>
      </c>
      <c r="I147" s="45" t="s">
        <v>2735</v>
      </c>
      <c r="J147" s="45" t="s">
        <v>3202</v>
      </c>
    </row>
    <row r="148" spans="1:10">
      <c r="A148" s="46" t="s">
        <v>221</v>
      </c>
      <c r="E148" s="45" t="s">
        <v>1489</v>
      </c>
      <c r="I148" s="45" t="s">
        <v>2736</v>
      </c>
      <c r="J148" s="45" t="s">
        <v>3203</v>
      </c>
    </row>
    <row r="149" spans="1:10">
      <c r="A149" s="46" t="s">
        <v>222</v>
      </c>
      <c r="E149" s="45" t="s">
        <v>1490</v>
      </c>
      <c r="I149" s="45" t="s">
        <v>2737</v>
      </c>
      <c r="J149" s="45" t="s">
        <v>3204</v>
      </c>
    </row>
    <row r="150" spans="1:10">
      <c r="A150" s="46" t="s">
        <v>223</v>
      </c>
      <c r="E150" s="45" t="s">
        <v>1491</v>
      </c>
      <c r="I150" s="45" t="s">
        <v>2738</v>
      </c>
      <c r="J150" s="45" t="s">
        <v>3205</v>
      </c>
    </row>
    <row r="151" spans="1:10">
      <c r="A151" s="46" t="s">
        <v>224</v>
      </c>
      <c r="E151" s="45" t="s">
        <v>1492</v>
      </c>
      <c r="I151" s="45" t="s">
        <v>2739</v>
      </c>
      <c r="J151" s="45" t="s">
        <v>3206</v>
      </c>
    </row>
    <row r="152" spans="1:10">
      <c r="A152" s="46" t="s">
        <v>225</v>
      </c>
      <c r="E152" s="45" t="s">
        <v>1493</v>
      </c>
      <c r="I152" s="45" t="s">
        <v>2740</v>
      </c>
      <c r="J152" s="45" t="s">
        <v>3207</v>
      </c>
    </row>
    <row r="153" spans="1:10">
      <c r="A153" s="46" t="s">
        <v>226</v>
      </c>
      <c r="E153" s="45" t="s">
        <v>1494</v>
      </c>
      <c r="I153" s="45" t="s">
        <v>2741</v>
      </c>
      <c r="J153" s="45" t="s">
        <v>3208</v>
      </c>
    </row>
    <row r="154" spans="1:10">
      <c r="A154" s="46" t="s">
        <v>227</v>
      </c>
      <c r="E154" s="45" t="s">
        <v>1495</v>
      </c>
      <c r="I154" s="45" t="s">
        <v>2742</v>
      </c>
      <c r="J154" s="45" t="s">
        <v>3209</v>
      </c>
    </row>
    <row r="155" spans="1:10">
      <c r="A155" s="46" t="s">
        <v>228</v>
      </c>
      <c r="E155" s="45" t="s">
        <v>1496</v>
      </c>
      <c r="I155" s="45" t="s">
        <v>2743</v>
      </c>
      <c r="J155" s="45" t="s">
        <v>3210</v>
      </c>
    </row>
    <row r="156" spans="1:10">
      <c r="A156" s="46" t="s">
        <v>229</v>
      </c>
      <c r="E156" s="45" t="s">
        <v>1497</v>
      </c>
      <c r="I156" s="45" t="s">
        <v>6016</v>
      </c>
      <c r="J156" s="45" t="s">
        <v>6037</v>
      </c>
    </row>
    <row r="157" spans="1:10">
      <c r="A157" s="46" t="s">
        <v>230</v>
      </c>
      <c r="E157" s="45" t="s">
        <v>1498</v>
      </c>
      <c r="I157" s="45" t="s">
        <v>6017</v>
      </c>
      <c r="J157" s="45" t="s">
        <v>6038</v>
      </c>
    </row>
    <row r="158" spans="1:10">
      <c r="A158" s="46" t="s">
        <v>231</v>
      </c>
      <c r="E158" s="45" t="s">
        <v>1499</v>
      </c>
      <c r="I158" s="45" t="s">
        <v>6018</v>
      </c>
      <c r="J158" s="45" t="s">
        <v>6039</v>
      </c>
    </row>
    <row r="159" spans="1:10">
      <c r="A159" s="46" t="s">
        <v>232</v>
      </c>
      <c r="E159" s="45" t="s">
        <v>1500</v>
      </c>
      <c r="I159" s="45" t="s">
        <v>6019</v>
      </c>
      <c r="J159" s="45" t="s">
        <v>6040</v>
      </c>
    </row>
    <row r="160" spans="1:10">
      <c r="A160" s="46" t="s">
        <v>233</v>
      </c>
      <c r="E160" s="45" t="s">
        <v>1501</v>
      </c>
      <c r="I160" s="45" t="s">
        <v>6020</v>
      </c>
      <c r="J160" s="45" t="s">
        <v>6041</v>
      </c>
    </row>
    <row r="161" spans="1:10">
      <c r="A161" s="46" t="s">
        <v>234</v>
      </c>
      <c r="E161" s="45" t="s">
        <v>1502</v>
      </c>
      <c r="I161" s="45" t="s">
        <v>6021</v>
      </c>
      <c r="J161" s="45" t="s">
        <v>6042</v>
      </c>
    </row>
    <row r="162" spans="1:10">
      <c r="A162" s="46" t="s">
        <v>235</v>
      </c>
      <c r="E162" s="45" t="s">
        <v>1503</v>
      </c>
      <c r="I162" s="45" t="s">
        <v>6022</v>
      </c>
      <c r="J162" s="45" t="s">
        <v>6043</v>
      </c>
    </row>
    <row r="163" spans="1:10">
      <c r="A163" s="46" t="s">
        <v>236</v>
      </c>
      <c r="E163" s="45" t="s">
        <v>1504</v>
      </c>
      <c r="I163" s="45" t="s">
        <v>6023</v>
      </c>
      <c r="J163" s="45" t="s">
        <v>6044</v>
      </c>
    </row>
    <row r="164" spans="1:10">
      <c r="A164" s="46" t="s">
        <v>237</v>
      </c>
      <c r="E164" s="45" t="s">
        <v>1505</v>
      </c>
      <c r="I164" s="45" t="s">
        <v>6024</v>
      </c>
      <c r="J164" s="45" t="s">
        <v>1639</v>
      </c>
    </row>
    <row r="165" spans="1:10">
      <c r="A165" s="46" t="s">
        <v>238</v>
      </c>
      <c r="E165" s="45" t="s">
        <v>1506</v>
      </c>
      <c r="I165" s="45" t="s">
        <v>6025</v>
      </c>
      <c r="J165" s="45" t="s">
        <v>1640</v>
      </c>
    </row>
    <row r="166" spans="1:10">
      <c r="A166" s="46" t="s">
        <v>239</v>
      </c>
      <c r="E166" s="45" t="s">
        <v>1507</v>
      </c>
      <c r="I166" s="45" t="s">
        <v>2744</v>
      </c>
      <c r="J166" s="45" t="s">
        <v>3211</v>
      </c>
    </row>
    <row r="167" spans="1:10">
      <c r="A167" s="46" t="s">
        <v>240</v>
      </c>
      <c r="E167" s="45" t="s">
        <v>1508</v>
      </c>
      <c r="I167" s="45" t="s">
        <v>2745</v>
      </c>
      <c r="J167" s="45" t="s">
        <v>3212</v>
      </c>
    </row>
    <row r="168" spans="1:10">
      <c r="A168" s="46" t="s">
        <v>241</v>
      </c>
      <c r="E168" s="45" t="s">
        <v>1509</v>
      </c>
      <c r="I168" s="45" t="s">
        <v>2746</v>
      </c>
      <c r="J168" s="45" t="s">
        <v>3213</v>
      </c>
    </row>
    <row r="169" spans="1:10">
      <c r="A169" s="46" t="s">
        <v>242</v>
      </c>
      <c r="E169" s="45" t="s">
        <v>1510</v>
      </c>
      <c r="I169" s="45" t="s">
        <v>2747</v>
      </c>
      <c r="J169" s="45" t="s">
        <v>3214</v>
      </c>
    </row>
    <row r="170" spans="1:10">
      <c r="A170" s="46" t="s">
        <v>243</v>
      </c>
      <c r="E170" s="45" t="s">
        <v>1511</v>
      </c>
      <c r="I170" s="45" t="s">
        <v>2748</v>
      </c>
      <c r="J170" s="45" t="s">
        <v>3215</v>
      </c>
    </row>
    <row r="171" spans="1:10">
      <c r="A171" s="46" t="s">
        <v>244</v>
      </c>
      <c r="E171" s="45" t="s">
        <v>1512</v>
      </c>
      <c r="I171" s="45" t="s">
        <v>2749</v>
      </c>
      <c r="J171" s="45" t="s">
        <v>3216</v>
      </c>
    </row>
    <row r="172" spans="1:10">
      <c r="A172" s="46" t="s">
        <v>245</v>
      </c>
      <c r="E172" s="45" t="s">
        <v>1513</v>
      </c>
      <c r="I172" s="45" t="s">
        <v>2750</v>
      </c>
      <c r="J172" s="45" t="s">
        <v>3217</v>
      </c>
    </row>
    <row r="173" spans="1:10">
      <c r="A173" s="46" t="s">
        <v>246</v>
      </c>
      <c r="E173" s="45" t="s">
        <v>1514</v>
      </c>
      <c r="I173" s="45" t="s">
        <v>3672</v>
      </c>
      <c r="J173" s="45" t="s">
        <v>3677</v>
      </c>
    </row>
    <row r="174" spans="1:10">
      <c r="A174" s="46" t="s">
        <v>247</v>
      </c>
      <c r="E174" s="45" t="s">
        <v>1515</v>
      </c>
      <c r="I174" s="45" t="s">
        <v>2751</v>
      </c>
      <c r="J174" s="45" t="s">
        <v>3218</v>
      </c>
    </row>
    <row r="175" spans="1:10">
      <c r="A175" s="46" t="s">
        <v>248</v>
      </c>
      <c r="E175" s="45" t="s">
        <v>1516</v>
      </c>
      <c r="I175" s="45" t="s">
        <v>2752</v>
      </c>
      <c r="J175" s="45" t="s">
        <v>3219</v>
      </c>
    </row>
    <row r="176" spans="1:10">
      <c r="A176" s="46" t="s">
        <v>249</v>
      </c>
      <c r="E176" s="45" t="s">
        <v>1517</v>
      </c>
      <c r="I176" s="45" t="s">
        <v>2753</v>
      </c>
      <c r="J176" s="45" t="s">
        <v>3220</v>
      </c>
    </row>
    <row r="177" spans="1:10">
      <c r="A177" s="46" t="s">
        <v>250</v>
      </c>
      <c r="E177" s="45" t="s">
        <v>1518</v>
      </c>
      <c r="I177" s="45" t="s">
        <v>2754</v>
      </c>
      <c r="J177" s="45" t="s">
        <v>3221</v>
      </c>
    </row>
    <row r="178" spans="1:10">
      <c r="A178" s="46" t="s">
        <v>251</v>
      </c>
      <c r="E178" s="45" t="s">
        <v>1519</v>
      </c>
      <c r="I178" s="45" t="s">
        <v>2755</v>
      </c>
      <c r="J178" s="45" t="s">
        <v>3222</v>
      </c>
    </row>
    <row r="179" spans="1:10">
      <c r="A179" s="46" t="s">
        <v>252</v>
      </c>
      <c r="E179" s="45" t="s">
        <v>1520</v>
      </c>
      <c r="I179" s="45" t="s">
        <v>2756</v>
      </c>
      <c r="J179" s="45" t="s">
        <v>3223</v>
      </c>
    </row>
    <row r="180" spans="1:10">
      <c r="A180" s="46" t="s">
        <v>253</v>
      </c>
      <c r="E180" s="45" t="s">
        <v>1521</v>
      </c>
      <c r="I180" s="45" t="s">
        <v>2756</v>
      </c>
      <c r="J180" s="45" t="s">
        <v>3223</v>
      </c>
    </row>
    <row r="181" spans="1:10">
      <c r="A181" s="46" t="s">
        <v>254</v>
      </c>
      <c r="E181" s="45" t="s">
        <v>1522</v>
      </c>
      <c r="I181" s="45" t="s">
        <v>2757</v>
      </c>
      <c r="J181" s="45" t="s">
        <v>3224</v>
      </c>
    </row>
    <row r="182" spans="1:10">
      <c r="A182" s="46" t="s">
        <v>255</v>
      </c>
      <c r="E182" s="45" t="s">
        <v>1523</v>
      </c>
      <c r="I182" s="45" t="s">
        <v>2758</v>
      </c>
      <c r="J182" s="45" t="s">
        <v>3225</v>
      </c>
    </row>
    <row r="183" spans="1:10">
      <c r="A183" s="46" t="s">
        <v>256</v>
      </c>
      <c r="E183" s="45" t="s">
        <v>1524</v>
      </c>
      <c r="I183" s="45" t="s">
        <v>2759</v>
      </c>
      <c r="J183" s="45" t="s">
        <v>3226</v>
      </c>
    </row>
    <row r="184" spans="1:10">
      <c r="A184" s="46" t="s">
        <v>257</v>
      </c>
      <c r="E184" s="45" t="s">
        <v>1525</v>
      </c>
      <c r="I184" s="45" t="s">
        <v>2760</v>
      </c>
      <c r="J184" s="45" t="s">
        <v>3227</v>
      </c>
    </row>
    <row r="185" spans="1:10">
      <c r="A185" s="46" t="s">
        <v>258</v>
      </c>
      <c r="E185" s="45" t="s">
        <v>1526</v>
      </c>
      <c r="I185" s="45" t="s">
        <v>2761</v>
      </c>
      <c r="J185" s="45" t="s">
        <v>3228</v>
      </c>
    </row>
    <row r="186" spans="1:10">
      <c r="A186" s="46" t="s">
        <v>259</v>
      </c>
      <c r="E186" s="45" t="s">
        <v>1527</v>
      </c>
      <c r="I186" s="45" t="s">
        <v>2762</v>
      </c>
      <c r="J186" s="45" t="s">
        <v>3229</v>
      </c>
    </row>
    <row r="187" spans="1:10">
      <c r="A187" s="46" t="s">
        <v>260</v>
      </c>
      <c r="E187" s="45" t="s">
        <v>1528</v>
      </c>
      <c r="I187" s="45" t="s">
        <v>2763</v>
      </c>
      <c r="J187" s="45" t="s">
        <v>3230</v>
      </c>
    </row>
    <row r="188" spans="1:10">
      <c r="A188" s="46" t="s">
        <v>261</v>
      </c>
      <c r="E188" s="45" t="s">
        <v>1529</v>
      </c>
      <c r="I188" s="45" t="s">
        <v>2764</v>
      </c>
      <c r="J188" s="45" t="s">
        <v>3231</v>
      </c>
    </row>
    <row r="189" spans="1:10">
      <c r="A189" s="46" t="s">
        <v>262</v>
      </c>
      <c r="E189" s="45" t="s">
        <v>1530</v>
      </c>
      <c r="I189" s="45" t="s">
        <v>2765</v>
      </c>
      <c r="J189" s="45" t="s">
        <v>3232</v>
      </c>
    </row>
    <row r="190" spans="1:10">
      <c r="A190" s="46" t="s">
        <v>263</v>
      </c>
      <c r="E190" s="45" t="s">
        <v>1531</v>
      </c>
      <c r="I190" s="45" t="s">
        <v>2766</v>
      </c>
      <c r="J190" s="45" t="s">
        <v>3233</v>
      </c>
    </row>
    <row r="191" spans="1:10">
      <c r="A191" s="46" t="s">
        <v>264</v>
      </c>
      <c r="E191" s="45" t="s">
        <v>1532</v>
      </c>
      <c r="I191" s="45" t="s">
        <v>2767</v>
      </c>
      <c r="J191" s="45" t="s">
        <v>3234</v>
      </c>
    </row>
    <row r="192" spans="1:10">
      <c r="A192" s="46" t="s">
        <v>265</v>
      </c>
      <c r="E192" s="45" t="s">
        <v>1533</v>
      </c>
      <c r="I192" s="45" t="s">
        <v>2767</v>
      </c>
      <c r="J192" s="45" t="s">
        <v>3234</v>
      </c>
    </row>
    <row r="193" spans="1:10">
      <c r="A193" s="46" t="s">
        <v>266</v>
      </c>
      <c r="E193" s="45" t="s">
        <v>1534</v>
      </c>
      <c r="I193" s="45" t="s">
        <v>2767</v>
      </c>
      <c r="J193" s="45" t="s">
        <v>3234</v>
      </c>
    </row>
    <row r="194" spans="1:10">
      <c r="A194" s="46" t="s">
        <v>267</v>
      </c>
      <c r="E194" s="45" t="s">
        <v>1535</v>
      </c>
      <c r="I194" s="45" t="s">
        <v>2768</v>
      </c>
      <c r="J194" s="45" t="s">
        <v>3235</v>
      </c>
    </row>
    <row r="195" spans="1:10">
      <c r="A195" s="46" t="s">
        <v>268</v>
      </c>
      <c r="E195" s="45" t="s">
        <v>1536</v>
      </c>
      <c r="I195" s="45" t="s">
        <v>2768</v>
      </c>
      <c r="J195" s="45" t="s">
        <v>3235</v>
      </c>
    </row>
    <row r="196" spans="1:10">
      <c r="A196" s="46" t="s">
        <v>269</v>
      </c>
      <c r="E196" s="45" t="s">
        <v>1537</v>
      </c>
      <c r="I196" s="45" t="s">
        <v>2768</v>
      </c>
      <c r="J196" s="45" t="s">
        <v>3235</v>
      </c>
    </row>
    <row r="197" spans="1:10">
      <c r="A197" s="46" t="s">
        <v>270</v>
      </c>
      <c r="E197" s="45" t="s">
        <v>1538</v>
      </c>
      <c r="I197" s="45" t="s">
        <v>2769</v>
      </c>
      <c r="J197" s="45" t="s">
        <v>3236</v>
      </c>
    </row>
    <row r="198" spans="1:10">
      <c r="A198" s="46" t="s">
        <v>271</v>
      </c>
      <c r="E198" s="45" t="s">
        <v>1539</v>
      </c>
      <c r="I198" s="45" t="s">
        <v>2770</v>
      </c>
      <c r="J198" s="45" t="s">
        <v>3234</v>
      </c>
    </row>
    <row r="199" spans="1:10">
      <c r="A199" s="46" t="s">
        <v>272</v>
      </c>
      <c r="E199" s="45" t="s">
        <v>1540</v>
      </c>
      <c r="I199" s="45" t="s">
        <v>2770</v>
      </c>
      <c r="J199" s="45" t="s">
        <v>3237</v>
      </c>
    </row>
    <row r="200" spans="1:10">
      <c r="A200" s="46" t="s">
        <v>273</v>
      </c>
      <c r="E200" s="45" t="s">
        <v>1541</v>
      </c>
      <c r="I200" s="45" t="s">
        <v>2771</v>
      </c>
      <c r="J200" s="45" t="s">
        <v>1736</v>
      </c>
    </row>
    <row r="201" spans="1:10">
      <c r="A201" s="46" t="s">
        <v>274</v>
      </c>
      <c r="E201" s="45" t="s">
        <v>1542</v>
      </c>
      <c r="I201" s="45" t="s">
        <v>2772</v>
      </c>
      <c r="J201" s="45" t="s">
        <v>3238</v>
      </c>
    </row>
    <row r="202" spans="1:10">
      <c r="A202" s="46" t="s">
        <v>275</v>
      </c>
      <c r="E202" s="45" t="s">
        <v>1543</v>
      </c>
      <c r="I202" s="45" t="s">
        <v>2773</v>
      </c>
      <c r="J202" s="45" t="s">
        <v>3239</v>
      </c>
    </row>
    <row r="203" spans="1:10">
      <c r="A203" s="46" t="s">
        <v>276</v>
      </c>
      <c r="E203" s="45" t="s">
        <v>1544</v>
      </c>
      <c r="I203" s="45" t="s">
        <v>2774</v>
      </c>
      <c r="J203" s="45" t="s">
        <v>3240</v>
      </c>
    </row>
    <row r="204" spans="1:10">
      <c r="A204" s="46" t="s">
        <v>277</v>
      </c>
      <c r="E204" s="45" t="s">
        <v>1545</v>
      </c>
      <c r="I204" s="45" t="s">
        <v>2775</v>
      </c>
      <c r="J204" s="45" t="s">
        <v>3241</v>
      </c>
    </row>
    <row r="205" spans="1:10">
      <c r="A205" s="46" t="s">
        <v>278</v>
      </c>
      <c r="E205" s="45" t="s">
        <v>1546</v>
      </c>
      <c r="I205" s="45" t="s">
        <v>2776</v>
      </c>
      <c r="J205" s="45" t="s">
        <v>3221</v>
      </c>
    </row>
    <row r="206" spans="1:10">
      <c r="A206" s="46" t="s">
        <v>279</v>
      </c>
      <c r="E206" s="45" t="s">
        <v>1547</v>
      </c>
      <c r="I206" s="45" t="s">
        <v>2777</v>
      </c>
      <c r="J206" s="45" t="s">
        <v>3242</v>
      </c>
    </row>
    <row r="207" spans="1:10">
      <c r="A207" s="46" t="s">
        <v>280</v>
      </c>
      <c r="E207" s="45" t="s">
        <v>1548</v>
      </c>
      <c r="I207" s="45" t="s">
        <v>2778</v>
      </c>
      <c r="J207" s="45" t="s">
        <v>3243</v>
      </c>
    </row>
    <row r="208" spans="1:10">
      <c r="A208" s="46" t="s">
        <v>281</v>
      </c>
      <c r="E208" s="45" t="s">
        <v>1549</v>
      </c>
      <c r="I208" s="45" t="s">
        <v>2779</v>
      </c>
      <c r="J208" s="45" t="s">
        <v>3244</v>
      </c>
    </row>
    <row r="209" spans="1:10">
      <c r="A209" s="46" t="s">
        <v>282</v>
      </c>
      <c r="E209" s="45" t="s">
        <v>1550</v>
      </c>
      <c r="I209" s="45" t="s">
        <v>2780</v>
      </c>
      <c r="J209" s="45" t="s">
        <v>3245</v>
      </c>
    </row>
    <row r="210" spans="1:10">
      <c r="A210" s="46" t="s">
        <v>283</v>
      </c>
      <c r="E210" s="45" t="s">
        <v>1551</v>
      </c>
      <c r="I210" s="45" t="s">
        <v>2781</v>
      </c>
      <c r="J210" s="45" t="s">
        <v>3246</v>
      </c>
    </row>
    <row r="211" spans="1:10">
      <c r="A211" s="46" t="s">
        <v>284</v>
      </c>
      <c r="E211" s="45" t="s">
        <v>1552</v>
      </c>
      <c r="I211" s="45" t="s">
        <v>2782</v>
      </c>
      <c r="J211" s="45" t="s">
        <v>3247</v>
      </c>
    </row>
    <row r="212" spans="1:10">
      <c r="A212" s="46" t="s">
        <v>285</v>
      </c>
      <c r="E212" s="45" t="s">
        <v>1553</v>
      </c>
      <c r="I212" s="45" t="s">
        <v>2783</v>
      </c>
      <c r="J212" s="45" t="s">
        <v>3248</v>
      </c>
    </row>
    <row r="213" spans="1:10">
      <c r="A213" s="46" t="s">
        <v>286</v>
      </c>
      <c r="E213" s="45" t="s">
        <v>1554</v>
      </c>
      <c r="I213" s="45" t="s">
        <v>2784</v>
      </c>
      <c r="J213" s="45" t="s">
        <v>3249</v>
      </c>
    </row>
    <row r="214" spans="1:10">
      <c r="A214" s="46" t="s">
        <v>287</v>
      </c>
      <c r="E214" s="45" t="s">
        <v>1555</v>
      </c>
      <c r="I214" s="45" t="s">
        <v>2785</v>
      </c>
      <c r="J214" s="45" t="s">
        <v>3250</v>
      </c>
    </row>
    <row r="215" spans="1:10">
      <c r="A215" s="46" t="s">
        <v>288</v>
      </c>
      <c r="E215" s="45" t="s">
        <v>1556</v>
      </c>
      <c r="I215" s="45" t="s">
        <v>2786</v>
      </c>
      <c r="J215" s="45" t="s">
        <v>3251</v>
      </c>
    </row>
    <row r="216" spans="1:10">
      <c r="A216" s="46" t="s">
        <v>289</v>
      </c>
      <c r="E216" s="45" t="s">
        <v>1557</v>
      </c>
      <c r="I216" s="45" t="s">
        <v>2787</v>
      </c>
      <c r="J216" s="45" t="s">
        <v>3252</v>
      </c>
    </row>
    <row r="217" spans="1:10">
      <c r="A217" s="46" t="s">
        <v>290</v>
      </c>
      <c r="E217" s="45" t="s">
        <v>1558</v>
      </c>
      <c r="I217" s="45" t="s">
        <v>2788</v>
      </c>
      <c r="J217" s="45" t="s">
        <v>3253</v>
      </c>
    </row>
    <row r="218" spans="1:10">
      <c r="A218" s="46" t="s">
        <v>291</v>
      </c>
      <c r="E218" s="45" t="s">
        <v>1559</v>
      </c>
      <c r="I218" s="45" t="s">
        <v>2789</v>
      </c>
      <c r="J218" s="45" t="s">
        <v>3254</v>
      </c>
    </row>
    <row r="219" spans="1:10">
      <c r="A219" s="46" t="s">
        <v>292</v>
      </c>
      <c r="E219" s="45" t="s">
        <v>1559</v>
      </c>
      <c r="I219" s="45" t="s">
        <v>2790</v>
      </c>
      <c r="J219" s="45" t="s">
        <v>3255</v>
      </c>
    </row>
    <row r="220" spans="1:10">
      <c r="A220" s="46" t="s">
        <v>293</v>
      </c>
      <c r="E220" s="45" t="s">
        <v>1560</v>
      </c>
      <c r="I220" s="45" t="s">
        <v>2791</v>
      </c>
      <c r="J220" s="45" t="s">
        <v>3256</v>
      </c>
    </row>
    <row r="221" spans="1:10">
      <c r="A221" s="46" t="s">
        <v>294</v>
      </c>
      <c r="E221" s="45" t="s">
        <v>1561</v>
      </c>
      <c r="I221" s="45" t="s">
        <v>2792</v>
      </c>
      <c r="J221" s="45" t="s">
        <v>3257</v>
      </c>
    </row>
    <row r="222" spans="1:10">
      <c r="A222" s="46" t="s">
        <v>295</v>
      </c>
      <c r="E222" s="45" t="s">
        <v>1562</v>
      </c>
      <c r="I222" s="45" t="s">
        <v>2793</v>
      </c>
      <c r="J222" s="45" t="s">
        <v>3258</v>
      </c>
    </row>
    <row r="223" spans="1:10">
      <c r="A223" s="46" t="s">
        <v>296</v>
      </c>
      <c r="E223" s="45" t="s">
        <v>1563</v>
      </c>
      <c r="I223" s="45" t="s">
        <v>2794</v>
      </c>
      <c r="J223" s="45" t="s">
        <v>3259</v>
      </c>
    </row>
    <row r="224" spans="1:10">
      <c r="A224" s="46" t="s">
        <v>297</v>
      </c>
      <c r="E224" s="45" t="s">
        <v>1564</v>
      </c>
      <c r="I224" s="45" t="s">
        <v>2795</v>
      </c>
      <c r="J224" s="45" t="s">
        <v>3260</v>
      </c>
    </row>
    <row r="225" spans="1:10">
      <c r="A225" s="46" t="s">
        <v>298</v>
      </c>
      <c r="E225" s="45" t="s">
        <v>1565</v>
      </c>
      <c r="I225" s="45" t="s">
        <v>2796</v>
      </c>
      <c r="J225" s="45" t="s">
        <v>3261</v>
      </c>
    </row>
    <row r="226" spans="1:10">
      <c r="A226" s="46" t="s">
        <v>299</v>
      </c>
      <c r="E226" s="45" t="s">
        <v>1566</v>
      </c>
      <c r="I226" s="45" t="s">
        <v>2797</v>
      </c>
      <c r="J226" s="45" t="s">
        <v>3262</v>
      </c>
    </row>
    <row r="227" spans="1:10">
      <c r="A227" s="46" t="s">
        <v>300</v>
      </c>
      <c r="E227" s="45" t="s">
        <v>1567</v>
      </c>
      <c r="I227" s="45" t="s">
        <v>3673</v>
      </c>
      <c r="J227" s="45" t="s">
        <v>3678</v>
      </c>
    </row>
    <row r="228" spans="1:10">
      <c r="A228" s="46" t="s">
        <v>301</v>
      </c>
      <c r="E228" s="45" t="s">
        <v>1568</v>
      </c>
      <c r="I228" s="45" t="s">
        <v>3674</v>
      </c>
      <c r="J228" s="45" t="s">
        <v>3679</v>
      </c>
    </row>
    <row r="229" spans="1:10">
      <c r="A229" s="46" t="s">
        <v>302</v>
      </c>
      <c r="E229" s="45" t="s">
        <v>1569</v>
      </c>
      <c r="I229" s="45" t="s">
        <v>2798</v>
      </c>
      <c r="J229" s="45" t="s">
        <v>3263</v>
      </c>
    </row>
    <row r="230" spans="1:10">
      <c r="A230" s="46" t="s">
        <v>303</v>
      </c>
      <c r="E230" s="45" t="s">
        <v>1570</v>
      </c>
      <c r="I230" s="45" t="s">
        <v>2799</v>
      </c>
      <c r="J230" s="45" t="s">
        <v>3264</v>
      </c>
    </row>
    <row r="231" spans="1:10">
      <c r="A231" s="46" t="s">
        <v>304</v>
      </c>
      <c r="E231" s="45" t="s">
        <v>1571</v>
      </c>
      <c r="I231" s="45" t="s">
        <v>2800</v>
      </c>
      <c r="J231" s="45" t="s">
        <v>3265</v>
      </c>
    </row>
    <row r="232" spans="1:10">
      <c r="A232" s="46" t="s">
        <v>305</v>
      </c>
      <c r="E232" s="45" t="s">
        <v>1572</v>
      </c>
      <c r="I232" s="45" t="s">
        <v>2801</v>
      </c>
      <c r="J232" s="45" t="s">
        <v>3266</v>
      </c>
    </row>
    <row r="233" spans="1:10">
      <c r="A233" s="46" t="s">
        <v>306</v>
      </c>
      <c r="E233" s="45" t="s">
        <v>1573</v>
      </c>
      <c r="I233" s="45" t="s">
        <v>2802</v>
      </c>
      <c r="J233" s="45" t="s">
        <v>1861</v>
      </c>
    </row>
    <row r="234" spans="1:10">
      <c r="A234" s="46" t="s">
        <v>307</v>
      </c>
      <c r="E234" s="45" t="s">
        <v>1574</v>
      </c>
      <c r="I234" s="45" t="s">
        <v>2803</v>
      </c>
      <c r="J234" s="45" t="s">
        <v>3267</v>
      </c>
    </row>
    <row r="235" spans="1:10">
      <c r="A235" s="46" t="s">
        <v>308</v>
      </c>
      <c r="E235" s="45" t="s">
        <v>1575</v>
      </c>
      <c r="I235" s="45" t="s">
        <v>2804</v>
      </c>
      <c r="J235" s="45" t="s">
        <v>1863</v>
      </c>
    </row>
    <row r="236" spans="1:10">
      <c r="A236" s="46" t="s">
        <v>309</v>
      </c>
      <c r="E236" s="45" t="s">
        <v>1576</v>
      </c>
      <c r="I236" s="45" t="s">
        <v>2805</v>
      </c>
      <c r="J236" s="45" t="s">
        <v>3268</v>
      </c>
    </row>
    <row r="237" spans="1:10">
      <c r="A237" s="46" t="s">
        <v>310</v>
      </c>
      <c r="E237" s="45" t="s">
        <v>1577</v>
      </c>
      <c r="I237" s="45" t="s">
        <v>2806</v>
      </c>
      <c r="J237" s="45" t="s">
        <v>3269</v>
      </c>
    </row>
    <row r="238" spans="1:10">
      <c r="A238" s="46" t="s">
        <v>311</v>
      </c>
      <c r="E238" s="45" t="s">
        <v>1578</v>
      </c>
      <c r="I238" s="45" t="s">
        <v>2807</v>
      </c>
      <c r="J238" s="45" t="s">
        <v>1872</v>
      </c>
    </row>
    <row r="239" spans="1:10">
      <c r="A239" s="46" t="s">
        <v>312</v>
      </c>
      <c r="E239" s="45" t="s">
        <v>1579</v>
      </c>
      <c r="I239" s="45" t="s">
        <v>2808</v>
      </c>
      <c r="J239" s="45" t="s">
        <v>1873</v>
      </c>
    </row>
    <row r="240" spans="1:10">
      <c r="A240" s="46" t="s">
        <v>313</v>
      </c>
      <c r="E240" s="45" t="s">
        <v>1580</v>
      </c>
      <c r="I240" s="45" t="s">
        <v>6026</v>
      </c>
      <c r="J240" s="45" t="s">
        <v>6045</v>
      </c>
    </row>
    <row r="241" spans="1:10">
      <c r="A241" s="46" t="s">
        <v>314</v>
      </c>
      <c r="E241" s="45" t="s">
        <v>1581</v>
      </c>
      <c r="I241" s="45" t="s">
        <v>2809</v>
      </c>
      <c r="J241" s="45" t="s">
        <v>3270</v>
      </c>
    </row>
    <row r="242" spans="1:10">
      <c r="A242" s="46" t="s">
        <v>315</v>
      </c>
      <c r="E242" s="45" t="s">
        <v>1582</v>
      </c>
      <c r="I242" s="45" t="s">
        <v>2810</v>
      </c>
      <c r="J242" s="45" t="s">
        <v>3271</v>
      </c>
    </row>
    <row r="243" spans="1:10">
      <c r="A243" s="46" t="s">
        <v>316</v>
      </c>
      <c r="E243" s="45" t="s">
        <v>1583</v>
      </c>
      <c r="I243" s="45" t="s">
        <v>2811</v>
      </c>
      <c r="J243" s="45" t="s">
        <v>3272</v>
      </c>
    </row>
    <row r="244" spans="1:10">
      <c r="A244" s="46" t="s">
        <v>317</v>
      </c>
      <c r="E244" s="45" t="s">
        <v>1584</v>
      </c>
      <c r="I244" s="45" t="s">
        <v>2812</v>
      </c>
      <c r="J244" s="45" t="s">
        <v>3273</v>
      </c>
    </row>
    <row r="245" spans="1:10">
      <c r="A245" s="46" t="s">
        <v>318</v>
      </c>
      <c r="E245" s="45" t="s">
        <v>1585</v>
      </c>
      <c r="I245" s="45" t="s">
        <v>2813</v>
      </c>
      <c r="J245" s="45" t="s">
        <v>3274</v>
      </c>
    </row>
    <row r="246" spans="1:10">
      <c r="A246" s="46" t="s">
        <v>319</v>
      </c>
      <c r="E246" s="45" t="s">
        <v>1586</v>
      </c>
      <c r="I246" s="45" t="s">
        <v>2814</v>
      </c>
      <c r="J246" s="45" t="s">
        <v>3275</v>
      </c>
    </row>
    <row r="247" spans="1:10">
      <c r="A247" s="46" t="s">
        <v>320</v>
      </c>
      <c r="E247" s="45" t="s">
        <v>1587</v>
      </c>
      <c r="I247" s="45" t="s">
        <v>2815</v>
      </c>
      <c r="J247" s="45" t="s">
        <v>3276</v>
      </c>
    </row>
    <row r="248" spans="1:10">
      <c r="A248" s="46" t="s">
        <v>321</v>
      </c>
      <c r="E248" s="45" t="s">
        <v>1588</v>
      </c>
      <c r="I248" s="45" t="s">
        <v>2816</v>
      </c>
      <c r="J248" s="45" t="s">
        <v>3277</v>
      </c>
    </row>
    <row r="249" spans="1:10">
      <c r="A249" s="46" t="s">
        <v>322</v>
      </c>
      <c r="E249" s="45" t="s">
        <v>1589</v>
      </c>
      <c r="I249" s="45" t="s">
        <v>2817</v>
      </c>
      <c r="J249" s="45" t="s">
        <v>3278</v>
      </c>
    </row>
    <row r="250" spans="1:10">
      <c r="A250" s="46" t="s">
        <v>323</v>
      </c>
      <c r="E250" s="45" t="s">
        <v>1590</v>
      </c>
      <c r="I250" s="45" t="s">
        <v>2818</v>
      </c>
      <c r="J250" s="45" t="s">
        <v>3279</v>
      </c>
    </row>
    <row r="251" spans="1:10">
      <c r="A251" s="46" t="s">
        <v>324</v>
      </c>
      <c r="E251" s="45" t="s">
        <v>1591</v>
      </c>
      <c r="I251" s="45" t="s">
        <v>2819</v>
      </c>
      <c r="J251" s="45" t="s">
        <v>3280</v>
      </c>
    </row>
    <row r="252" spans="1:10">
      <c r="A252" s="46" t="s">
        <v>325</v>
      </c>
      <c r="E252" s="45" t="s">
        <v>1592</v>
      </c>
      <c r="I252" s="45" t="s">
        <v>2820</v>
      </c>
      <c r="J252" s="45" t="s">
        <v>3281</v>
      </c>
    </row>
    <row r="253" spans="1:10">
      <c r="A253" s="46" t="s">
        <v>326</v>
      </c>
      <c r="E253" s="45" t="s">
        <v>1593</v>
      </c>
      <c r="I253" s="45" t="s">
        <v>2821</v>
      </c>
      <c r="J253" s="45" t="s">
        <v>3282</v>
      </c>
    </row>
    <row r="254" spans="1:10">
      <c r="A254" s="46" t="s">
        <v>327</v>
      </c>
      <c r="E254" s="45" t="s">
        <v>1594</v>
      </c>
      <c r="I254" s="45" t="s">
        <v>2822</v>
      </c>
      <c r="J254" s="45" t="s">
        <v>3283</v>
      </c>
    </row>
    <row r="255" spans="1:10">
      <c r="A255" s="46" t="s">
        <v>328</v>
      </c>
      <c r="E255" s="45" t="s">
        <v>1595</v>
      </c>
      <c r="I255" s="45" t="s">
        <v>2823</v>
      </c>
      <c r="J255" s="45" t="s">
        <v>3284</v>
      </c>
    </row>
    <row r="256" spans="1:10">
      <c r="A256" s="46" t="s">
        <v>329</v>
      </c>
      <c r="E256" s="45" t="s">
        <v>1596</v>
      </c>
      <c r="I256" s="45" t="s">
        <v>2824</v>
      </c>
      <c r="J256" s="45" t="s">
        <v>1943</v>
      </c>
    </row>
    <row r="257" spans="1:10">
      <c r="A257" s="46" t="s">
        <v>330</v>
      </c>
      <c r="E257" s="45" t="s">
        <v>1597</v>
      </c>
      <c r="I257" s="45" t="s">
        <v>2825</v>
      </c>
      <c r="J257" s="45" t="s">
        <v>3285</v>
      </c>
    </row>
    <row r="258" spans="1:10">
      <c r="A258" s="46" t="s">
        <v>331</v>
      </c>
      <c r="E258" s="45" t="s">
        <v>1598</v>
      </c>
      <c r="I258" s="45" t="s">
        <v>2826</v>
      </c>
      <c r="J258" s="45" t="s">
        <v>3286</v>
      </c>
    </row>
    <row r="259" spans="1:10">
      <c r="A259" s="46" t="s">
        <v>332</v>
      </c>
      <c r="E259" s="45" t="s">
        <v>1599</v>
      </c>
      <c r="I259" s="45" t="s">
        <v>2827</v>
      </c>
      <c r="J259" s="45" t="s">
        <v>3287</v>
      </c>
    </row>
    <row r="260" spans="1:10">
      <c r="A260" s="46" t="s">
        <v>333</v>
      </c>
      <c r="E260" s="45" t="s">
        <v>1600</v>
      </c>
      <c r="I260" s="45" t="s">
        <v>2828</v>
      </c>
      <c r="J260" s="45" t="s">
        <v>3288</v>
      </c>
    </row>
    <row r="261" spans="1:10">
      <c r="A261" s="46" t="s">
        <v>334</v>
      </c>
      <c r="E261" s="45" t="s">
        <v>1601</v>
      </c>
      <c r="I261" s="45" t="s">
        <v>2829</v>
      </c>
      <c r="J261" s="45" t="s">
        <v>3289</v>
      </c>
    </row>
    <row r="262" spans="1:10">
      <c r="A262" s="46" t="s">
        <v>335</v>
      </c>
      <c r="E262" s="45" t="s">
        <v>1602</v>
      </c>
      <c r="I262" s="45" t="s">
        <v>2830</v>
      </c>
      <c r="J262" s="45" t="s">
        <v>3290</v>
      </c>
    </row>
    <row r="263" spans="1:10">
      <c r="A263" s="46" t="s">
        <v>336</v>
      </c>
      <c r="E263" s="45" t="s">
        <v>1603</v>
      </c>
      <c r="I263" s="45" t="s">
        <v>2831</v>
      </c>
      <c r="J263" s="45" t="s">
        <v>3291</v>
      </c>
    </row>
    <row r="264" spans="1:10">
      <c r="A264" s="46" t="s">
        <v>337</v>
      </c>
      <c r="E264" s="45" t="s">
        <v>1604</v>
      </c>
      <c r="I264" s="45" t="s">
        <v>2832</v>
      </c>
      <c r="J264" s="45" t="s">
        <v>3292</v>
      </c>
    </row>
    <row r="265" spans="1:10">
      <c r="A265" s="46" t="s">
        <v>338</v>
      </c>
      <c r="E265" s="45" t="s">
        <v>1605</v>
      </c>
      <c r="I265" s="45" t="s">
        <v>2833</v>
      </c>
      <c r="J265" s="45" t="s">
        <v>3293</v>
      </c>
    </row>
    <row r="266" spans="1:10">
      <c r="A266" s="46" t="s">
        <v>339</v>
      </c>
      <c r="E266" s="45" t="s">
        <v>1606</v>
      </c>
      <c r="I266" s="45" t="s">
        <v>2834</v>
      </c>
      <c r="J266" s="45" t="s">
        <v>3294</v>
      </c>
    </row>
    <row r="267" spans="1:10">
      <c r="A267" s="46" t="s">
        <v>340</v>
      </c>
      <c r="E267" s="45" t="s">
        <v>1607</v>
      </c>
      <c r="I267" s="45" t="s">
        <v>2835</v>
      </c>
      <c r="J267" s="45" t="s">
        <v>3295</v>
      </c>
    </row>
    <row r="268" spans="1:10">
      <c r="A268" s="46" t="s">
        <v>341</v>
      </c>
      <c r="E268" s="45" t="s">
        <v>1608</v>
      </c>
      <c r="I268" s="45" t="s">
        <v>2836</v>
      </c>
      <c r="J268" s="45" t="s">
        <v>3296</v>
      </c>
    </row>
    <row r="269" spans="1:10">
      <c r="A269" s="46" t="s">
        <v>342</v>
      </c>
      <c r="E269" s="45" t="s">
        <v>1609</v>
      </c>
      <c r="I269" s="45" t="s">
        <v>2837</v>
      </c>
      <c r="J269" s="45" t="s">
        <v>3297</v>
      </c>
    </row>
    <row r="270" spans="1:10">
      <c r="A270" s="46" t="s">
        <v>343</v>
      </c>
      <c r="E270" s="45" t="s">
        <v>1610</v>
      </c>
      <c r="I270" s="45" t="s">
        <v>2838</v>
      </c>
      <c r="J270" s="45" t="s">
        <v>3298</v>
      </c>
    </row>
    <row r="271" spans="1:10">
      <c r="A271" s="46" t="s">
        <v>344</v>
      </c>
      <c r="E271" s="45" t="s">
        <v>1611</v>
      </c>
      <c r="I271" s="45" t="s">
        <v>2839</v>
      </c>
      <c r="J271" s="45" t="s">
        <v>3299</v>
      </c>
    </row>
    <row r="272" spans="1:10">
      <c r="A272" s="46" t="s">
        <v>345</v>
      </c>
      <c r="E272" s="45" t="s">
        <v>1612</v>
      </c>
      <c r="I272" s="45" t="s">
        <v>2840</v>
      </c>
      <c r="J272" s="45" t="s">
        <v>3300</v>
      </c>
    </row>
    <row r="273" spans="1:10">
      <c r="A273" s="46" t="s">
        <v>346</v>
      </c>
      <c r="E273" s="45" t="s">
        <v>1613</v>
      </c>
      <c r="I273" s="45" t="s">
        <v>2841</v>
      </c>
      <c r="J273" s="45" t="s">
        <v>3301</v>
      </c>
    </row>
    <row r="274" spans="1:10">
      <c r="A274" s="46" t="s">
        <v>347</v>
      </c>
      <c r="E274" s="45" t="s">
        <v>1614</v>
      </c>
      <c r="I274" s="45" t="s">
        <v>2842</v>
      </c>
      <c r="J274" s="45" t="s">
        <v>3302</v>
      </c>
    </row>
    <row r="275" spans="1:10">
      <c r="A275" s="46" t="s">
        <v>348</v>
      </c>
      <c r="E275" s="45" t="s">
        <v>1615</v>
      </c>
      <c r="I275" s="45" t="s">
        <v>2843</v>
      </c>
      <c r="J275" s="45" t="s">
        <v>3303</v>
      </c>
    </row>
    <row r="276" spans="1:10">
      <c r="A276" s="46" t="s">
        <v>349</v>
      </c>
      <c r="E276" s="45" t="s">
        <v>1616</v>
      </c>
      <c r="I276" s="45" t="s">
        <v>2844</v>
      </c>
      <c r="J276" s="45" t="s">
        <v>3304</v>
      </c>
    </row>
    <row r="277" spans="1:10">
      <c r="A277" s="46" t="s">
        <v>350</v>
      </c>
      <c r="E277" s="45" t="s">
        <v>1617</v>
      </c>
      <c r="I277" s="45" t="s">
        <v>2845</v>
      </c>
      <c r="J277" s="45" t="s">
        <v>3305</v>
      </c>
    </row>
    <row r="278" spans="1:10">
      <c r="A278" s="46" t="s">
        <v>351</v>
      </c>
      <c r="E278" s="45" t="s">
        <v>1618</v>
      </c>
      <c r="I278" s="45" t="s">
        <v>2846</v>
      </c>
      <c r="J278" s="45" t="s">
        <v>3306</v>
      </c>
    </row>
    <row r="279" spans="1:10">
      <c r="A279" s="46" t="s">
        <v>352</v>
      </c>
      <c r="E279" s="45" t="s">
        <v>1619</v>
      </c>
      <c r="I279" s="45" t="s">
        <v>2847</v>
      </c>
      <c r="J279" s="45" t="s">
        <v>3307</v>
      </c>
    </row>
    <row r="280" spans="1:10">
      <c r="A280" s="46" t="s">
        <v>353</v>
      </c>
      <c r="E280" s="45" t="s">
        <v>1620</v>
      </c>
      <c r="I280" s="45" t="s">
        <v>2848</v>
      </c>
      <c r="J280" s="45" t="s">
        <v>3252</v>
      </c>
    </row>
    <row r="281" spans="1:10">
      <c r="A281" s="46" t="s">
        <v>354</v>
      </c>
      <c r="E281" s="45" t="s">
        <v>1621</v>
      </c>
      <c r="I281" s="45" t="s">
        <v>2849</v>
      </c>
      <c r="J281" s="45" t="s">
        <v>3308</v>
      </c>
    </row>
    <row r="282" spans="1:10">
      <c r="A282" s="46" t="s">
        <v>355</v>
      </c>
      <c r="E282" s="45" t="s">
        <v>1622</v>
      </c>
      <c r="I282" s="45" t="s">
        <v>2850</v>
      </c>
      <c r="J282" s="45" t="s">
        <v>3309</v>
      </c>
    </row>
    <row r="283" spans="1:10">
      <c r="A283" s="46" t="s">
        <v>356</v>
      </c>
      <c r="E283" s="45" t="s">
        <v>1623</v>
      </c>
      <c r="I283" s="45" t="s">
        <v>2851</v>
      </c>
      <c r="J283" s="45" t="s">
        <v>3310</v>
      </c>
    </row>
    <row r="284" spans="1:10">
      <c r="A284" s="46" t="s">
        <v>357</v>
      </c>
      <c r="E284" s="45" t="s">
        <v>1624</v>
      </c>
      <c r="I284" s="45" t="s">
        <v>2852</v>
      </c>
      <c r="J284" s="45" t="s">
        <v>3311</v>
      </c>
    </row>
    <row r="285" spans="1:10">
      <c r="A285" s="46" t="s">
        <v>358</v>
      </c>
      <c r="E285" s="45" t="s">
        <v>1625</v>
      </c>
      <c r="I285" s="45" t="s">
        <v>2853</v>
      </c>
      <c r="J285" s="45" t="s">
        <v>3312</v>
      </c>
    </row>
    <row r="286" spans="1:10">
      <c r="A286" s="46" t="s">
        <v>359</v>
      </c>
      <c r="E286" s="45" t="s">
        <v>1626</v>
      </c>
      <c r="I286" s="45" t="s">
        <v>2854</v>
      </c>
      <c r="J286" s="45" t="s">
        <v>3313</v>
      </c>
    </row>
    <row r="287" spans="1:10">
      <c r="A287" s="46" t="s">
        <v>360</v>
      </c>
      <c r="E287" s="45" t="s">
        <v>1627</v>
      </c>
      <c r="I287" s="45" t="s">
        <v>2855</v>
      </c>
      <c r="J287" s="45" t="s">
        <v>3314</v>
      </c>
    </row>
    <row r="288" spans="1:10">
      <c r="A288" s="46" t="s">
        <v>361</v>
      </c>
      <c r="E288" s="45" t="s">
        <v>1628</v>
      </c>
      <c r="I288" s="45" t="s">
        <v>2856</v>
      </c>
      <c r="J288" s="45" t="s">
        <v>3315</v>
      </c>
    </row>
    <row r="289" spans="1:10">
      <c r="A289" s="46" t="s">
        <v>362</v>
      </c>
      <c r="E289" s="45" t="s">
        <v>1629</v>
      </c>
      <c r="I289" s="45" t="s">
        <v>2857</v>
      </c>
      <c r="J289" s="45" t="s">
        <v>3316</v>
      </c>
    </row>
    <row r="290" spans="1:10">
      <c r="A290" s="46" t="s">
        <v>363</v>
      </c>
      <c r="E290" s="45" t="s">
        <v>1630</v>
      </c>
      <c r="I290" s="45" t="s">
        <v>2858</v>
      </c>
      <c r="J290" s="45" t="s">
        <v>3317</v>
      </c>
    </row>
    <row r="291" spans="1:10">
      <c r="A291" s="46" t="s">
        <v>364</v>
      </c>
      <c r="E291" s="45" t="s">
        <v>1631</v>
      </c>
      <c r="I291" s="45" t="s">
        <v>2859</v>
      </c>
      <c r="J291" s="45" t="s">
        <v>3318</v>
      </c>
    </row>
    <row r="292" spans="1:10">
      <c r="A292" s="46" t="s">
        <v>365</v>
      </c>
      <c r="E292" s="45" t="s">
        <v>1632</v>
      </c>
      <c r="I292" s="45" t="s">
        <v>2860</v>
      </c>
      <c r="J292" s="45" t="s">
        <v>3319</v>
      </c>
    </row>
    <row r="293" spans="1:10">
      <c r="A293" s="46" t="s">
        <v>366</v>
      </c>
      <c r="E293" s="45" t="s">
        <v>1633</v>
      </c>
      <c r="I293" s="45" t="s">
        <v>6027</v>
      </c>
      <c r="J293" s="45" t="s">
        <v>1723</v>
      </c>
    </row>
    <row r="294" spans="1:10">
      <c r="A294" s="46" t="s">
        <v>367</v>
      </c>
      <c r="E294" s="45" t="s">
        <v>1634</v>
      </c>
      <c r="I294" s="45" t="s">
        <v>6028</v>
      </c>
      <c r="J294" s="45" t="s">
        <v>6045</v>
      </c>
    </row>
    <row r="295" spans="1:10">
      <c r="A295" s="46" t="s">
        <v>368</v>
      </c>
      <c r="E295" s="45" t="s">
        <v>1635</v>
      </c>
      <c r="I295" s="45" t="s">
        <v>6029</v>
      </c>
      <c r="J295" s="45" t="s">
        <v>6046</v>
      </c>
    </row>
    <row r="296" spans="1:10">
      <c r="A296" s="46" t="s">
        <v>369</v>
      </c>
      <c r="E296" s="45" t="s">
        <v>1636</v>
      </c>
      <c r="I296" s="45" t="s">
        <v>2861</v>
      </c>
      <c r="J296" s="45" t="s">
        <v>3320</v>
      </c>
    </row>
    <row r="297" spans="1:10">
      <c r="A297" s="46" t="s">
        <v>370</v>
      </c>
      <c r="E297" s="45" t="s">
        <v>1637</v>
      </c>
      <c r="I297" s="45" t="s">
        <v>2862</v>
      </c>
      <c r="J297" s="45" t="s">
        <v>3321</v>
      </c>
    </row>
    <row r="298" spans="1:10">
      <c r="A298" s="46" t="s">
        <v>371</v>
      </c>
      <c r="E298" s="45" t="s">
        <v>1638</v>
      </c>
      <c r="I298" s="45" t="s">
        <v>2863</v>
      </c>
      <c r="J298" s="45" t="s">
        <v>3322</v>
      </c>
    </row>
    <row r="299" spans="1:10">
      <c r="A299" s="46" t="s">
        <v>372</v>
      </c>
      <c r="E299" s="45" t="s">
        <v>1639</v>
      </c>
      <c r="I299" s="45" t="s">
        <v>2864</v>
      </c>
      <c r="J299" s="45" t="s">
        <v>3323</v>
      </c>
    </row>
    <row r="300" spans="1:10">
      <c r="A300" s="46" t="s">
        <v>373</v>
      </c>
      <c r="E300" s="45" t="s">
        <v>1640</v>
      </c>
      <c r="I300" s="45" t="s">
        <v>2865</v>
      </c>
      <c r="J300" s="45" t="s">
        <v>3324</v>
      </c>
    </row>
    <row r="301" spans="1:10">
      <c r="A301" s="46" t="s">
        <v>374</v>
      </c>
      <c r="E301" s="45" t="s">
        <v>1641</v>
      </c>
      <c r="I301" s="45" t="s">
        <v>2866</v>
      </c>
      <c r="J301" s="45" t="s">
        <v>3325</v>
      </c>
    </row>
    <row r="302" spans="1:10">
      <c r="A302" s="46" t="s">
        <v>375</v>
      </c>
      <c r="E302" s="45" t="s">
        <v>1642</v>
      </c>
      <c r="I302" s="45" t="s">
        <v>2867</v>
      </c>
      <c r="J302" s="45" t="s">
        <v>2141</v>
      </c>
    </row>
    <row r="303" spans="1:10">
      <c r="A303" s="46" t="s">
        <v>376</v>
      </c>
      <c r="E303" s="45" t="s">
        <v>1643</v>
      </c>
      <c r="I303" s="45" t="s">
        <v>2868</v>
      </c>
      <c r="J303" s="45" t="s">
        <v>2142</v>
      </c>
    </row>
    <row r="304" spans="1:10">
      <c r="A304" s="46" t="s">
        <v>377</v>
      </c>
      <c r="E304" s="45" t="s">
        <v>1644</v>
      </c>
      <c r="I304" s="45" t="s">
        <v>2869</v>
      </c>
      <c r="J304" s="45" t="s">
        <v>3326</v>
      </c>
    </row>
    <row r="305" spans="1:10">
      <c r="A305" s="46" t="s">
        <v>378</v>
      </c>
      <c r="E305" s="45" t="s">
        <v>1645</v>
      </c>
      <c r="I305" s="45" t="s">
        <v>2870</v>
      </c>
      <c r="J305" s="45" t="s">
        <v>3327</v>
      </c>
    </row>
    <row r="306" spans="1:10">
      <c r="A306" s="46" t="s">
        <v>379</v>
      </c>
      <c r="E306" s="45" t="s">
        <v>1646</v>
      </c>
      <c r="I306" s="45" t="s">
        <v>2871</v>
      </c>
      <c r="J306" s="45" t="s">
        <v>3328</v>
      </c>
    </row>
    <row r="307" spans="1:10">
      <c r="A307" s="46" t="s">
        <v>380</v>
      </c>
      <c r="E307" s="45" t="s">
        <v>1647</v>
      </c>
      <c r="I307" s="45" t="s">
        <v>2872</v>
      </c>
      <c r="J307" s="45" t="s">
        <v>3329</v>
      </c>
    </row>
    <row r="308" spans="1:10">
      <c r="A308" s="46" t="s">
        <v>381</v>
      </c>
      <c r="E308" s="45" t="s">
        <v>1648</v>
      </c>
      <c r="I308" s="45" t="s">
        <v>2873</v>
      </c>
      <c r="J308" s="45" t="s">
        <v>3330</v>
      </c>
    </row>
    <row r="309" spans="1:10">
      <c r="A309" s="46" t="s">
        <v>382</v>
      </c>
      <c r="E309" s="45" t="s">
        <v>1649</v>
      </c>
      <c r="I309" s="45" t="s">
        <v>2874</v>
      </c>
      <c r="J309" s="45" t="s">
        <v>3331</v>
      </c>
    </row>
    <row r="310" spans="1:10">
      <c r="A310" s="46" t="s">
        <v>383</v>
      </c>
      <c r="E310" s="45" t="s">
        <v>1650</v>
      </c>
      <c r="I310" s="45" t="s">
        <v>2875</v>
      </c>
      <c r="J310" s="45" t="s">
        <v>3332</v>
      </c>
    </row>
    <row r="311" spans="1:10">
      <c r="A311" s="46" t="s">
        <v>384</v>
      </c>
      <c r="E311" s="45" t="s">
        <v>1651</v>
      </c>
      <c r="I311" s="45" t="s">
        <v>2876</v>
      </c>
      <c r="J311" s="45" t="s">
        <v>3333</v>
      </c>
    </row>
    <row r="312" spans="1:10">
      <c r="A312" s="46" t="s">
        <v>385</v>
      </c>
      <c r="E312" s="45" t="s">
        <v>1652</v>
      </c>
      <c r="I312" s="45" t="s">
        <v>2877</v>
      </c>
      <c r="J312" s="45" t="s">
        <v>3334</v>
      </c>
    </row>
    <row r="313" spans="1:10">
      <c r="A313" s="46" t="s">
        <v>386</v>
      </c>
      <c r="E313" s="45" t="s">
        <v>1653</v>
      </c>
      <c r="I313" s="45" t="s">
        <v>2878</v>
      </c>
      <c r="J313" s="45" t="s">
        <v>3335</v>
      </c>
    </row>
    <row r="314" spans="1:10">
      <c r="A314" s="46" t="s">
        <v>387</v>
      </c>
      <c r="E314" s="45" t="s">
        <v>1654</v>
      </c>
      <c r="I314" s="45" t="s">
        <v>2879</v>
      </c>
      <c r="J314" s="45" t="s">
        <v>3336</v>
      </c>
    </row>
    <row r="315" spans="1:10">
      <c r="A315" s="46" t="s">
        <v>388</v>
      </c>
      <c r="E315" s="45" t="s">
        <v>1655</v>
      </c>
      <c r="I315" s="45" t="s">
        <v>2880</v>
      </c>
      <c r="J315" s="45" t="s">
        <v>3337</v>
      </c>
    </row>
    <row r="316" spans="1:10">
      <c r="A316" s="46" t="s">
        <v>389</v>
      </c>
      <c r="E316" s="45" t="s">
        <v>1656</v>
      </c>
      <c r="I316" s="45" t="s">
        <v>2881</v>
      </c>
      <c r="J316" s="45" t="s">
        <v>3338</v>
      </c>
    </row>
    <row r="317" spans="1:10">
      <c r="A317" s="46" t="s">
        <v>390</v>
      </c>
      <c r="E317" s="45" t="s">
        <v>1657</v>
      </c>
      <c r="I317" s="45" t="s">
        <v>2882</v>
      </c>
      <c r="J317" s="45" t="s">
        <v>3339</v>
      </c>
    </row>
    <row r="318" spans="1:10">
      <c r="A318" s="46" t="s">
        <v>391</v>
      </c>
      <c r="E318" s="45" t="s">
        <v>1658</v>
      </c>
      <c r="I318" s="45" t="s">
        <v>2883</v>
      </c>
      <c r="J318" s="45" t="s">
        <v>3340</v>
      </c>
    </row>
    <row r="319" spans="1:10">
      <c r="A319" s="46" t="s">
        <v>392</v>
      </c>
      <c r="E319" s="45" t="s">
        <v>1659</v>
      </c>
      <c r="I319" s="45" t="s">
        <v>2884</v>
      </c>
      <c r="J319" s="45" t="s">
        <v>3341</v>
      </c>
    </row>
    <row r="320" spans="1:10">
      <c r="A320" s="46" t="s">
        <v>393</v>
      </c>
      <c r="E320" s="45" t="s">
        <v>1660</v>
      </c>
      <c r="I320" s="45" t="s">
        <v>2885</v>
      </c>
      <c r="J320" s="45" t="s">
        <v>3342</v>
      </c>
    </row>
    <row r="321" spans="1:10">
      <c r="A321" s="46" t="s">
        <v>394</v>
      </c>
      <c r="E321" s="45" t="s">
        <v>1661</v>
      </c>
      <c r="I321" s="45" t="s">
        <v>2886</v>
      </c>
      <c r="J321" s="45" t="s">
        <v>3343</v>
      </c>
    </row>
    <row r="322" spans="1:10">
      <c r="A322" s="46" t="s">
        <v>395</v>
      </c>
      <c r="E322" s="45" t="s">
        <v>1662</v>
      </c>
      <c r="I322" s="45" t="s">
        <v>2887</v>
      </c>
      <c r="J322" s="45" t="s">
        <v>3344</v>
      </c>
    </row>
    <row r="323" spans="1:10">
      <c r="A323" s="46" t="s">
        <v>396</v>
      </c>
      <c r="E323" s="45" t="s">
        <v>1663</v>
      </c>
      <c r="I323" s="45" t="s">
        <v>2888</v>
      </c>
      <c r="J323" s="45" t="s">
        <v>3345</v>
      </c>
    </row>
    <row r="324" spans="1:10">
      <c r="A324" s="46" t="s">
        <v>397</v>
      </c>
      <c r="E324" s="45" t="s">
        <v>1664</v>
      </c>
      <c r="I324" s="45" t="s">
        <v>2889</v>
      </c>
      <c r="J324" s="45" t="s">
        <v>3346</v>
      </c>
    </row>
    <row r="325" spans="1:10">
      <c r="A325" s="46" t="s">
        <v>398</v>
      </c>
      <c r="E325" s="45" t="s">
        <v>1665</v>
      </c>
      <c r="I325" s="45" t="s">
        <v>2890</v>
      </c>
      <c r="J325" s="45" t="s">
        <v>3347</v>
      </c>
    </row>
    <row r="326" spans="1:10">
      <c r="A326" s="46" t="s">
        <v>399</v>
      </c>
      <c r="E326" s="45" t="s">
        <v>1666</v>
      </c>
      <c r="I326" s="45" t="s">
        <v>2891</v>
      </c>
      <c r="J326" s="45" t="s">
        <v>3348</v>
      </c>
    </row>
    <row r="327" spans="1:10">
      <c r="A327" s="46" t="s">
        <v>400</v>
      </c>
      <c r="E327" s="45" t="s">
        <v>1667</v>
      </c>
      <c r="I327" s="45" t="s">
        <v>2892</v>
      </c>
      <c r="J327" s="45" t="s">
        <v>3349</v>
      </c>
    </row>
    <row r="328" spans="1:10">
      <c r="A328" s="46" t="s">
        <v>401</v>
      </c>
      <c r="E328" s="45" t="s">
        <v>1668</v>
      </c>
      <c r="I328" s="45" t="s">
        <v>2893</v>
      </c>
      <c r="J328" s="45" t="s">
        <v>3350</v>
      </c>
    </row>
    <row r="329" spans="1:10">
      <c r="A329" s="46" t="s">
        <v>402</v>
      </c>
      <c r="E329" s="45" t="s">
        <v>1669</v>
      </c>
      <c r="I329" s="45" t="s">
        <v>2894</v>
      </c>
      <c r="J329" s="45" t="s">
        <v>3351</v>
      </c>
    </row>
    <row r="330" spans="1:10">
      <c r="A330" s="46" t="s">
        <v>403</v>
      </c>
      <c r="E330" s="45" t="s">
        <v>1670</v>
      </c>
      <c r="I330" s="45" t="s">
        <v>2895</v>
      </c>
      <c r="J330" s="45" t="s">
        <v>3352</v>
      </c>
    </row>
    <row r="331" spans="1:10">
      <c r="A331" s="46" t="s">
        <v>404</v>
      </c>
      <c r="E331" s="45" t="s">
        <v>1671</v>
      </c>
      <c r="I331" s="45" t="s">
        <v>2896</v>
      </c>
      <c r="J331" s="45" t="s">
        <v>3353</v>
      </c>
    </row>
    <row r="332" spans="1:10">
      <c r="A332" s="46" t="s">
        <v>405</v>
      </c>
      <c r="E332" s="45" t="s">
        <v>1672</v>
      </c>
      <c r="I332" s="45" t="s">
        <v>2897</v>
      </c>
      <c r="J332" s="45" t="s">
        <v>3354</v>
      </c>
    </row>
    <row r="333" spans="1:10">
      <c r="A333" s="46" t="s">
        <v>406</v>
      </c>
      <c r="E333" s="45" t="s">
        <v>1673</v>
      </c>
      <c r="I333" s="45" t="s">
        <v>2898</v>
      </c>
      <c r="J333" s="45" t="s">
        <v>3355</v>
      </c>
    </row>
    <row r="334" spans="1:10">
      <c r="A334" s="46" t="s">
        <v>407</v>
      </c>
      <c r="E334" s="45" t="s">
        <v>1674</v>
      </c>
      <c r="I334" s="45" t="s">
        <v>2899</v>
      </c>
      <c r="J334" s="45" t="s">
        <v>2269</v>
      </c>
    </row>
    <row r="335" spans="1:10">
      <c r="A335" s="46" t="s">
        <v>408</v>
      </c>
      <c r="E335" s="45" t="s">
        <v>1675</v>
      </c>
      <c r="I335" s="45" t="s">
        <v>2900</v>
      </c>
      <c r="J335" s="45" t="s">
        <v>3356</v>
      </c>
    </row>
    <row r="336" spans="1:10">
      <c r="A336" s="46" t="s">
        <v>409</v>
      </c>
      <c r="E336" s="45" t="s">
        <v>1676</v>
      </c>
      <c r="I336" s="45" t="s">
        <v>2901</v>
      </c>
      <c r="J336" s="45" t="s">
        <v>3357</v>
      </c>
    </row>
    <row r="337" spans="1:10">
      <c r="A337" s="46" t="s">
        <v>410</v>
      </c>
      <c r="E337" s="45" t="s">
        <v>1677</v>
      </c>
      <c r="I337" s="45" t="s">
        <v>2902</v>
      </c>
      <c r="J337" s="45" t="s">
        <v>3358</v>
      </c>
    </row>
    <row r="338" spans="1:10">
      <c r="A338" s="46" t="s">
        <v>411</v>
      </c>
      <c r="E338" s="45" t="s">
        <v>1678</v>
      </c>
      <c r="I338" s="45" t="s">
        <v>2902</v>
      </c>
      <c r="J338" s="45" t="s">
        <v>3358</v>
      </c>
    </row>
    <row r="339" spans="1:10">
      <c r="A339" s="46" t="s">
        <v>412</v>
      </c>
      <c r="E339" s="45" t="s">
        <v>1679</v>
      </c>
      <c r="I339" s="45" t="s">
        <v>2903</v>
      </c>
      <c r="J339" s="45" t="s">
        <v>3359</v>
      </c>
    </row>
    <row r="340" spans="1:10">
      <c r="A340" s="46" t="s">
        <v>413</v>
      </c>
      <c r="E340" s="45" t="s">
        <v>1680</v>
      </c>
      <c r="I340" s="45" t="s">
        <v>2904</v>
      </c>
      <c r="J340" s="45" t="s">
        <v>3360</v>
      </c>
    </row>
    <row r="341" spans="1:10">
      <c r="A341" s="46" t="s">
        <v>414</v>
      </c>
      <c r="E341" s="45" t="s">
        <v>1681</v>
      </c>
      <c r="I341" s="45" t="s">
        <v>2905</v>
      </c>
      <c r="J341" s="45" t="s">
        <v>3361</v>
      </c>
    </row>
    <row r="342" spans="1:10">
      <c r="A342" s="46" t="s">
        <v>2</v>
      </c>
      <c r="E342" s="45" t="s">
        <v>1682</v>
      </c>
      <c r="I342" s="45" t="s">
        <v>2906</v>
      </c>
      <c r="J342" s="45" t="s">
        <v>3362</v>
      </c>
    </row>
    <row r="343" spans="1:10">
      <c r="A343" s="46" t="s">
        <v>415</v>
      </c>
      <c r="E343" s="45" t="s">
        <v>1683</v>
      </c>
      <c r="I343" s="45" t="s">
        <v>2907</v>
      </c>
      <c r="J343" s="45" t="s">
        <v>3363</v>
      </c>
    </row>
    <row r="344" spans="1:10">
      <c r="A344" s="46" t="s">
        <v>416</v>
      </c>
      <c r="E344" s="45" t="s">
        <v>1684</v>
      </c>
      <c r="I344" s="45" t="s">
        <v>2908</v>
      </c>
      <c r="J344" s="45" t="s">
        <v>3364</v>
      </c>
    </row>
    <row r="345" spans="1:10">
      <c r="A345" s="46" t="s">
        <v>417</v>
      </c>
      <c r="E345" s="45" t="s">
        <v>1685</v>
      </c>
      <c r="I345" s="45" t="s">
        <v>2909</v>
      </c>
      <c r="J345" s="45" t="s">
        <v>3365</v>
      </c>
    </row>
    <row r="346" spans="1:10">
      <c r="A346" s="46" t="s">
        <v>418</v>
      </c>
      <c r="E346" s="45" t="s">
        <v>1686</v>
      </c>
      <c r="I346" s="45" t="s">
        <v>2910</v>
      </c>
      <c r="J346" s="45" t="s">
        <v>3366</v>
      </c>
    </row>
    <row r="347" spans="1:10">
      <c r="A347" s="46" t="s">
        <v>419</v>
      </c>
      <c r="E347" s="45" t="s">
        <v>1687</v>
      </c>
      <c r="I347" s="45" t="s">
        <v>2911</v>
      </c>
      <c r="J347" s="45" t="s">
        <v>3367</v>
      </c>
    </row>
    <row r="348" spans="1:10">
      <c r="A348" s="46" t="s">
        <v>420</v>
      </c>
      <c r="E348" s="45" t="s">
        <v>1688</v>
      </c>
      <c r="I348" s="45" t="s">
        <v>2912</v>
      </c>
      <c r="J348" s="45" t="s">
        <v>3368</v>
      </c>
    </row>
    <row r="349" spans="1:10">
      <c r="A349" s="46" t="s">
        <v>421</v>
      </c>
      <c r="E349" s="45" t="s">
        <v>1689</v>
      </c>
      <c r="I349" s="45" t="s">
        <v>2913</v>
      </c>
      <c r="J349" s="45" t="s">
        <v>3369</v>
      </c>
    </row>
    <row r="350" spans="1:10">
      <c r="A350" s="46" t="s">
        <v>422</v>
      </c>
      <c r="E350" s="45" t="s">
        <v>1690</v>
      </c>
      <c r="I350" s="45" t="s">
        <v>2914</v>
      </c>
      <c r="J350" s="45" t="s">
        <v>3370</v>
      </c>
    </row>
    <row r="351" spans="1:10">
      <c r="A351" s="46" t="s">
        <v>423</v>
      </c>
      <c r="E351" s="45" t="s">
        <v>1691</v>
      </c>
      <c r="I351" s="45" t="s">
        <v>2915</v>
      </c>
      <c r="J351" s="45" t="s">
        <v>3371</v>
      </c>
    </row>
    <row r="352" spans="1:10">
      <c r="A352" s="46" t="s">
        <v>424</v>
      </c>
      <c r="E352" s="45" t="s">
        <v>1692</v>
      </c>
      <c r="I352" s="45" t="s">
        <v>2916</v>
      </c>
      <c r="J352" s="45" t="s">
        <v>3372</v>
      </c>
    </row>
    <row r="353" spans="1:10">
      <c r="A353" s="46" t="s">
        <v>425</v>
      </c>
      <c r="E353" s="45" t="s">
        <v>1693</v>
      </c>
      <c r="I353" s="45" t="s">
        <v>3537</v>
      </c>
      <c r="J353" s="45" t="s">
        <v>3539</v>
      </c>
    </row>
    <row r="354" spans="1:10">
      <c r="A354" s="46" t="s">
        <v>426</v>
      </c>
      <c r="E354" s="45" t="s">
        <v>1694</v>
      </c>
      <c r="I354" s="45" t="s">
        <v>3538</v>
      </c>
      <c r="J354" s="45" t="s">
        <v>3540</v>
      </c>
    </row>
    <row r="355" spans="1:10">
      <c r="A355" s="46" t="s">
        <v>427</v>
      </c>
      <c r="E355" s="45" t="s">
        <v>1695</v>
      </c>
      <c r="I355" s="45" t="s">
        <v>2917</v>
      </c>
      <c r="J355" s="45" t="s">
        <v>3373</v>
      </c>
    </row>
    <row r="356" spans="1:10">
      <c r="A356" s="46" t="s">
        <v>428</v>
      </c>
      <c r="E356" s="45" t="s">
        <v>1696</v>
      </c>
      <c r="I356" s="45" t="s">
        <v>2918</v>
      </c>
      <c r="J356" s="45" t="s">
        <v>3374</v>
      </c>
    </row>
    <row r="357" spans="1:10">
      <c r="A357" s="46" t="s">
        <v>429</v>
      </c>
      <c r="E357" s="45" t="s">
        <v>1697</v>
      </c>
      <c r="I357" s="45" t="s">
        <v>3675</v>
      </c>
      <c r="J357" s="45" t="s">
        <v>3680</v>
      </c>
    </row>
    <row r="358" spans="1:10">
      <c r="A358" s="46" t="s">
        <v>430</v>
      </c>
      <c r="E358" s="45" t="s">
        <v>1698</v>
      </c>
      <c r="I358" s="45" t="s">
        <v>2919</v>
      </c>
      <c r="J358" s="45" t="s">
        <v>3375</v>
      </c>
    </row>
    <row r="359" spans="1:10">
      <c r="A359" s="46" t="s">
        <v>431</v>
      </c>
      <c r="E359" s="45" t="s">
        <v>1699</v>
      </c>
      <c r="I359" s="45" t="s">
        <v>2920</v>
      </c>
      <c r="J359" s="45" t="s">
        <v>3376</v>
      </c>
    </row>
    <row r="360" spans="1:10">
      <c r="A360" s="46" t="s">
        <v>432</v>
      </c>
      <c r="E360" s="45" t="s">
        <v>1700</v>
      </c>
      <c r="I360" s="45" t="s">
        <v>2921</v>
      </c>
      <c r="J360" s="45" t="s">
        <v>3377</v>
      </c>
    </row>
    <row r="361" spans="1:10">
      <c r="A361" s="46" t="s">
        <v>433</v>
      </c>
      <c r="E361" s="45" t="s">
        <v>1701</v>
      </c>
      <c r="I361" s="45" t="s">
        <v>6030</v>
      </c>
      <c r="J361" s="45" t="s">
        <v>6046</v>
      </c>
    </row>
    <row r="362" spans="1:10">
      <c r="A362" s="46" t="s">
        <v>434</v>
      </c>
      <c r="E362" s="45" t="s">
        <v>1702</v>
      </c>
      <c r="I362" s="45" t="s">
        <v>2922</v>
      </c>
      <c r="J362" s="45" t="s">
        <v>3378</v>
      </c>
    </row>
    <row r="363" spans="1:10">
      <c r="A363" s="46" t="s">
        <v>435</v>
      </c>
      <c r="E363" s="45" t="s">
        <v>1703</v>
      </c>
      <c r="I363" s="45" t="s">
        <v>2923</v>
      </c>
      <c r="J363" s="45" t="s">
        <v>3379</v>
      </c>
    </row>
    <row r="364" spans="1:10">
      <c r="A364" s="46" t="s">
        <v>436</v>
      </c>
      <c r="E364" s="45" t="s">
        <v>1704</v>
      </c>
      <c r="I364" s="45" t="s">
        <v>2924</v>
      </c>
      <c r="J364" s="45" t="s">
        <v>3380</v>
      </c>
    </row>
    <row r="365" spans="1:10">
      <c r="A365" s="46" t="s">
        <v>437</v>
      </c>
      <c r="E365" s="45" t="s">
        <v>1705</v>
      </c>
      <c r="I365" s="45" t="s">
        <v>2925</v>
      </c>
      <c r="J365" s="45" t="s">
        <v>3381</v>
      </c>
    </row>
    <row r="366" spans="1:10">
      <c r="A366" s="46" t="s">
        <v>438</v>
      </c>
      <c r="E366" s="45" t="s">
        <v>1706</v>
      </c>
      <c r="I366" s="45" t="s">
        <v>2926</v>
      </c>
      <c r="J366" s="45" t="s">
        <v>3382</v>
      </c>
    </row>
    <row r="367" spans="1:10">
      <c r="A367" s="46" t="s">
        <v>439</v>
      </c>
      <c r="E367" s="45" t="s">
        <v>1707</v>
      </c>
      <c r="I367" s="45" t="s">
        <v>2927</v>
      </c>
      <c r="J367" s="45" t="s">
        <v>3383</v>
      </c>
    </row>
    <row r="368" spans="1:10">
      <c r="A368" s="46" t="s">
        <v>440</v>
      </c>
      <c r="E368" s="45" t="s">
        <v>1708</v>
      </c>
      <c r="I368" s="45" t="s">
        <v>2928</v>
      </c>
      <c r="J368" s="45" t="s">
        <v>3384</v>
      </c>
    </row>
    <row r="369" spans="1:10">
      <c r="A369" s="46" t="s">
        <v>441</v>
      </c>
      <c r="E369" s="45" t="s">
        <v>1709</v>
      </c>
      <c r="I369" s="45" t="s">
        <v>2929</v>
      </c>
      <c r="J369" s="45" t="s">
        <v>3385</v>
      </c>
    </row>
    <row r="370" spans="1:10">
      <c r="A370" s="46" t="s">
        <v>442</v>
      </c>
      <c r="E370" s="45" t="s">
        <v>1710</v>
      </c>
      <c r="I370" s="45" t="s">
        <v>2930</v>
      </c>
      <c r="J370" s="45" t="s">
        <v>3386</v>
      </c>
    </row>
    <row r="371" spans="1:10">
      <c r="A371" s="46" t="s">
        <v>443</v>
      </c>
      <c r="E371" s="45" t="s">
        <v>1711</v>
      </c>
      <c r="I371" s="45" t="s">
        <v>2931</v>
      </c>
      <c r="J371" s="45" t="s">
        <v>3387</v>
      </c>
    </row>
    <row r="372" spans="1:10">
      <c r="A372" s="46" t="s">
        <v>444</v>
      </c>
      <c r="E372" s="45" t="s">
        <v>1712</v>
      </c>
      <c r="I372" s="45" t="s">
        <v>2932</v>
      </c>
      <c r="J372" s="45" t="s">
        <v>3388</v>
      </c>
    </row>
    <row r="373" spans="1:10">
      <c r="A373" s="46" t="s">
        <v>445</v>
      </c>
      <c r="E373" s="45" t="s">
        <v>1713</v>
      </c>
      <c r="I373" s="45" t="s">
        <v>2933</v>
      </c>
      <c r="J373" s="45" t="s">
        <v>3389</v>
      </c>
    </row>
    <row r="374" spans="1:10">
      <c r="A374" s="46" t="s">
        <v>446</v>
      </c>
      <c r="E374" s="45" t="s">
        <v>1714</v>
      </c>
      <c r="I374" s="45" t="s">
        <v>2934</v>
      </c>
      <c r="J374" s="45" t="s">
        <v>3390</v>
      </c>
    </row>
    <row r="375" spans="1:10">
      <c r="A375" s="46" t="s">
        <v>447</v>
      </c>
      <c r="E375" s="45" t="s">
        <v>1715</v>
      </c>
      <c r="I375" s="45" t="s">
        <v>2935</v>
      </c>
      <c r="J375" s="45" t="s">
        <v>3391</v>
      </c>
    </row>
    <row r="376" spans="1:10">
      <c r="A376" s="46" t="s">
        <v>448</v>
      </c>
      <c r="E376" s="45" t="s">
        <v>1716</v>
      </c>
      <c r="I376" s="45" t="s">
        <v>2936</v>
      </c>
      <c r="J376" s="45" t="s">
        <v>3392</v>
      </c>
    </row>
    <row r="377" spans="1:10">
      <c r="A377" s="46" t="s">
        <v>449</v>
      </c>
      <c r="E377" s="45" t="s">
        <v>1717</v>
      </c>
      <c r="I377" s="45" t="s">
        <v>2937</v>
      </c>
      <c r="J377" s="45" t="s">
        <v>3393</v>
      </c>
    </row>
    <row r="378" spans="1:10">
      <c r="A378" s="46" t="s">
        <v>450</v>
      </c>
      <c r="E378" s="45" t="s">
        <v>1718</v>
      </c>
      <c r="I378" s="45" t="s">
        <v>2938</v>
      </c>
      <c r="J378" s="45" t="s">
        <v>3394</v>
      </c>
    </row>
    <row r="379" spans="1:10">
      <c r="A379" s="46" t="s">
        <v>451</v>
      </c>
      <c r="E379" s="45" t="s">
        <v>1719</v>
      </c>
      <c r="I379" s="45" t="s">
        <v>2939</v>
      </c>
      <c r="J379" s="45" t="s">
        <v>3395</v>
      </c>
    </row>
    <row r="380" spans="1:10">
      <c r="A380" s="46" t="s">
        <v>452</v>
      </c>
      <c r="E380" s="45" t="s">
        <v>1720</v>
      </c>
      <c r="I380" s="45" t="s">
        <v>2940</v>
      </c>
      <c r="J380" s="45" t="s">
        <v>3396</v>
      </c>
    </row>
    <row r="381" spans="1:10">
      <c r="A381" s="46" t="s">
        <v>453</v>
      </c>
      <c r="E381" s="45" t="s">
        <v>1721</v>
      </c>
      <c r="I381" s="45" t="s">
        <v>2941</v>
      </c>
      <c r="J381" s="45" t="s">
        <v>3397</v>
      </c>
    </row>
    <row r="382" spans="1:10">
      <c r="A382" s="46" t="s">
        <v>454</v>
      </c>
      <c r="E382" s="45" t="s">
        <v>1722</v>
      </c>
      <c r="I382" s="45" t="s">
        <v>2942</v>
      </c>
      <c r="J382" s="45" t="s">
        <v>3398</v>
      </c>
    </row>
    <row r="383" spans="1:10">
      <c r="A383" s="46" t="s">
        <v>455</v>
      </c>
      <c r="E383" s="45" t="s">
        <v>1723</v>
      </c>
      <c r="I383" s="45" t="s">
        <v>2943</v>
      </c>
      <c r="J383" s="45" t="s">
        <v>3399</v>
      </c>
    </row>
    <row r="384" spans="1:10">
      <c r="A384" s="46" t="s">
        <v>456</v>
      </c>
      <c r="E384" s="45" t="s">
        <v>1724</v>
      </c>
      <c r="I384" s="45" t="s">
        <v>2944</v>
      </c>
      <c r="J384" s="45" t="s">
        <v>3400</v>
      </c>
    </row>
    <row r="385" spans="1:10">
      <c r="A385" s="46" t="s">
        <v>457</v>
      </c>
      <c r="E385" s="45" t="s">
        <v>1725</v>
      </c>
      <c r="I385" s="45" t="s">
        <v>2945</v>
      </c>
      <c r="J385" s="45" t="s">
        <v>3401</v>
      </c>
    </row>
    <row r="386" spans="1:10">
      <c r="A386" s="46" t="s">
        <v>458</v>
      </c>
      <c r="E386" s="45" t="s">
        <v>1726</v>
      </c>
      <c r="I386" s="45" t="s">
        <v>2946</v>
      </c>
      <c r="J386" s="45" t="s">
        <v>3402</v>
      </c>
    </row>
    <row r="387" spans="1:10">
      <c r="A387" s="46" t="s">
        <v>459</v>
      </c>
      <c r="E387" s="45" t="s">
        <v>1727</v>
      </c>
      <c r="I387" s="45" t="s">
        <v>2947</v>
      </c>
      <c r="J387" s="45" t="s">
        <v>3403</v>
      </c>
    </row>
    <row r="388" spans="1:10">
      <c r="A388" s="46" t="s">
        <v>460</v>
      </c>
      <c r="E388" s="45" t="s">
        <v>1728</v>
      </c>
      <c r="I388" s="45" t="s">
        <v>2948</v>
      </c>
      <c r="J388" s="45" t="s">
        <v>3404</v>
      </c>
    </row>
    <row r="389" spans="1:10">
      <c r="A389" s="46" t="s">
        <v>461</v>
      </c>
      <c r="E389" s="45" t="s">
        <v>1729</v>
      </c>
      <c r="I389" s="45" t="s">
        <v>2949</v>
      </c>
      <c r="J389" s="45" t="s">
        <v>3405</v>
      </c>
    </row>
    <row r="390" spans="1:10">
      <c r="A390" s="46" t="s">
        <v>462</v>
      </c>
      <c r="E390" s="45" t="s">
        <v>1730</v>
      </c>
      <c r="I390" s="45" t="s">
        <v>2950</v>
      </c>
      <c r="J390" s="45" t="s">
        <v>3406</v>
      </c>
    </row>
    <row r="391" spans="1:10">
      <c r="A391" s="46" t="s">
        <v>463</v>
      </c>
      <c r="E391" s="45" t="s">
        <v>1731</v>
      </c>
      <c r="I391" s="45" t="s">
        <v>2951</v>
      </c>
      <c r="J391" s="45" t="s">
        <v>3407</v>
      </c>
    </row>
    <row r="392" spans="1:10">
      <c r="A392" s="46" t="s">
        <v>464</v>
      </c>
      <c r="E392" s="45" t="s">
        <v>1732</v>
      </c>
      <c r="I392" s="45" t="s">
        <v>2952</v>
      </c>
      <c r="J392" s="45" t="s">
        <v>3408</v>
      </c>
    </row>
    <row r="393" spans="1:10">
      <c r="A393" s="46" t="s">
        <v>465</v>
      </c>
      <c r="E393" s="45" t="s">
        <v>1733</v>
      </c>
      <c r="I393" s="45" t="s">
        <v>2953</v>
      </c>
      <c r="J393" s="45" t="s">
        <v>3409</v>
      </c>
    </row>
    <row r="394" spans="1:10">
      <c r="A394" s="46" t="s">
        <v>466</v>
      </c>
      <c r="E394" s="45" t="s">
        <v>1734</v>
      </c>
      <c r="I394" s="45" t="s">
        <v>2954</v>
      </c>
      <c r="J394" s="45" t="s">
        <v>3410</v>
      </c>
    </row>
    <row r="395" spans="1:10">
      <c r="A395" s="46" t="s">
        <v>467</v>
      </c>
      <c r="E395" s="45" t="s">
        <v>1735</v>
      </c>
      <c r="I395" s="45" t="s">
        <v>2955</v>
      </c>
      <c r="J395" s="45" t="s">
        <v>3411</v>
      </c>
    </row>
    <row r="396" spans="1:10">
      <c r="A396" s="46" t="s">
        <v>468</v>
      </c>
      <c r="E396" s="45" t="s">
        <v>1736</v>
      </c>
      <c r="I396" s="45" t="s">
        <v>2956</v>
      </c>
      <c r="J396" s="45" t="s">
        <v>3412</v>
      </c>
    </row>
    <row r="397" spans="1:10">
      <c r="A397" s="46" t="s">
        <v>469</v>
      </c>
      <c r="E397" s="45" t="s">
        <v>1737</v>
      </c>
      <c r="I397" s="45" t="s">
        <v>2957</v>
      </c>
      <c r="J397" s="45" t="s">
        <v>3413</v>
      </c>
    </row>
    <row r="398" spans="1:10">
      <c r="A398" s="46" t="s">
        <v>470</v>
      </c>
      <c r="E398" s="45" t="s">
        <v>1738</v>
      </c>
      <c r="I398" s="45" t="s">
        <v>2958</v>
      </c>
      <c r="J398" s="45" t="s">
        <v>3414</v>
      </c>
    </row>
    <row r="399" spans="1:10">
      <c r="A399" s="46" t="s">
        <v>471</v>
      </c>
      <c r="E399" s="45" t="s">
        <v>1739</v>
      </c>
      <c r="I399" s="45" t="s">
        <v>2959</v>
      </c>
      <c r="J399" s="45" t="s">
        <v>3415</v>
      </c>
    </row>
    <row r="400" spans="1:10">
      <c r="A400" s="46" t="s">
        <v>472</v>
      </c>
      <c r="E400" s="45" t="s">
        <v>1740</v>
      </c>
      <c r="I400" s="45" t="s">
        <v>2960</v>
      </c>
      <c r="J400" s="45" t="s">
        <v>3416</v>
      </c>
    </row>
    <row r="401" spans="1:10">
      <c r="A401" s="46" t="s">
        <v>473</v>
      </c>
      <c r="E401" s="45" t="s">
        <v>1741</v>
      </c>
      <c r="I401" s="45" t="s">
        <v>2961</v>
      </c>
      <c r="J401" s="45" t="s">
        <v>3417</v>
      </c>
    </row>
    <row r="402" spans="1:10">
      <c r="A402" s="46" t="s">
        <v>474</v>
      </c>
      <c r="E402" s="45" t="s">
        <v>1742</v>
      </c>
      <c r="I402" s="45" t="s">
        <v>2962</v>
      </c>
      <c r="J402" s="45" t="s">
        <v>3418</v>
      </c>
    </row>
    <row r="403" spans="1:10">
      <c r="A403" s="46" t="s">
        <v>475</v>
      </c>
      <c r="E403" s="45" t="s">
        <v>1743</v>
      </c>
      <c r="I403" s="45" t="s">
        <v>2963</v>
      </c>
      <c r="J403" s="45" t="s">
        <v>3419</v>
      </c>
    </row>
    <row r="404" spans="1:10">
      <c r="A404" s="46" t="s">
        <v>476</v>
      </c>
      <c r="E404" s="45" t="s">
        <v>1744</v>
      </c>
      <c r="I404" s="45" t="s">
        <v>2964</v>
      </c>
      <c r="J404" s="45" t="s">
        <v>3420</v>
      </c>
    </row>
    <row r="405" spans="1:10">
      <c r="A405" s="46" t="s">
        <v>477</v>
      </c>
      <c r="E405" s="45" t="s">
        <v>1745</v>
      </c>
      <c r="I405" s="45" t="s">
        <v>2965</v>
      </c>
      <c r="J405" s="45" t="s">
        <v>3421</v>
      </c>
    </row>
    <row r="406" spans="1:10">
      <c r="A406" s="46" t="s">
        <v>478</v>
      </c>
      <c r="E406" s="45" t="s">
        <v>1746</v>
      </c>
      <c r="I406" s="45" t="s">
        <v>2966</v>
      </c>
      <c r="J406" s="45" t="s">
        <v>3422</v>
      </c>
    </row>
    <row r="407" spans="1:10">
      <c r="A407" s="46" t="s">
        <v>479</v>
      </c>
      <c r="E407" s="45" t="s">
        <v>1747</v>
      </c>
      <c r="I407" s="45" t="s">
        <v>2967</v>
      </c>
      <c r="J407" s="45" t="s">
        <v>3423</v>
      </c>
    </row>
    <row r="408" spans="1:10">
      <c r="A408" s="46" t="s">
        <v>480</v>
      </c>
      <c r="E408" s="45" t="s">
        <v>1748</v>
      </c>
      <c r="I408" s="45" t="s">
        <v>2968</v>
      </c>
      <c r="J408" s="45" t="s">
        <v>3424</v>
      </c>
    </row>
    <row r="409" spans="1:10">
      <c r="A409" s="46" t="s">
        <v>481</v>
      </c>
      <c r="E409" s="45" t="s">
        <v>1749</v>
      </c>
      <c r="I409" s="45" t="s">
        <v>2969</v>
      </c>
      <c r="J409" s="45" t="s">
        <v>3425</v>
      </c>
    </row>
    <row r="410" spans="1:10">
      <c r="A410" s="46" t="s">
        <v>482</v>
      </c>
      <c r="E410" s="45" t="s">
        <v>1750</v>
      </c>
      <c r="I410" s="45" t="s">
        <v>2970</v>
      </c>
      <c r="J410" s="45" t="s">
        <v>3426</v>
      </c>
    </row>
    <row r="411" spans="1:10">
      <c r="A411" s="46" t="s">
        <v>483</v>
      </c>
      <c r="E411" s="45" t="s">
        <v>1751</v>
      </c>
      <c r="I411" s="45" t="s">
        <v>2971</v>
      </c>
      <c r="J411" s="45" t="s">
        <v>3427</v>
      </c>
    </row>
    <row r="412" spans="1:10">
      <c r="A412" s="46" t="s">
        <v>484</v>
      </c>
      <c r="E412" s="45" t="s">
        <v>1752</v>
      </c>
      <c r="I412" s="45" t="s">
        <v>2972</v>
      </c>
      <c r="J412" s="45" t="s">
        <v>3428</v>
      </c>
    </row>
    <row r="413" spans="1:10">
      <c r="A413" s="46" t="s">
        <v>485</v>
      </c>
      <c r="E413" s="45" t="s">
        <v>1753</v>
      </c>
      <c r="I413" s="45" t="s">
        <v>2973</v>
      </c>
      <c r="J413" s="45" t="s">
        <v>3429</v>
      </c>
    </row>
    <row r="414" spans="1:10">
      <c r="A414" s="46" t="s">
        <v>486</v>
      </c>
      <c r="E414" s="45" t="s">
        <v>1754</v>
      </c>
      <c r="I414" s="45" t="s">
        <v>2974</v>
      </c>
      <c r="J414" s="45" t="s">
        <v>3430</v>
      </c>
    </row>
    <row r="415" spans="1:10">
      <c r="A415" s="46" t="s">
        <v>487</v>
      </c>
      <c r="E415" s="45" t="s">
        <v>1755</v>
      </c>
      <c r="I415" s="45" t="s">
        <v>2975</v>
      </c>
      <c r="J415" s="45" t="s">
        <v>3431</v>
      </c>
    </row>
    <row r="416" spans="1:10">
      <c r="A416" s="46" t="s">
        <v>488</v>
      </c>
      <c r="E416" s="45" t="s">
        <v>1590</v>
      </c>
      <c r="I416" s="45" t="s">
        <v>2976</v>
      </c>
      <c r="J416" s="45" t="s">
        <v>3432</v>
      </c>
    </row>
    <row r="417" spans="1:10">
      <c r="A417" s="46" t="s">
        <v>489</v>
      </c>
      <c r="E417" s="45" t="s">
        <v>1756</v>
      </c>
      <c r="I417" s="45" t="s">
        <v>2977</v>
      </c>
      <c r="J417" s="45" t="s">
        <v>3433</v>
      </c>
    </row>
    <row r="418" spans="1:10">
      <c r="A418" s="46" t="s">
        <v>490</v>
      </c>
      <c r="E418" s="45" t="s">
        <v>1757</v>
      </c>
      <c r="I418" s="45" t="s">
        <v>2978</v>
      </c>
      <c r="J418" s="45" t="s">
        <v>3434</v>
      </c>
    </row>
    <row r="419" spans="1:10">
      <c r="A419" s="46" t="s">
        <v>491</v>
      </c>
      <c r="E419" s="45" t="s">
        <v>1758</v>
      </c>
      <c r="I419" s="45" t="s">
        <v>2979</v>
      </c>
      <c r="J419" s="45" t="s">
        <v>3435</v>
      </c>
    </row>
    <row r="420" spans="1:10">
      <c r="A420" s="46" t="s">
        <v>492</v>
      </c>
      <c r="E420" s="45" t="s">
        <v>1759</v>
      </c>
      <c r="I420" s="45" t="s">
        <v>2980</v>
      </c>
      <c r="J420" s="45" t="s">
        <v>3436</v>
      </c>
    </row>
    <row r="421" spans="1:10">
      <c r="A421" s="46" t="s">
        <v>493</v>
      </c>
      <c r="E421" s="45" t="s">
        <v>1760</v>
      </c>
      <c r="I421" s="45" t="s">
        <v>2981</v>
      </c>
      <c r="J421" s="45" t="s">
        <v>3437</v>
      </c>
    </row>
    <row r="422" spans="1:10">
      <c r="A422" s="46" t="s">
        <v>494</v>
      </c>
      <c r="E422" s="45" t="s">
        <v>1761</v>
      </c>
      <c r="I422" s="45" t="s">
        <v>2982</v>
      </c>
      <c r="J422" s="45" t="s">
        <v>3438</v>
      </c>
    </row>
    <row r="423" spans="1:10">
      <c r="A423" s="46" t="s">
        <v>495</v>
      </c>
      <c r="E423" s="45" t="s">
        <v>1762</v>
      </c>
      <c r="I423" s="45" t="s">
        <v>2983</v>
      </c>
      <c r="J423" s="45" t="s">
        <v>3439</v>
      </c>
    </row>
    <row r="424" spans="1:10">
      <c r="A424" s="46" t="s">
        <v>496</v>
      </c>
      <c r="E424" s="45" t="s">
        <v>1763</v>
      </c>
      <c r="I424" s="45" t="s">
        <v>2984</v>
      </c>
      <c r="J424" s="45" t="s">
        <v>3440</v>
      </c>
    </row>
    <row r="425" spans="1:10">
      <c r="A425" s="46" t="s">
        <v>497</v>
      </c>
      <c r="E425" s="45" t="s">
        <v>1764</v>
      </c>
      <c r="I425" s="45" t="s">
        <v>2985</v>
      </c>
      <c r="J425" s="45" t="s">
        <v>3441</v>
      </c>
    </row>
    <row r="426" spans="1:10">
      <c r="A426" s="46" t="s">
        <v>498</v>
      </c>
      <c r="E426" s="45" t="s">
        <v>1765</v>
      </c>
      <c r="I426" s="45" t="s">
        <v>2986</v>
      </c>
      <c r="J426" s="45" t="s">
        <v>3442</v>
      </c>
    </row>
    <row r="427" spans="1:10">
      <c r="A427" s="46" t="s">
        <v>499</v>
      </c>
      <c r="E427" s="45" t="s">
        <v>1766</v>
      </c>
      <c r="I427" s="45" t="s">
        <v>2987</v>
      </c>
      <c r="J427" s="45" t="s">
        <v>3443</v>
      </c>
    </row>
    <row r="428" spans="1:10">
      <c r="A428" s="46" t="s">
        <v>500</v>
      </c>
      <c r="E428" s="45" t="s">
        <v>1767</v>
      </c>
      <c r="I428" s="45" t="s">
        <v>2988</v>
      </c>
      <c r="J428" s="45" t="s">
        <v>3444</v>
      </c>
    </row>
    <row r="429" spans="1:10">
      <c r="A429" s="46" t="s">
        <v>501</v>
      </c>
      <c r="E429" s="45" t="s">
        <v>1768</v>
      </c>
      <c r="I429" s="45" t="s">
        <v>2989</v>
      </c>
      <c r="J429" s="45" t="s">
        <v>3554</v>
      </c>
    </row>
    <row r="430" spans="1:10">
      <c r="A430" s="46" t="s">
        <v>502</v>
      </c>
      <c r="E430" s="45" t="s">
        <v>1769</v>
      </c>
      <c r="I430" s="45" t="s">
        <v>2990</v>
      </c>
      <c r="J430" s="45" t="s">
        <v>3445</v>
      </c>
    </row>
    <row r="431" spans="1:10">
      <c r="A431" s="46" t="s">
        <v>503</v>
      </c>
      <c r="E431" s="45" t="s">
        <v>1770</v>
      </c>
      <c r="I431" s="45" t="s">
        <v>2991</v>
      </c>
      <c r="J431" s="45" t="s">
        <v>3446</v>
      </c>
    </row>
    <row r="432" spans="1:10">
      <c r="A432" s="46" t="s">
        <v>504</v>
      </c>
      <c r="E432" s="45" t="s">
        <v>1771</v>
      </c>
      <c r="I432" s="45" t="s">
        <v>2992</v>
      </c>
      <c r="J432" s="45" t="s">
        <v>3447</v>
      </c>
    </row>
    <row r="433" spans="1:10">
      <c r="A433" s="46" t="s">
        <v>505</v>
      </c>
      <c r="E433" s="45" t="s">
        <v>1772</v>
      </c>
      <c r="I433" s="45" t="s">
        <v>2993</v>
      </c>
      <c r="J433" s="45" t="s">
        <v>3448</v>
      </c>
    </row>
    <row r="434" spans="1:10">
      <c r="A434" s="46" t="s">
        <v>506</v>
      </c>
      <c r="E434" s="45" t="s">
        <v>1773</v>
      </c>
      <c r="I434" s="45" t="s">
        <v>2994</v>
      </c>
      <c r="J434" s="45" t="s">
        <v>3449</v>
      </c>
    </row>
    <row r="435" spans="1:10">
      <c r="A435" s="46" t="s">
        <v>507</v>
      </c>
      <c r="E435" s="45" t="s">
        <v>1774</v>
      </c>
      <c r="I435" s="45" t="s">
        <v>2995</v>
      </c>
      <c r="J435" s="45" t="s">
        <v>3450</v>
      </c>
    </row>
    <row r="436" spans="1:10">
      <c r="A436" s="46" t="s">
        <v>508</v>
      </c>
      <c r="E436" s="45" t="s">
        <v>1775</v>
      </c>
      <c r="I436" s="45" t="s">
        <v>2996</v>
      </c>
      <c r="J436" s="45" t="s">
        <v>3451</v>
      </c>
    </row>
    <row r="437" spans="1:10">
      <c r="A437" s="46" t="s">
        <v>509</v>
      </c>
      <c r="E437" s="45" t="s">
        <v>1776</v>
      </c>
      <c r="I437" s="45" t="s">
        <v>2997</v>
      </c>
      <c r="J437" s="45" t="s">
        <v>3452</v>
      </c>
    </row>
    <row r="438" spans="1:10">
      <c r="A438" s="46" t="s">
        <v>510</v>
      </c>
      <c r="E438" s="45" t="s">
        <v>1777</v>
      </c>
      <c r="I438" s="45" t="s">
        <v>2998</v>
      </c>
      <c r="J438" s="45" t="s">
        <v>3453</v>
      </c>
    </row>
    <row r="439" spans="1:10">
      <c r="A439" s="46" t="s">
        <v>511</v>
      </c>
      <c r="E439" s="45" t="s">
        <v>1778</v>
      </c>
      <c r="I439" s="45" t="s">
        <v>2999</v>
      </c>
      <c r="J439" s="45" t="s">
        <v>3454</v>
      </c>
    </row>
    <row r="440" spans="1:10">
      <c r="A440" s="46" t="s">
        <v>512</v>
      </c>
      <c r="E440" s="45" t="s">
        <v>1779</v>
      </c>
      <c r="I440" s="45" t="s">
        <v>3000</v>
      </c>
      <c r="J440" s="45" t="s">
        <v>3455</v>
      </c>
    </row>
    <row r="441" spans="1:10">
      <c r="A441" s="46" t="s">
        <v>513</v>
      </c>
      <c r="E441" s="45" t="s">
        <v>1780</v>
      </c>
      <c r="I441" s="45" t="s">
        <v>3001</v>
      </c>
      <c r="J441" s="45" t="s">
        <v>3456</v>
      </c>
    </row>
    <row r="442" spans="1:10">
      <c r="A442" s="46" t="s">
        <v>514</v>
      </c>
      <c r="E442" s="45" t="s">
        <v>1781</v>
      </c>
      <c r="I442" s="45" t="s">
        <v>3002</v>
      </c>
      <c r="J442" s="45" t="s">
        <v>3457</v>
      </c>
    </row>
    <row r="443" spans="1:10">
      <c r="A443" s="46" t="s">
        <v>515</v>
      </c>
      <c r="E443" s="45" t="s">
        <v>1782</v>
      </c>
      <c r="I443" s="45" t="s">
        <v>3003</v>
      </c>
      <c r="J443" s="45" t="s">
        <v>3458</v>
      </c>
    </row>
    <row r="444" spans="1:10">
      <c r="A444" s="46" t="s">
        <v>516</v>
      </c>
      <c r="E444" s="45" t="s">
        <v>1783</v>
      </c>
      <c r="I444" s="45" t="s">
        <v>3004</v>
      </c>
      <c r="J444" s="45" t="s">
        <v>3555</v>
      </c>
    </row>
    <row r="445" spans="1:10">
      <c r="A445" s="46" t="s">
        <v>517</v>
      </c>
      <c r="E445" s="45" t="s">
        <v>1784</v>
      </c>
      <c r="I445" s="45" t="s">
        <v>3005</v>
      </c>
      <c r="J445" s="45" t="s">
        <v>3459</v>
      </c>
    </row>
    <row r="446" spans="1:10">
      <c r="A446" s="46" t="s">
        <v>518</v>
      </c>
      <c r="E446" s="45" t="s">
        <v>1785</v>
      </c>
      <c r="I446" s="45" t="s">
        <v>3006</v>
      </c>
      <c r="J446" s="45" t="s">
        <v>3460</v>
      </c>
    </row>
    <row r="447" spans="1:10">
      <c r="A447" s="46" t="s">
        <v>519</v>
      </c>
      <c r="E447" s="45" t="s">
        <v>1786</v>
      </c>
      <c r="I447" s="45" t="s">
        <v>3007</v>
      </c>
      <c r="J447" s="45" t="s">
        <v>3461</v>
      </c>
    </row>
    <row r="448" spans="1:10">
      <c r="A448" s="46" t="s">
        <v>520</v>
      </c>
      <c r="E448" s="45" t="s">
        <v>1787</v>
      </c>
      <c r="I448" s="45" t="s">
        <v>3008</v>
      </c>
      <c r="J448" s="45" t="s">
        <v>3462</v>
      </c>
    </row>
    <row r="449" spans="1:10">
      <c r="A449" s="46" t="s">
        <v>521</v>
      </c>
      <c r="E449" s="45" t="s">
        <v>1788</v>
      </c>
      <c r="I449" s="45" t="s">
        <v>3009</v>
      </c>
      <c r="J449" s="45" t="s">
        <v>3463</v>
      </c>
    </row>
    <row r="450" spans="1:10">
      <c r="A450" s="46" t="s">
        <v>522</v>
      </c>
      <c r="E450" s="45" t="s">
        <v>1789</v>
      </c>
      <c r="I450" s="45" t="s">
        <v>3010</v>
      </c>
      <c r="J450" s="45" t="s">
        <v>3464</v>
      </c>
    </row>
    <row r="451" spans="1:10">
      <c r="A451" s="46" t="s">
        <v>523</v>
      </c>
      <c r="E451" s="45" t="s">
        <v>1790</v>
      </c>
      <c r="I451" s="45" t="s">
        <v>3011</v>
      </c>
      <c r="J451" s="45" t="s">
        <v>3465</v>
      </c>
    </row>
    <row r="452" spans="1:10">
      <c r="A452" s="46" t="s">
        <v>524</v>
      </c>
      <c r="E452" s="45" t="s">
        <v>1791</v>
      </c>
      <c r="I452" s="45" t="s">
        <v>3012</v>
      </c>
      <c r="J452" s="45" t="s">
        <v>3466</v>
      </c>
    </row>
    <row r="453" spans="1:10">
      <c r="A453" s="46" t="s">
        <v>525</v>
      </c>
      <c r="E453" s="45" t="s">
        <v>1792</v>
      </c>
      <c r="I453" s="45" t="s">
        <v>3013</v>
      </c>
      <c r="J453" s="45" t="s">
        <v>3467</v>
      </c>
    </row>
    <row r="454" spans="1:10">
      <c r="A454" s="46" t="s">
        <v>526</v>
      </c>
      <c r="E454" s="45" t="s">
        <v>1793</v>
      </c>
      <c r="I454" s="45" t="s">
        <v>3014</v>
      </c>
      <c r="J454" s="45" t="s">
        <v>3468</v>
      </c>
    </row>
    <row r="455" spans="1:10">
      <c r="A455" s="46" t="s">
        <v>527</v>
      </c>
      <c r="E455" s="45" t="s">
        <v>1794</v>
      </c>
      <c r="I455" s="45" t="s">
        <v>3015</v>
      </c>
      <c r="J455" s="45" t="s">
        <v>3469</v>
      </c>
    </row>
    <row r="456" spans="1:10">
      <c r="A456" s="46" t="s">
        <v>528</v>
      </c>
      <c r="E456" s="45" t="s">
        <v>1795</v>
      </c>
      <c r="I456" s="45" t="s">
        <v>3016</v>
      </c>
      <c r="J456" s="45" t="s">
        <v>3470</v>
      </c>
    </row>
    <row r="457" spans="1:10">
      <c r="A457" s="46" t="s">
        <v>529</v>
      </c>
      <c r="E457" s="45" t="s">
        <v>1796</v>
      </c>
      <c r="I457" s="45" t="s">
        <v>3017</v>
      </c>
      <c r="J457" s="45" t="s">
        <v>3387</v>
      </c>
    </row>
    <row r="458" spans="1:10">
      <c r="A458" s="46" t="s">
        <v>530</v>
      </c>
      <c r="E458" s="45" t="s">
        <v>1797</v>
      </c>
      <c r="I458" s="45" t="s">
        <v>3018</v>
      </c>
      <c r="J458" s="45" t="s">
        <v>3471</v>
      </c>
    </row>
    <row r="459" spans="1:10">
      <c r="A459" s="46" t="s">
        <v>531</v>
      </c>
      <c r="E459" s="45" t="s">
        <v>1798</v>
      </c>
      <c r="I459" s="45" t="s">
        <v>3019</v>
      </c>
      <c r="J459" s="45" t="s">
        <v>3472</v>
      </c>
    </row>
    <row r="460" spans="1:10">
      <c r="A460" s="46" t="s">
        <v>532</v>
      </c>
      <c r="E460" s="45" t="s">
        <v>1799</v>
      </c>
      <c r="I460" s="45" t="s">
        <v>3020</v>
      </c>
      <c r="J460" s="45" t="s">
        <v>3473</v>
      </c>
    </row>
    <row r="461" spans="1:10">
      <c r="A461" s="46" t="s">
        <v>533</v>
      </c>
      <c r="E461" s="45" t="s">
        <v>1800</v>
      </c>
      <c r="I461" s="45" t="s">
        <v>3021</v>
      </c>
      <c r="J461" s="45" t="s">
        <v>3474</v>
      </c>
    </row>
    <row r="462" spans="1:10">
      <c r="A462" s="46" t="s">
        <v>534</v>
      </c>
      <c r="E462" s="45" t="s">
        <v>1801</v>
      </c>
      <c r="I462" s="45" t="s">
        <v>3022</v>
      </c>
      <c r="J462" s="45" t="s">
        <v>3475</v>
      </c>
    </row>
    <row r="463" spans="1:10">
      <c r="A463" s="46" t="s">
        <v>535</v>
      </c>
      <c r="E463" s="45" t="s">
        <v>1802</v>
      </c>
      <c r="I463" s="45" t="s">
        <v>3023</v>
      </c>
      <c r="J463" s="45" t="s">
        <v>3476</v>
      </c>
    </row>
    <row r="464" spans="1:10">
      <c r="A464" s="46" t="s">
        <v>536</v>
      </c>
      <c r="E464" s="45" t="s">
        <v>1803</v>
      </c>
      <c r="I464" s="45" t="s">
        <v>3024</v>
      </c>
      <c r="J464" s="45" t="s">
        <v>3477</v>
      </c>
    </row>
    <row r="465" spans="1:10">
      <c r="A465" s="46" t="s">
        <v>537</v>
      </c>
      <c r="E465" s="45" t="s">
        <v>1804</v>
      </c>
      <c r="I465" s="45" t="s">
        <v>3025</v>
      </c>
      <c r="J465" s="45" t="s">
        <v>3478</v>
      </c>
    </row>
    <row r="466" spans="1:10">
      <c r="A466" s="46" t="s">
        <v>538</v>
      </c>
      <c r="E466" s="45" t="s">
        <v>1805</v>
      </c>
      <c r="I466" s="45" t="s">
        <v>3026</v>
      </c>
      <c r="J466" s="45" t="s">
        <v>3479</v>
      </c>
    </row>
    <row r="467" spans="1:10">
      <c r="A467" s="46" t="s">
        <v>539</v>
      </c>
      <c r="E467" s="45" t="s">
        <v>1806</v>
      </c>
      <c r="I467" s="45" t="s">
        <v>3027</v>
      </c>
      <c r="J467" s="45" t="s">
        <v>3480</v>
      </c>
    </row>
    <row r="468" spans="1:10">
      <c r="A468" s="46" t="s">
        <v>540</v>
      </c>
      <c r="E468" s="45" t="s">
        <v>1807</v>
      </c>
      <c r="I468" s="45" t="s">
        <v>3028</v>
      </c>
      <c r="J468" s="45" t="s">
        <v>3481</v>
      </c>
    </row>
    <row r="469" spans="1:10">
      <c r="A469" s="46" t="s">
        <v>541</v>
      </c>
      <c r="E469" s="45" t="s">
        <v>1808</v>
      </c>
      <c r="I469" s="45" t="s">
        <v>3029</v>
      </c>
      <c r="J469" s="45" t="s">
        <v>3482</v>
      </c>
    </row>
    <row r="470" spans="1:10">
      <c r="A470" s="46" t="s">
        <v>542</v>
      </c>
      <c r="E470" s="45" t="s">
        <v>1809</v>
      </c>
      <c r="I470" s="45" t="s">
        <v>3030</v>
      </c>
      <c r="J470" s="45" t="s">
        <v>3483</v>
      </c>
    </row>
    <row r="471" spans="1:10">
      <c r="A471" s="46" t="s">
        <v>543</v>
      </c>
      <c r="E471" s="45" t="s">
        <v>1810</v>
      </c>
      <c r="I471" s="45" t="s">
        <v>3031</v>
      </c>
      <c r="J471" s="45" t="s">
        <v>3484</v>
      </c>
    </row>
    <row r="472" spans="1:10">
      <c r="A472" s="46" t="s">
        <v>544</v>
      </c>
      <c r="E472" s="45" t="s">
        <v>1811</v>
      </c>
      <c r="I472" s="45" t="s">
        <v>3032</v>
      </c>
      <c r="J472" s="45" t="s">
        <v>3485</v>
      </c>
    </row>
    <row r="473" spans="1:10">
      <c r="A473" s="46" t="s">
        <v>545</v>
      </c>
      <c r="E473" s="45" t="s">
        <v>1812</v>
      </c>
      <c r="I473" s="45" t="s">
        <v>3033</v>
      </c>
      <c r="J473" s="45" t="s">
        <v>3486</v>
      </c>
    </row>
    <row r="474" spans="1:10">
      <c r="A474" s="46" t="s">
        <v>546</v>
      </c>
      <c r="E474" s="45" t="s">
        <v>1813</v>
      </c>
      <c r="I474" s="45" t="s">
        <v>3034</v>
      </c>
      <c r="J474" s="45" t="s">
        <v>3487</v>
      </c>
    </row>
    <row r="475" spans="1:10">
      <c r="A475" s="46" t="s">
        <v>547</v>
      </c>
      <c r="E475" s="45" t="s">
        <v>1814</v>
      </c>
      <c r="I475" s="45" t="s">
        <v>3035</v>
      </c>
      <c r="J475" s="45" t="s">
        <v>3488</v>
      </c>
    </row>
    <row r="476" spans="1:10">
      <c r="A476" s="46" t="s">
        <v>548</v>
      </c>
      <c r="E476" s="45" t="s">
        <v>1815</v>
      </c>
      <c r="I476" s="45" t="s">
        <v>3036</v>
      </c>
      <c r="J476" s="45" t="s">
        <v>3489</v>
      </c>
    </row>
    <row r="477" spans="1:10">
      <c r="A477" s="46" t="s">
        <v>549</v>
      </c>
      <c r="E477" s="45" t="s">
        <v>1816</v>
      </c>
      <c r="I477" s="45" t="s">
        <v>3037</v>
      </c>
      <c r="J477" s="45" t="s">
        <v>3490</v>
      </c>
    </row>
    <row r="478" spans="1:10">
      <c r="A478" s="46" t="s">
        <v>550</v>
      </c>
      <c r="E478" s="45" t="s">
        <v>1817</v>
      </c>
      <c r="I478" s="45" t="s">
        <v>3038</v>
      </c>
      <c r="J478" s="45" t="s">
        <v>3491</v>
      </c>
    </row>
    <row r="479" spans="1:10">
      <c r="A479" s="46" t="s">
        <v>551</v>
      </c>
      <c r="E479" s="45" t="s">
        <v>1818</v>
      </c>
      <c r="I479" s="45" t="s">
        <v>3039</v>
      </c>
      <c r="J479" s="45" t="s">
        <v>3492</v>
      </c>
    </row>
    <row r="480" spans="1:10">
      <c r="A480" s="46" t="s">
        <v>552</v>
      </c>
      <c r="E480" s="45" t="s">
        <v>1819</v>
      </c>
      <c r="I480" s="45" t="s">
        <v>3040</v>
      </c>
      <c r="J480" s="45" t="s">
        <v>3493</v>
      </c>
    </row>
    <row r="481" spans="1:10">
      <c r="A481" s="46" t="s">
        <v>553</v>
      </c>
      <c r="E481" s="45" t="s">
        <v>1820</v>
      </c>
      <c r="I481" s="45" t="s">
        <v>3041</v>
      </c>
      <c r="J481" s="45" t="s">
        <v>3494</v>
      </c>
    </row>
    <row r="482" spans="1:10">
      <c r="A482" s="46" t="s">
        <v>554</v>
      </c>
      <c r="E482" s="45" t="s">
        <v>1821</v>
      </c>
      <c r="I482" s="45" t="s">
        <v>3042</v>
      </c>
      <c r="J482" s="45" t="s">
        <v>3495</v>
      </c>
    </row>
    <row r="483" spans="1:10">
      <c r="A483" s="46" t="s">
        <v>555</v>
      </c>
      <c r="E483" s="45" t="s">
        <v>1822</v>
      </c>
      <c r="I483" s="45" t="s">
        <v>3043</v>
      </c>
      <c r="J483" s="45" t="s">
        <v>3496</v>
      </c>
    </row>
    <row r="484" spans="1:10">
      <c r="A484" s="46" t="s">
        <v>556</v>
      </c>
      <c r="E484" s="45" t="s">
        <v>1823</v>
      </c>
      <c r="I484" s="45" t="s">
        <v>3044</v>
      </c>
      <c r="J484" s="45" t="s">
        <v>3497</v>
      </c>
    </row>
    <row r="485" spans="1:10">
      <c r="A485" s="46" t="s">
        <v>557</v>
      </c>
      <c r="E485" s="45" t="s">
        <v>1824</v>
      </c>
      <c r="I485" s="45" t="s">
        <v>3045</v>
      </c>
      <c r="J485" s="45" t="s">
        <v>3498</v>
      </c>
    </row>
    <row r="486" spans="1:10">
      <c r="A486" s="46" t="s">
        <v>558</v>
      </c>
      <c r="E486" s="45" t="s">
        <v>1825</v>
      </c>
      <c r="I486" s="45" t="s">
        <v>3046</v>
      </c>
      <c r="J486" s="45" t="s">
        <v>3499</v>
      </c>
    </row>
    <row r="487" spans="1:10">
      <c r="A487" s="46" t="s">
        <v>559</v>
      </c>
      <c r="E487" s="45" t="s">
        <v>1826</v>
      </c>
      <c r="I487" s="45" t="s">
        <v>3047</v>
      </c>
      <c r="J487" s="45" t="s">
        <v>3500</v>
      </c>
    </row>
    <row r="488" spans="1:10">
      <c r="A488" s="46" t="s">
        <v>560</v>
      </c>
      <c r="E488" s="45" t="s">
        <v>1827</v>
      </c>
      <c r="I488" s="45" t="s">
        <v>3048</v>
      </c>
      <c r="J488" s="45" t="s">
        <v>3501</v>
      </c>
    </row>
    <row r="489" spans="1:10">
      <c r="A489" s="46" t="s">
        <v>561</v>
      </c>
      <c r="E489" s="45" t="s">
        <v>1828</v>
      </c>
      <c r="I489" s="45" t="s">
        <v>3049</v>
      </c>
      <c r="J489" s="45" t="s">
        <v>3502</v>
      </c>
    </row>
    <row r="490" spans="1:10">
      <c r="A490" s="46" t="s">
        <v>562</v>
      </c>
      <c r="E490" s="45" t="s">
        <v>1829</v>
      </c>
      <c r="I490" s="45" t="s">
        <v>6031</v>
      </c>
      <c r="J490" s="45" t="s">
        <v>6047</v>
      </c>
    </row>
    <row r="491" spans="1:10">
      <c r="A491" s="46" t="s">
        <v>563</v>
      </c>
      <c r="E491" s="45" t="s">
        <v>1830</v>
      </c>
      <c r="I491" s="45" t="s">
        <v>6032</v>
      </c>
      <c r="J491" s="45" t="s">
        <v>6048</v>
      </c>
    </row>
    <row r="492" spans="1:10">
      <c r="A492" s="46" t="s">
        <v>564</v>
      </c>
      <c r="E492" s="45" t="s">
        <v>1831</v>
      </c>
      <c r="I492" s="45" t="s">
        <v>6033</v>
      </c>
      <c r="J492" s="45" t="s">
        <v>6049</v>
      </c>
    </row>
    <row r="493" spans="1:10">
      <c r="A493" s="46" t="s">
        <v>565</v>
      </c>
      <c r="E493" s="45" t="s">
        <v>1832</v>
      </c>
      <c r="I493" s="45" t="s">
        <v>6034</v>
      </c>
      <c r="J493" s="45" t="s">
        <v>6050</v>
      </c>
    </row>
    <row r="494" spans="1:10">
      <c r="A494" s="46" t="s">
        <v>566</v>
      </c>
      <c r="E494" s="45" t="s">
        <v>1833</v>
      </c>
      <c r="I494" s="45" t="s">
        <v>6035</v>
      </c>
      <c r="J494" s="45" t="s">
        <v>6051</v>
      </c>
    </row>
    <row r="495" spans="1:10">
      <c r="A495" s="46" t="s">
        <v>567</v>
      </c>
      <c r="E495" s="45" t="s">
        <v>1834</v>
      </c>
      <c r="I495" s="45" t="s">
        <v>3050</v>
      </c>
      <c r="J495" s="45" t="s">
        <v>3503</v>
      </c>
    </row>
    <row r="496" spans="1:10">
      <c r="A496" s="46" t="s">
        <v>568</v>
      </c>
      <c r="E496" s="45" t="s">
        <v>1835</v>
      </c>
      <c r="I496" s="45" t="s">
        <v>3051</v>
      </c>
      <c r="J496" s="45" t="s">
        <v>3504</v>
      </c>
    </row>
    <row r="497" spans="1:10">
      <c r="A497" s="46" t="s">
        <v>569</v>
      </c>
      <c r="E497" s="45" t="s">
        <v>1836</v>
      </c>
      <c r="I497" s="45" t="s">
        <v>3052</v>
      </c>
      <c r="J497" s="45" t="s">
        <v>3505</v>
      </c>
    </row>
    <row r="498" spans="1:10">
      <c r="A498" s="46" t="s">
        <v>570</v>
      </c>
      <c r="E498" s="45" t="s">
        <v>1837</v>
      </c>
      <c r="I498" s="45" t="s">
        <v>3053</v>
      </c>
      <c r="J498" s="45" t="s">
        <v>3506</v>
      </c>
    </row>
    <row r="499" spans="1:10">
      <c r="A499" s="46" t="s">
        <v>571</v>
      </c>
      <c r="E499" s="45" t="s">
        <v>1838</v>
      </c>
      <c r="I499" s="45" t="s">
        <v>3054</v>
      </c>
      <c r="J499" s="45" t="s">
        <v>3507</v>
      </c>
    </row>
    <row r="500" spans="1:10">
      <c r="A500" s="46" t="s">
        <v>572</v>
      </c>
      <c r="E500" s="45" t="s">
        <v>1839</v>
      </c>
      <c r="I500" s="45" t="s">
        <v>3055</v>
      </c>
      <c r="J500" s="45" t="s">
        <v>3508</v>
      </c>
    </row>
    <row r="501" spans="1:10">
      <c r="A501" s="46" t="s">
        <v>573</v>
      </c>
      <c r="E501" s="45" t="s">
        <v>1840</v>
      </c>
      <c r="I501" s="45" t="s">
        <v>3056</v>
      </c>
      <c r="J501" s="45" t="s">
        <v>2571</v>
      </c>
    </row>
    <row r="502" spans="1:10">
      <c r="A502" s="46" t="s">
        <v>574</v>
      </c>
      <c r="E502" s="45" t="s">
        <v>1841</v>
      </c>
      <c r="I502" s="45" t="s">
        <v>3057</v>
      </c>
      <c r="J502" s="45" t="s">
        <v>2573</v>
      </c>
    </row>
    <row r="503" spans="1:10">
      <c r="A503" s="46" t="s">
        <v>575</v>
      </c>
      <c r="E503" s="45" t="s">
        <v>1842</v>
      </c>
      <c r="I503" s="45" t="s">
        <v>3058</v>
      </c>
      <c r="J503" s="45" t="s">
        <v>3509</v>
      </c>
    </row>
    <row r="504" spans="1:10">
      <c r="A504" s="46" t="s">
        <v>576</v>
      </c>
      <c r="E504" s="45" t="s">
        <v>1843</v>
      </c>
      <c r="I504" s="45" t="s">
        <v>3059</v>
      </c>
      <c r="J504" s="45" t="s">
        <v>3510</v>
      </c>
    </row>
    <row r="505" spans="1:10">
      <c r="A505" s="46" t="s">
        <v>577</v>
      </c>
      <c r="E505" s="45" t="s">
        <v>1844</v>
      </c>
      <c r="I505" s="45" t="s">
        <v>3060</v>
      </c>
      <c r="J505" s="45" t="s">
        <v>3511</v>
      </c>
    </row>
    <row r="506" spans="1:10">
      <c r="A506" s="46" t="s">
        <v>578</v>
      </c>
      <c r="E506" s="45" t="s">
        <v>1845</v>
      </c>
      <c r="I506" s="45" t="s">
        <v>3061</v>
      </c>
      <c r="J506" s="45" t="s">
        <v>3512</v>
      </c>
    </row>
    <row r="507" spans="1:10">
      <c r="A507" s="46" t="s">
        <v>579</v>
      </c>
      <c r="E507" s="45" t="s">
        <v>1846</v>
      </c>
      <c r="I507" s="45" t="s">
        <v>3062</v>
      </c>
      <c r="J507" s="45" t="s">
        <v>3513</v>
      </c>
    </row>
    <row r="508" spans="1:10">
      <c r="A508" s="46" t="s">
        <v>3665</v>
      </c>
      <c r="E508" s="45" t="s">
        <v>3668</v>
      </c>
      <c r="I508" s="45" t="s">
        <v>3063</v>
      </c>
      <c r="J508" s="45" t="s">
        <v>3514</v>
      </c>
    </row>
    <row r="509" spans="1:10">
      <c r="A509" s="46" t="s">
        <v>580</v>
      </c>
      <c r="E509" s="45" t="s">
        <v>1847</v>
      </c>
      <c r="I509" s="45" t="s">
        <v>3064</v>
      </c>
      <c r="J509" s="45" t="s">
        <v>3515</v>
      </c>
    </row>
    <row r="510" spans="1:10">
      <c r="A510" s="46" t="s">
        <v>581</v>
      </c>
      <c r="E510" s="45" t="s">
        <v>1848</v>
      </c>
      <c r="I510" s="45" t="s">
        <v>3065</v>
      </c>
      <c r="J510" s="45" t="s">
        <v>3516</v>
      </c>
    </row>
    <row r="511" spans="1:10">
      <c r="A511" s="46" t="s">
        <v>582</v>
      </c>
      <c r="E511" s="45" t="s">
        <v>3550</v>
      </c>
      <c r="I511" s="45" t="s">
        <v>3066</v>
      </c>
      <c r="J511" s="45" t="s">
        <v>3517</v>
      </c>
    </row>
    <row r="512" spans="1:10">
      <c r="A512" s="46" t="s">
        <v>583</v>
      </c>
      <c r="E512" s="45" t="s">
        <v>1849</v>
      </c>
      <c r="I512" s="45" t="s">
        <v>3067</v>
      </c>
      <c r="J512" s="45" t="s">
        <v>3518</v>
      </c>
    </row>
    <row r="513" spans="1:10">
      <c r="A513" s="46" t="s">
        <v>584</v>
      </c>
      <c r="E513" s="45" t="s">
        <v>1850</v>
      </c>
      <c r="I513" s="45" t="s">
        <v>3068</v>
      </c>
      <c r="J513" s="45" t="s">
        <v>3519</v>
      </c>
    </row>
    <row r="514" spans="1:10">
      <c r="A514" s="46" t="s">
        <v>585</v>
      </c>
      <c r="E514" s="45" t="s">
        <v>1851</v>
      </c>
      <c r="I514" s="45" t="s">
        <v>3069</v>
      </c>
      <c r="J514" s="45" t="s">
        <v>3520</v>
      </c>
    </row>
    <row r="515" spans="1:10">
      <c r="A515" s="46" t="s">
        <v>586</v>
      </c>
      <c r="E515" s="45" t="s">
        <v>1852</v>
      </c>
      <c r="I515" s="45" t="s">
        <v>3070</v>
      </c>
      <c r="J515" s="45" t="s">
        <v>3521</v>
      </c>
    </row>
    <row r="516" spans="1:10">
      <c r="A516" s="46" t="s">
        <v>587</v>
      </c>
      <c r="E516" s="45" t="s">
        <v>1853</v>
      </c>
      <c r="I516" s="45" t="s">
        <v>3071</v>
      </c>
      <c r="J516" s="45" t="s">
        <v>3522</v>
      </c>
    </row>
    <row r="517" spans="1:10">
      <c r="A517" s="46" t="s">
        <v>588</v>
      </c>
      <c r="E517" s="45" t="s">
        <v>3551</v>
      </c>
      <c r="I517" s="45" t="s">
        <v>3072</v>
      </c>
      <c r="J517" s="45" t="s">
        <v>2595</v>
      </c>
    </row>
    <row r="518" spans="1:10">
      <c r="A518" s="46" t="s">
        <v>589</v>
      </c>
      <c r="E518" s="45" t="s">
        <v>3552</v>
      </c>
      <c r="I518" s="45" t="s">
        <v>3073</v>
      </c>
      <c r="J518" s="45" t="s">
        <v>3523</v>
      </c>
    </row>
    <row r="519" spans="1:10">
      <c r="A519" s="46" t="s">
        <v>590</v>
      </c>
      <c r="E519" s="45" t="s">
        <v>3553</v>
      </c>
      <c r="I519" s="45" t="s">
        <v>3074</v>
      </c>
      <c r="J519" s="45" t="s">
        <v>2596</v>
      </c>
    </row>
    <row r="520" spans="1:10">
      <c r="A520" s="46" t="s">
        <v>591</v>
      </c>
      <c r="E520" s="45" t="s">
        <v>1854</v>
      </c>
    </row>
    <row r="521" spans="1:10">
      <c r="A521" s="46" t="s">
        <v>592</v>
      </c>
      <c r="E521" s="45" t="s">
        <v>1855</v>
      </c>
    </row>
    <row r="522" spans="1:10">
      <c r="A522" s="46" t="s">
        <v>593</v>
      </c>
      <c r="E522" s="45" t="s">
        <v>1856</v>
      </c>
    </row>
    <row r="523" spans="1:10">
      <c r="A523" s="46" t="s">
        <v>594</v>
      </c>
      <c r="E523" s="45" t="s">
        <v>1857</v>
      </c>
    </row>
    <row r="524" spans="1:10">
      <c r="A524" s="46" t="s">
        <v>595</v>
      </c>
      <c r="E524" s="45" t="s">
        <v>1858</v>
      </c>
    </row>
    <row r="525" spans="1:10">
      <c r="A525" s="46" t="s">
        <v>596</v>
      </c>
      <c r="E525" s="45" t="s">
        <v>1859</v>
      </c>
    </row>
    <row r="526" spans="1:10">
      <c r="A526" s="46" t="s">
        <v>597</v>
      </c>
      <c r="E526" s="45" t="s">
        <v>1860</v>
      </c>
    </row>
    <row r="527" spans="1:10">
      <c r="A527" s="46" t="s">
        <v>598</v>
      </c>
      <c r="E527" s="45" t="s">
        <v>1861</v>
      </c>
    </row>
    <row r="528" spans="1:10">
      <c r="A528" s="46" t="s">
        <v>599</v>
      </c>
      <c r="E528" s="45" t="s">
        <v>1862</v>
      </c>
    </row>
    <row r="529" spans="1:5">
      <c r="A529" s="46" t="s">
        <v>600</v>
      </c>
      <c r="E529" s="45" t="s">
        <v>1863</v>
      </c>
    </row>
    <row r="530" spans="1:5">
      <c r="A530" s="46" t="s">
        <v>601</v>
      </c>
      <c r="E530" s="45" t="s">
        <v>1864</v>
      </c>
    </row>
    <row r="531" spans="1:5">
      <c r="A531" s="46" t="s">
        <v>602</v>
      </c>
      <c r="E531" s="45" t="s">
        <v>1865</v>
      </c>
    </row>
    <row r="532" spans="1:5">
      <c r="A532" s="46" t="s">
        <v>603</v>
      </c>
      <c r="E532" s="45" t="s">
        <v>1866</v>
      </c>
    </row>
    <row r="533" spans="1:5">
      <c r="A533" s="46" t="s">
        <v>604</v>
      </c>
      <c r="E533" s="45" t="s">
        <v>1867</v>
      </c>
    </row>
    <row r="534" spans="1:5">
      <c r="A534" s="46" t="s">
        <v>605</v>
      </c>
      <c r="E534" s="45" t="s">
        <v>1868</v>
      </c>
    </row>
    <row r="535" spans="1:5">
      <c r="A535" s="46" t="s">
        <v>606</v>
      </c>
      <c r="E535" s="45" t="s">
        <v>1869</v>
      </c>
    </row>
    <row r="536" spans="1:5">
      <c r="A536" s="46" t="s">
        <v>607</v>
      </c>
      <c r="E536" s="45" t="s">
        <v>1870</v>
      </c>
    </row>
    <row r="537" spans="1:5">
      <c r="A537" s="46" t="s">
        <v>608</v>
      </c>
      <c r="E537" s="45" t="s">
        <v>1871</v>
      </c>
    </row>
    <row r="538" spans="1:5">
      <c r="A538" s="46" t="s">
        <v>609</v>
      </c>
      <c r="E538" s="45" t="s">
        <v>1872</v>
      </c>
    </row>
    <row r="539" spans="1:5">
      <c r="A539" s="46" t="s">
        <v>610</v>
      </c>
      <c r="E539" s="45" t="s">
        <v>1873</v>
      </c>
    </row>
    <row r="540" spans="1:5">
      <c r="A540" s="46" t="s">
        <v>611</v>
      </c>
      <c r="E540" s="45" t="s">
        <v>1874</v>
      </c>
    </row>
    <row r="541" spans="1:5">
      <c r="A541" s="46" t="s">
        <v>612</v>
      </c>
      <c r="E541" s="45" t="s">
        <v>1875</v>
      </c>
    </row>
    <row r="542" spans="1:5">
      <c r="A542" s="46" t="s">
        <v>613</v>
      </c>
      <c r="E542" s="45" t="s">
        <v>1876</v>
      </c>
    </row>
    <row r="543" spans="1:5">
      <c r="A543" s="46" t="s">
        <v>614</v>
      </c>
      <c r="E543" s="45" t="s">
        <v>1877</v>
      </c>
    </row>
    <row r="544" spans="1:5">
      <c r="A544" s="46" t="s">
        <v>615</v>
      </c>
      <c r="E544" s="45" t="s">
        <v>1866</v>
      </c>
    </row>
    <row r="545" spans="1:5">
      <c r="A545" s="46" t="s">
        <v>616</v>
      </c>
      <c r="E545" s="45" t="s">
        <v>1878</v>
      </c>
    </row>
    <row r="546" spans="1:5">
      <c r="A546" s="46" t="s">
        <v>617</v>
      </c>
      <c r="E546" s="45" t="s">
        <v>1879</v>
      </c>
    </row>
    <row r="547" spans="1:5">
      <c r="A547" s="46" t="s">
        <v>618</v>
      </c>
      <c r="E547" s="45" t="s">
        <v>1880</v>
      </c>
    </row>
    <row r="548" spans="1:5">
      <c r="A548" s="46" t="s">
        <v>619</v>
      </c>
      <c r="E548" s="45" t="s">
        <v>1881</v>
      </c>
    </row>
    <row r="549" spans="1:5">
      <c r="A549" s="46" t="s">
        <v>620</v>
      </c>
      <c r="E549" s="45" t="s">
        <v>1882</v>
      </c>
    </row>
    <row r="550" spans="1:5">
      <c r="A550" s="46" t="s">
        <v>621</v>
      </c>
      <c r="E550" s="45" t="s">
        <v>1883</v>
      </c>
    </row>
    <row r="551" spans="1:5">
      <c r="A551" s="46" t="s">
        <v>622</v>
      </c>
      <c r="E551" s="45" t="s">
        <v>1884</v>
      </c>
    </row>
    <row r="552" spans="1:5">
      <c r="A552" s="46" t="s">
        <v>623</v>
      </c>
      <c r="E552" s="45" t="s">
        <v>1885</v>
      </c>
    </row>
    <row r="553" spans="1:5">
      <c r="A553" s="46" t="s">
        <v>624</v>
      </c>
      <c r="E553" s="45" t="s">
        <v>1886</v>
      </c>
    </row>
    <row r="554" spans="1:5">
      <c r="A554" s="46" t="s">
        <v>625</v>
      </c>
      <c r="E554" s="45" t="s">
        <v>1887</v>
      </c>
    </row>
    <row r="555" spans="1:5">
      <c r="A555" s="46" t="s">
        <v>626</v>
      </c>
      <c r="E555" s="45" t="s">
        <v>1888</v>
      </c>
    </row>
    <row r="556" spans="1:5">
      <c r="A556" s="46" t="s">
        <v>627</v>
      </c>
      <c r="E556" s="45" t="s">
        <v>1889</v>
      </c>
    </row>
    <row r="557" spans="1:5">
      <c r="A557" s="46" t="s">
        <v>628</v>
      </c>
      <c r="E557" s="45" t="s">
        <v>1890</v>
      </c>
    </row>
    <row r="558" spans="1:5">
      <c r="A558" s="46" t="s">
        <v>629</v>
      </c>
      <c r="E558" s="45" t="s">
        <v>1891</v>
      </c>
    </row>
    <row r="559" spans="1:5">
      <c r="A559" s="46" t="s">
        <v>630</v>
      </c>
      <c r="E559" s="45" t="s">
        <v>1892</v>
      </c>
    </row>
    <row r="560" spans="1:5">
      <c r="A560" s="46" t="s">
        <v>631</v>
      </c>
      <c r="E560" s="45" t="s">
        <v>1893</v>
      </c>
    </row>
    <row r="561" spans="1:5">
      <c r="A561" s="46" t="s">
        <v>632</v>
      </c>
      <c r="E561" s="45" t="s">
        <v>1894</v>
      </c>
    </row>
    <row r="562" spans="1:5">
      <c r="A562" s="46" t="s">
        <v>633</v>
      </c>
      <c r="E562" s="45" t="s">
        <v>1895</v>
      </c>
    </row>
    <row r="563" spans="1:5">
      <c r="A563" s="46" t="s">
        <v>634</v>
      </c>
      <c r="E563" s="45" t="s">
        <v>1896</v>
      </c>
    </row>
    <row r="564" spans="1:5">
      <c r="A564" s="46" t="s">
        <v>635</v>
      </c>
      <c r="E564" s="45" t="s">
        <v>1897</v>
      </c>
    </row>
    <row r="565" spans="1:5">
      <c r="A565" s="46" t="s">
        <v>636</v>
      </c>
      <c r="E565" s="45" t="s">
        <v>1898</v>
      </c>
    </row>
    <row r="566" spans="1:5">
      <c r="A566" s="46" t="s">
        <v>637</v>
      </c>
      <c r="E566" s="45" t="s">
        <v>1899</v>
      </c>
    </row>
    <row r="567" spans="1:5">
      <c r="A567" s="46" t="s">
        <v>638</v>
      </c>
      <c r="E567" s="45" t="s">
        <v>1900</v>
      </c>
    </row>
    <row r="568" spans="1:5">
      <c r="A568" s="46" t="s">
        <v>639</v>
      </c>
      <c r="E568" s="45" t="s">
        <v>1901</v>
      </c>
    </row>
    <row r="569" spans="1:5">
      <c r="A569" s="46" t="s">
        <v>640</v>
      </c>
      <c r="E569" s="45" t="s">
        <v>1902</v>
      </c>
    </row>
    <row r="570" spans="1:5">
      <c r="A570" s="46" t="s">
        <v>641</v>
      </c>
      <c r="E570" s="45" t="s">
        <v>1903</v>
      </c>
    </row>
    <row r="571" spans="1:5">
      <c r="A571" s="46" t="s">
        <v>642</v>
      </c>
      <c r="E571" s="45" t="s">
        <v>1904</v>
      </c>
    </row>
    <row r="572" spans="1:5">
      <c r="A572" s="46" t="s">
        <v>643</v>
      </c>
      <c r="E572" s="45" t="s">
        <v>1905</v>
      </c>
    </row>
    <row r="573" spans="1:5">
      <c r="A573" s="46" t="s">
        <v>644</v>
      </c>
      <c r="E573" s="45" t="s">
        <v>1906</v>
      </c>
    </row>
    <row r="574" spans="1:5">
      <c r="A574" s="46" t="s">
        <v>645</v>
      </c>
      <c r="E574" s="45" t="s">
        <v>1907</v>
      </c>
    </row>
    <row r="575" spans="1:5">
      <c r="A575" s="46" t="s">
        <v>646</v>
      </c>
      <c r="E575" s="45" t="s">
        <v>1908</v>
      </c>
    </row>
    <row r="576" spans="1:5">
      <c r="A576" s="46" t="s">
        <v>647</v>
      </c>
      <c r="E576" s="45" t="s">
        <v>1909</v>
      </c>
    </row>
    <row r="577" spans="1:5">
      <c r="A577" s="46" t="s">
        <v>648</v>
      </c>
      <c r="E577" s="45" t="s">
        <v>1910</v>
      </c>
    </row>
    <row r="578" spans="1:5">
      <c r="A578" s="46" t="s">
        <v>649</v>
      </c>
      <c r="E578" s="45" t="s">
        <v>1911</v>
      </c>
    </row>
    <row r="579" spans="1:5">
      <c r="A579" s="46" t="s">
        <v>650</v>
      </c>
      <c r="E579" s="45" t="s">
        <v>1912</v>
      </c>
    </row>
    <row r="580" spans="1:5">
      <c r="A580" s="46" t="s">
        <v>651</v>
      </c>
      <c r="E580" s="45" t="s">
        <v>1913</v>
      </c>
    </row>
    <row r="581" spans="1:5">
      <c r="A581" s="46" t="s">
        <v>652</v>
      </c>
      <c r="E581" s="45" t="s">
        <v>1914</v>
      </c>
    </row>
    <row r="582" spans="1:5">
      <c r="A582" s="46" t="s">
        <v>653</v>
      </c>
      <c r="E582" s="45" t="s">
        <v>1915</v>
      </c>
    </row>
    <row r="583" spans="1:5">
      <c r="A583" s="46" t="s">
        <v>654</v>
      </c>
      <c r="E583" s="45" t="s">
        <v>1916</v>
      </c>
    </row>
    <row r="584" spans="1:5">
      <c r="A584" s="46" t="s">
        <v>655</v>
      </c>
      <c r="E584" s="45" t="s">
        <v>1917</v>
      </c>
    </row>
    <row r="585" spans="1:5">
      <c r="A585" s="46" t="s">
        <v>656</v>
      </c>
      <c r="E585" s="45" t="s">
        <v>1918</v>
      </c>
    </row>
    <row r="586" spans="1:5">
      <c r="A586" s="46" t="s">
        <v>657</v>
      </c>
      <c r="E586" s="45" t="s">
        <v>1607</v>
      </c>
    </row>
    <row r="587" spans="1:5">
      <c r="A587" s="46" t="s">
        <v>658</v>
      </c>
      <c r="E587" s="45" t="s">
        <v>1919</v>
      </c>
    </row>
    <row r="588" spans="1:5">
      <c r="A588" s="46" t="s">
        <v>659</v>
      </c>
      <c r="E588" s="45" t="s">
        <v>1920</v>
      </c>
    </row>
    <row r="589" spans="1:5">
      <c r="A589" s="46" t="s">
        <v>660</v>
      </c>
      <c r="E589" s="45" t="s">
        <v>1921</v>
      </c>
    </row>
    <row r="590" spans="1:5">
      <c r="A590" s="46" t="s">
        <v>661</v>
      </c>
      <c r="E590" s="45" t="s">
        <v>1922</v>
      </c>
    </row>
    <row r="591" spans="1:5">
      <c r="A591" s="46" t="s">
        <v>662</v>
      </c>
      <c r="E591" s="45" t="s">
        <v>1923</v>
      </c>
    </row>
    <row r="592" spans="1:5">
      <c r="A592" s="46" t="s">
        <v>663</v>
      </c>
      <c r="E592" s="45" t="s">
        <v>1924</v>
      </c>
    </row>
    <row r="593" spans="1:5">
      <c r="A593" s="46" t="s">
        <v>664</v>
      </c>
      <c r="E593" s="45" t="s">
        <v>1925</v>
      </c>
    </row>
    <row r="594" spans="1:5">
      <c r="A594" s="46" t="s">
        <v>665</v>
      </c>
      <c r="E594" s="45" t="s">
        <v>1926</v>
      </c>
    </row>
    <row r="595" spans="1:5">
      <c r="A595" s="46" t="s">
        <v>666</v>
      </c>
      <c r="E595" s="45" t="s">
        <v>1927</v>
      </c>
    </row>
    <row r="596" spans="1:5">
      <c r="A596" s="46" t="s">
        <v>667</v>
      </c>
      <c r="E596" s="45" t="s">
        <v>1928</v>
      </c>
    </row>
    <row r="597" spans="1:5">
      <c r="A597" s="46" t="s">
        <v>668</v>
      </c>
      <c r="E597" s="45" t="s">
        <v>1929</v>
      </c>
    </row>
    <row r="598" spans="1:5">
      <c r="A598" s="46" t="s">
        <v>669</v>
      </c>
      <c r="E598" s="45" t="s">
        <v>1930</v>
      </c>
    </row>
    <row r="599" spans="1:5">
      <c r="A599" s="46" t="s">
        <v>670</v>
      </c>
      <c r="E599" s="45" t="s">
        <v>1931</v>
      </c>
    </row>
    <row r="600" spans="1:5">
      <c r="A600" s="46" t="s">
        <v>671</v>
      </c>
      <c r="E600" s="45" t="s">
        <v>1932</v>
      </c>
    </row>
    <row r="601" spans="1:5">
      <c r="A601" s="46" t="s">
        <v>672</v>
      </c>
      <c r="E601" s="45" t="s">
        <v>1933</v>
      </c>
    </row>
    <row r="602" spans="1:5">
      <c r="A602" s="46" t="s">
        <v>673</v>
      </c>
      <c r="E602" s="45" t="s">
        <v>1934</v>
      </c>
    </row>
    <row r="603" spans="1:5">
      <c r="A603" s="46" t="s">
        <v>674</v>
      </c>
      <c r="E603" s="45" t="s">
        <v>1935</v>
      </c>
    </row>
    <row r="604" spans="1:5">
      <c r="A604" s="46" t="s">
        <v>675</v>
      </c>
      <c r="E604" s="45" t="s">
        <v>1936</v>
      </c>
    </row>
    <row r="605" spans="1:5">
      <c r="A605" s="46" t="s">
        <v>676</v>
      </c>
      <c r="E605" s="45" t="s">
        <v>1937</v>
      </c>
    </row>
    <row r="606" spans="1:5">
      <c r="A606" s="46" t="s">
        <v>677</v>
      </c>
      <c r="E606" s="45" t="s">
        <v>1938</v>
      </c>
    </row>
    <row r="607" spans="1:5">
      <c r="A607" s="46" t="s">
        <v>678</v>
      </c>
      <c r="E607" s="45" t="s">
        <v>1939</v>
      </c>
    </row>
    <row r="608" spans="1:5">
      <c r="A608" s="46" t="s">
        <v>679</v>
      </c>
      <c r="E608" s="45" t="s">
        <v>1940</v>
      </c>
    </row>
    <row r="609" spans="1:5">
      <c r="A609" s="46" t="s">
        <v>680</v>
      </c>
      <c r="E609" s="45" t="s">
        <v>1941</v>
      </c>
    </row>
    <row r="610" spans="1:5">
      <c r="A610" s="46" t="s">
        <v>681</v>
      </c>
      <c r="E610" s="45" t="s">
        <v>1942</v>
      </c>
    </row>
    <row r="611" spans="1:5">
      <c r="A611" s="46" t="s">
        <v>682</v>
      </c>
      <c r="E611" s="45" t="s">
        <v>1943</v>
      </c>
    </row>
    <row r="612" spans="1:5">
      <c r="A612" s="46" t="s">
        <v>683</v>
      </c>
      <c r="E612" s="45" t="s">
        <v>1944</v>
      </c>
    </row>
    <row r="613" spans="1:5">
      <c r="A613" s="46" t="s">
        <v>684</v>
      </c>
      <c r="E613" s="45" t="s">
        <v>1945</v>
      </c>
    </row>
    <row r="614" spans="1:5">
      <c r="A614" s="46" t="s">
        <v>685</v>
      </c>
      <c r="E614" s="45" t="s">
        <v>1946</v>
      </c>
    </row>
    <row r="615" spans="1:5">
      <c r="A615" s="46" t="s">
        <v>686</v>
      </c>
      <c r="E615" s="45" t="s">
        <v>1947</v>
      </c>
    </row>
    <row r="616" spans="1:5">
      <c r="A616" s="46" t="s">
        <v>687</v>
      </c>
      <c r="E616" s="45" t="s">
        <v>1948</v>
      </c>
    </row>
    <row r="617" spans="1:5">
      <c r="A617" s="46" t="s">
        <v>688</v>
      </c>
      <c r="E617" s="45" t="s">
        <v>1949</v>
      </c>
    </row>
    <row r="618" spans="1:5">
      <c r="A618" s="46" t="s">
        <v>689</v>
      </c>
      <c r="E618" s="45" t="s">
        <v>1950</v>
      </c>
    </row>
    <row r="619" spans="1:5">
      <c r="A619" s="46" t="s">
        <v>690</v>
      </c>
      <c r="E619" s="45" t="s">
        <v>1951</v>
      </c>
    </row>
    <row r="620" spans="1:5">
      <c r="A620" s="46" t="s">
        <v>691</v>
      </c>
      <c r="E620" s="45" t="s">
        <v>1952</v>
      </c>
    </row>
    <row r="621" spans="1:5">
      <c r="A621" s="46" t="s">
        <v>692</v>
      </c>
      <c r="E621" s="45" t="s">
        <v>1953</v>
      </c>
    </row>
    <row r="622" spans="1:5">
      <c r="A622" s="46" t="s">
        <v>693</v>
      </c>
      <c r="E622" s="45" t="s">
        <v>1954</v>
      </c>
    </row>
    <row r="623" spans="1:5">
      <c r="A623" s="46" t="s">
        <v>694</v>
      </c>
      <c r="E623" s="45" t="s">
        <v>1955</v>
      </c>
    </row>
    <row r="624" spans="1:5">
      <c r="A624" s="46" t="s">
        <v>695</v>
      </c>
      <c r="E624" s="45" t="s">
        <v>1956</v>
      </c>
    </row>
    <row r="625" spans="1:5">
      <c r="A625" s="46" t="s">
        <v>696</v>
      </c>
      <c r="E625" s="45" t="s">
        <v>1957</v>
      </c>
    </row>
    <row r="626" spans="1:5">
      <c r="A626" s="46" t="s">
        <v>697</v>
      </c>
      <c r="E626" s="45" t="s">
        <v>1958</v>
      </c>
    </row>
    <row r="627" spans="1:5">
      <c r="A627" s="46" t="s">
        <v>698</v>
      </c>
      <c r="E627" s="45" t="s">
        <v>1959</v>
      </c>
    </row>
    <row r="628" spans="1:5">
      <c r="A628" s="46" t="s">
        <v>699</v>
      </c>
      <c r="E628" s="45" t="s">
        <v>1960</v>
      </c>
    </row>
    <row r="629" spans="1:5">
      <c r="A629" s="46" t="s">
        <v>700</v>
      </c>
      <c r="E629" s="45" t="s">
        <v>1961</v>
      </c>
    </row>
    <row r="630" spans="1:5">
      <c r="A630" s="46" t="s">
        <v>701</v>
      </c>
      <c r="E630" s="45" t="s">
        <v>1962</v>
      </c>
    </row>
    <row r="631" spans="1:5">
      <c r="A631" s="46" t="s">
        <v>702</v>
      </c>
      <c r="E631" s="45" t="s">
        <v>1963</v>
      </c>
    </row>
    <row r="632" spans="1:5">
      <c r="A632" s="46" t="s">
        <v>703</v>
      </c>
      <c r="E632" s="45" t="s">
        <v>1964</v>
      </c>
    </row>
    <row r="633" spans="1:5">
      <c r="A633" s="46" t="s">
        <v>704</v>
      </c>
      <c r="E633" s="45" t="s">
        <v>1965</v>
      </c>
    </row>
    <row r="634" spans="1:5">
      <c r="A634" s="46" t="s">
        <v>705</v>
      </c>
      <c r="E634" s="45" t="s">
        <v>1966</v>
      </c>
    </row>
    <row r="635" spans="1:5">
      <c r="A635" s="46" t="s">
        <v>706</v>
      </c>
      <c r="E635" s="45" t="s">
        <v>1967</v>
      </c>
    </row>
    <row r="636" spans="1:5">
      <c r="A636" s="46" t="s">
        <v>707</v>
      </c>
      <c r="E636" s="45" t="s">
        <v>1968</v>
      </c>
    </row>
    <row r="637" spans="1:5">
      <c r="A637" s="46" t="s">
        <v>708</v>
      </c>
      <c r="E637" s="45" t="s">
        <v>1969</v>
      </c>
    </row>
    <row r="638" spans="1:5">
      <c r="A638" s="46" t="s">
        <v>709</v>
      </c>
      <c r="E638" s="45" t="s">
        <v>1970</v>
      </c>
    </row>
    <row r="639" spans="1:5">
      <c r="A639" s="46" t="s">
        <v>710</v>
      </c>
      <c r="E639" s="45" t="s">
        <v>1971</v>
      </c>
    </row>
    <row r="640" spans="1:5">
      <c r="A640" s="46" t="s">
        <v>711</v>
      </c>
      <c r="E640" s="45" t="s">
        <v>1972</v>
      </c>
    </row>
    <row r="641" spans="1:5">
      <c r="A641" s="46" t="s">
        <v>712</v>
      </c>
      <c r="E641" s="45" t="s">
        <v>1973</v>
      </c>
    </row>
    <row r="642" spans="1:5">
      <c r="A642" s="46" t="s">
        <v>713</v>
      </c>
      <c r="E642" s="45" t="s">
        <v>1974</v>
      </c>
    </row>
    <row r="643" spans="1:5">
      <c r="A643" s="46" t="s">
        <v>714</v>
      </c>
      <c r="E643" s="45" t="s">
        <v>1975</v>
      </c>
    </row>
    <row r="644" spans="1:5">
      <c r="A644" s="46" t="s">
        <v>715</v>
      </c>
      <c r="E644" s="45" t="s">
        <v>1976</v>
      </c>
    </row>
    <row r="645" spans="1:5">
      <c r="A645" s="46" t="s">
        <v>716</v>
      </c>
      <c r="E645" s="45" t="s">
        <v>1977</v>
      </c>
    </row>
    <row r="646" spans="1:5">
      <c r="A646" s="46" t="s">
        <v>717</v>
      </c>
      <c r="E646" s="45" t="s">
        <v>1978</v>
      </c>
    </row>
    <row r="647" spans="1:5">
      <c r="A647" s="46" t="s">
        <v>718</v>
      </c>
      <c r="E647" s="45" t="s">
        <v>1979</v>
      </c>
    </row>
    <row r="648" spans="1:5">
      <c r="A648" s="46" t="s">
        <v>719</v>
      </c>
      <c r="E648" s="45" t="s">
        <v>1980</v>
      </c>
    </row>
    <row r="649" spans="1:5">
      <c r="A649" s="46" t="s">
        <v>720</v>
      </c>
      <c r="E649" s="45" t="s">
        <v>1981</v>
      </c>
    </row>
    <row r="650" spans="1:5">
      <c r="A650" s="46" t="s">
        <v>721</v>
      </c>
      <c r="E650" s="45" t="s">
        <v>1982</v>
      </c>
    </row>
    <row r="651" spans="1:5">
      <c r="A651" s="46" t="s">
        <v>722</v>
      </c>
      <c r="E651" s="45" t="s">
        <v>1983</v>
      </c>
    </row>
    <row r="652" spans="1:5">
      <c r="A652" s="46" t="s">
        <v>723</v>
      </c>
      <c r="E652" s="45" t="s">
        <v>1984</v>
      </c>
    </row>
    <row r="653" spans="1:5">
      <c r="A653" s="46" t="s">
        <v>724</v>
      </c>
      <c r="E653" s="45" t="s">
        <v>1985</v>
      </c>
    </row>
    <row r="654" spans="1:5">
      <c r="A654" s="46" t="s">
        <v>725</v>
      </c>
      <c r="E654" s="45" t="s">
        <v>1986</v>
      </c>
    </row>
    <row r="655" spans="1:5">
      <c r="A655" s="46" t="s">
        <v>726</v>
      </c>
      <c r="E655" s="45" t="s">
        <v>1987</v>
      </c>
    </row>
    <row r="656" spans="1:5">
      <c r="A656" s="46" t="s">
        <v>727</v>
      </c>
      <c r="E656" s="45" t="s">
        <v>1988</v>
      </c>
    </row>
    <row r="657" spans="1:5">
      <c r="A657" s="46" t="s">
        <v>728</v>
      </c>
      <c r="E657" s="45" t="s">
        <v>1989</v>
      </c>
    </row>
    <row r="658" spans="1:5">
      <c r="A658" s="46" t="s">
        <v>729</v>
      </c>
      <c r="E658" s="45" t="s">
        <v>1990</v>
      </c>
    </row>
    <row r="659" spans="1:5">
      <c r="A659" s="46" t="s">
        <v>730</v>
      </c>
      <c r="E659" s="45" t="s">
        <v>1991</v>
      </c>
    </row>
    <row r="660" spans="1:5">
      <c r="A660" s="46" t="s">
        <v>731</v>
      </c>
      <c r="E660" s="45" t="s">
        <v>1992</v>
      </c>
    </row>
    <row r="661" spans="1:5">
      <c r="A661" s="46" t="s">
        <v>732</v>
      </c>
      <c r="E661" s="45" t="s">
        <v>1993</v>
      </c>
    </row>
    <row r="662" spans="1:5">
      <c r="A662" s="46" t="s">
        <v>733</v>
      </c>
      <c r="E662" s="45" t="s">
        <v>1994</v>
      </c>
    </row>
    <row r="663" spans="1:5">
      <c r="A663" s="46" t="s">
        <v>734</v>
      </c>
      <c r="E663" s="45" t="s">
        <v>1995</v>
      </c>
    </row>
    <row r="664" spans="1:5">
      <c r="A664" s="46" t="s">
        <v>735</v>
      </c>
      <c r="E664" s="45" t="s">
        <v>1996</v>
      </c>
    </row>
    <row r="665" spans="1:5">
      <c r="A665" s="46" t="s">
        <v>736</v>
      </c>
      <c r="E665" s="45" t="s">
        <v>1997</v>
      </c>
    </row>
    <row r="666" spans="1:5">
      <c r="A666" s="46" t="s">
        <v>737</v>
      </c>
      <c r="E666" s="45" t="s">
        <v>1998</v>
      </c>
    </row>
    <row r="667" spans="1:5">
      <c r="A667" s="46" t="s">
        <v>738</v>
      </c>
      <c r="E667" s="45" t="s">
        <v>1999</v>
      </c>
    </row>
    <row r="668" spans="1:5">
      <c r="A668" s="46" t="s">
        <v>739</v>
      </c>
      <c r="E668" s="45" t="s">
        <v>2000</v>
      </c>
    </row>
    <row r="669" spans="1:5">
      <c r="A669" s="46" t="s">
        <v>740</v>
      </c>
      <c r="E669" s="45" t="s">
        <v>2001</v>
      </c>
    </row>
    <row r="670" spans="1:5">
      <c r="A670" s="46" t="s">
        <v>741</v>
      </c>
      <c r="E670" s="45" t="s">
        <v>2002</v>
      </c>
    </row>
    <row r="671" spans="1:5">
      <c r="A671" s="46" t="s">
        <v>742</v>
      </c>
      <c r="E671" s="45" t="s">
        <v>2003</v>
      </c>
    </row>
    <row r="672" spans="1:5">
      <c r="A672" s="46" t="s">
        <v>743</v>
      </c>
      <c r="E672" s="45" t="s">
        <v>2004</v>
      </c>
    </row>
    <row r="673" spans="1:5">
      <c r="A673" s="46" t="s">
        <v>744</v>
      </c>
      <c r="E673" s="45" t="s">
        <v>2005</v>
      </c>
    </row>
    <row r="674" spans="1:5">
      <c r="A674" s="46" t="s">
        <v>745</v>
      </c>
      <c r="E674" s="45" t="s">
        <v>2006</v>
      </c>
    </row>
    <row r="675" spans="1:5">
      <c r="A675" s="46" t="s">
        <v>746</v>
      </c>
      <c r="E675" s="45" t="s">
        <v>2007</v>
      </c>
    </row>
    <row r="676" spans="1:5">
      <c r="A676" s="46" t="s">
        <v>747</v>
      </c>
      <c r="E676" s="45" t="s">
        <v>2008</v>
      </c>
    </row>
    <row r="677" spans="1:5">
      <c r="A677" s="46" t="s">
        <v>748</v>
      </c>
      <c r="E677" s="45" t="s">
        <v>2009</v>
      </c>
    </row>
    <row r="678" spans="1:5">
      <c r="A678" s="46" t="s">
        <v>749</v>
      </c>
      <c r="E678" s="45" t="s">
        <v>2010</v>
      </c>
    </row>
    <row r="679" spans="1:5">
      <c r="A679" s="46" t="s">
        <v>750</v>
      </c>
      <c r="E679" s="45" t="s">
        <v>2011</v>
      </c>
    </row>
    <row r="680" spans="1:5">
      <c r="A680" s="46" t="s">
        <v>751</v>
      </c>
      <c r="E680" s="45" t="s">
        <v>2012</v>
      </c>
    </row>
    <row r="681" spans="1:5">
      <c r="A681" s="46" t="s">
        <v>752</v>
      </c>
      <c r="E681" s="45" t="s">
        <v>2013</v>
      </c>
    </row>
    <row r="682" spans="1:5">
      <c r="A682" s="46" t="s">
        <v>753</v>
      </c>
      <c r="E682" s="45" t="s">
        <v>2014</v>
      </c>
    </row>
    <row r="683" spans="1:5">
      <c r="A683" s="46" t="s">
        <v>754</v>
      </c>
      <c r="E683" s="45" t="s">
        <v>2015</v>
      </c>
    </row>
    <row r="684" spans="1:5">
      <c r="A684" s="46" t="s">
        <v>755</v>
      </c>
      <c r="E684" s="45" t="s">
        <v>2016</v>
      </c>
    </row>
    <row r="685" spans="1:5">
      <c r="A685" s="46" t="s">
        <v>756</v>
      </c>
      <c r="E685" s="45" t="s">
        <v>2017</v>
      </c>
    </row>
    <row r="686" spans="1:5">
      <c r="A686" s="46" t="s">
        <v>757</v>
      </c>
      <c r="E686" s="45" t="s">
        <v>2018</v>
      </c>
    </row>
    <row r="687" spans="1:5">
      <c r="A687" s="46" t="s">
        <v>758</v>
      </c>
      <c r="E687" s="45" t="s">
        <v>2019</v>
      </c>
    </row>
    <row r="688" spans="1:5">
      <c r="A688" s="46" t="s">
        <v>759</v>
      </c>
      <c r="E688" s="45" t="s">
        <v>2020</v>
      </c>
    </row>
    <row r="689" spans="1:5">
      <c r="A689" s="46" t="s">
        <v>760</v>
      </c>
      <c r="E689" s="45" t="s">
        <v>2021</v>
      </c>
    </row>
    <row r="690" spans="1:5">
      <c r="A690" s="46" t="s">
        <v>761</v>
      </c>
      <c r="E690" s="45" t="s">
        <v>2022</v>
      </c>
    </row>
    <row r="691" spans="1:5">
      <c r="A691" s="46" t="s">
        <v>762</v>
      </c>
      <c r="E691" s="45" t="s">
        <v>2023</v>
      </c>
    </row>
    <row r="692" spans="1:5">
      <c r="A692" s="46" t="s">
        <v>763</v>
      </c>
      <c r="E692" s="45" t="s">
        <v>2024</v>
      </c>
    </row>
    <row r="693" spans="1:5">
      <c r="A693" s="46" t="s">
        <v>764</v>
      </c>
      <c r="E693" s="45" t="s">
        <v>2025</v>
      </c>
    </row>
    <row r="694" spans="1:5">
      <c r="A694" s="46" t="s">
        <v>765</v>
      </c>
      <c r="E694" s="45" t="s">
        <v>2026</v>
      </c>
    </row>
    <row r="695" spans="1:5">
      <c r="A695" s="46" t="s">
        <v>766</v>
      </c>
      <c r="E695" s="45" t="s">
        <v>2027</v>
      </c>
    </row>
    <row r="696" spans="1:5">
      <c r="A696" s="46" t="s">
        <v>767</v>
      </c>
      <c r="E696" s="45" t="s">
        <v>2028</v>
      </c>
    </row>
    <row r="697" spans="1:5">
      <c r="A697" s="46" t="s">
        <v>768</v>
      </c>
      <c r="E697" s="45" t="s">
        <v>2029</v>
      </c>
    </row>
    <row r="698" spans="1:5">
      <c r="A698" s="46" t="s">
        <v>769</v>
      </c>
      <c r="E698" s="45" t="s">
        <v>2030</v>
      </c>
    </row>
    <row r="699" spans="1:5">
      <c r="A699" s="46" t="s">
        <v>770</v>
      </c>
      <c r="E699" s="45" t="s">
        <v>2031</v>
      </c>
    </row>
    <row r="700" spans="1:5">
      <c r="A700" s="46" t="s">
        <v>771</v>
      </c>
      <c r="E700" s="45" t="s">
        <v>2032</v>
      </c>
    </row>
    <row r="701" spans="1:5">
      <c r="A701" s="46" t="s">
        <v>772</v>
      </c>
      <c r="E701" s="45" t="s">
        <v>2033</v>
      </c>
    </row>
    <row r="702" spans="1:5">
      <c r="A702" s="46" t="s">
        <v>773</v>
      </c>
      <c r="E702" s="45" t="s">
        <v>2034</v>
      </c>
    </row>
    <row r="703" spans="1:5">
      <c r="A703" s="46" t="s">
        <v>774</v>
      </c>
      <c r="E703" s="45" t="s">
        <v>2035</v>
      </c>
    </row>
    <row r="704" spans="1:5">
      <c r="A704" s="46" t="s">
        <v>775</v>
      </c>
      <c r="E704" s="45" t="s">
        <v>2036</v>
      </c>
    </row>
    <row r="705" spans="1:5">
      <c r="A705" s="46" t="s">
        <v>776</v>
      </c>
      <c r="E705" s="45" t="s">
        <v>2037</v>
      </c>
    </row>
    <row r="706" spans="1:5">
      <c r="A706" s="46" t="s">
        <v>777</v>
      </c>
      <c r="E706" s="45" t="s">
        <v>2038</v>
      </c>
    </row>
    <row r="707" spans="1:5">
      <c r="A707" s="46" t="s">
        <v>778</v>
      </c>
      <c r="E707" s="45" t="s">
        <v>2039</v>
      </c>
    </row>
    <row r="708" spans="1:5">
      <c r="A708" s="46" t="s">
        <v>779</v>
      </c>
      <c r="E708" s="45" t="s">
        <v>2040</v>
      </c>
    </row>
    <row r="709" spans="1:5">
      <c r="A709" s="46" t="s">
        <v>780</v>
      </c>
      <c r="E709" s="45" t="s">
        <v>2041</v>
      </c>
    </row>
    <row r="710" spans="1:5">
      <c r="A710" s="46" t="s">
        <v>781</v>
      </c>
      <c r="E710" s="45" t="s">
        <v>2042</v>
      </c>
    </row>
    <row r="711" spans="1:5">
      <c r="A711" s="46" t="s">
        <v>782</v>
      </c>
      <c r="E711" s="45" t="s">
        <v>2043</v>
      </c>
    </row>
    <row r="712" spans="1:5">
      <c r="A712" s="46" t="s">
        <v>783</v>
      </c>
      <c r="E712" s="45" t="s">
        <v>2044</v>
      </c>
    </row>
    <row r="713" spans="1:5">
      <c r="A713" s="46" t="s">
        <v>784</v>
      </c>
      <c r="E713" s="45" t="s">
        <v>2045</v>
      </c>
    </row>
    <row r="714" spans="1:5">
      <c r="A714" s="46" t="s">
        <v>785</v>
      </c>
      <c r="E714" s="45" t="s">
        <v>2046</v>
      </c>
    </row>
    <row r="715" spans="1:5">
      <c r="A715" s="46" t="s">
        <v>786</v>
      </c>
      <c r="E715" s="45" t="s">
        <v>2047</v>
      </c>
    </row>
    <row r="716" spans="1:5">
      <c r="A716" s="46" t="s">
        <v>787</v>
      </c>
      <c r="E716" s="45" t="s">
        <v>2048</v>
      </c>
    </row>
    <row r="717" spans="1:5">
      <c r="A717" s="46" t="s">
        <v>788</v>
      </c>
      <c r="E717" s="45" t="s">
        <v>2049</v>
      </c>
    </row>
    <row r="718" spans="1:5">
      <c r="A718" s="46" t="s">
        <v>789</v>
      </c>
      <c r="E718" s="45" t="s">
        <v>2050</v>
      </c>
    </row>
    <row r="719" spans="1:5">
      <c r="A719" s="46" t="s">
        <v>790</v>
      </c>
      <c r="E719" s="45" t="s">
        <v>2051</v>
      </c>
    </row>
    <row r="720" spans="1:5">
      <c r="A720" s="46" t="s">
        <v>791</v>
      </c>
      <c r="E720" s="45" t="s">
        <v>2052</v>
      </c>
    </row>
    <row r="721" spans="1:5">
      <c r="A721" s="46" t="s">
        <v>792</v>
      </c>
      <c r="E721" s="45" t="s">
        <v>2053</v>
      </c>
    </row>
    <row r="722" spans="1:5">
      <c r="A722" s="46" t="s">
        <v>793</v>
      </c>
      <c r="E722" s="45" t="s">
        <v>2054</v>
      </c>
    </row>
    <row r="723" spans="1:5">
      <c r="A723" s="46" t="s">
        <v>794</v>
      </c>
      <c r="E723" s="45" t="s">
        <v>2055</v>
      </c>
    </row>
    <row r="724" spans="1:5">
      <c r="A724" s="46" t="s">
        <v>795</v>
      </c>
      <c r="E724" s="45" t="s">
        <v>2056</v>
      </c>
    </row>
    <row r="725" spans="1:5">
      <c r="A725" s="46" t="s">
        <v>796</v>
      </c>
      <c r="E725" s="45" t="s">
        <v>2057</v>
      </c>
    </row>
    <row r="726" spans="1:5">
      <c r="A726" s="46" t="s">
        <v>797</v>
      </c>
      <c r="E726" s="45" t="s">
        <v>2058</v>
      </c>
    </row>
    <row r="727" spans="1:5">
      <c r="A727" s="46" t="s">
        <v>798</v>
      </c>
      <c r="E727" s="45" t="s">
        <v>2059</v>
      </c>
    </row>
    <row r="728" spans="1:5">
      <c r="A728" s="46" t="s">
        <v>799</v>
      </c>
      <c r="E728" s="45" t="s">
        <v>2060</v>
      </c>
    </row>
    <row r="729" spans="1:5">
      <c r="A729" s="46" t="s">
        <v>800</v>
      </c>
      <c r="E729" s="45" t="s">
        <v>2061</v>
      </c>
    </row>
    <row r="730" spans="1:5">
      <c r="A730" s="46" t="s">
        <v>801</v>
      </c>
      <c r="E730" s="45" t="s">
        <v>2062</v>
      </c>
    </row>
    <row r="731" spans="1:5">
      <c r="A731" s="46" t="s">
        <v>802</v>
      </c>
      <c r="E731" s="45" t="s">
        <v>2063</v>
      </c>
    </row>
    <row r="732" spans="1:5">
      <c r="A732" s="46" t="s">
        <v>803</v>
      </c>
      <c r="E732" s="45" t="s">
        <v>2064</v>
      </c>
    </row>
    <row r="733" spans="1:5">
      <c r="A733" s="46" t="s">
        <v>804</v>
      </c>
      <c r="E733" s="45" t="s">
        <v>2065</v>
      </c>
    </row>
    <row r="734" spans="1:5">
      <c r="A734" s="46" t="s">
        <v>805</v>
      </c>
      <c r="E734" s="45" t="s">
        <v>2066</v>
      </c>
    </row>
    <row r="735" spans="1:5">
      <c r="A735" s="46" t="s">
        <v>806</v>
      </c>
      <c r="E735" s="45" t="s">
        <v>2067</v>
      </c>
    </row>
    <row r="736" spans="1:5">
      <c r="A736" s="46" t="s">
        <v>807</v>
      </c>
      <c r="E736" s="45" t="s">
        <v>2067</v>
      </c>
    </row>
    <row r="737" spans="1:5">
      <c r="A737" s="46" t="s">
        <v>808</v>
      </c>
      <c r="E737" s="45" t="s">
        <v>2068</v>
      </c>
    </row>
    <row r="738" spans="1:5">
      <c r="A738" s="46" t="s">
        <v>809</v>
      </c>
      <c r="E738" s="45" t="s">
        <v>2069</v>
      </c>
    </row>
    <row r="739" spans="1:5">
      <c r="A739" s="46" t="s">
        <v>810</v>
      </c>
      <c r="E739" s="45" t="s">
        <v>2070</v>
      </c>
    </row>
    <row r="740" spans="1:5">
      <c r="A740" s="46" t="s">
        <v>811</v>
      </c>
      <c r="E740" s="45" t="s">
        <v>2071</v>
      </c>
    </row>
    <row r="741" spans="1:5">
      <c r="A741" s="46" t="s">
        <v>812</v>
      </c>
      <c r="E741" s="45" t="s">
        <v>2072</v>
      </c>
    </row>
    <row r="742" spans="1:5">
      <c r="A742" s="46" t="s">
        <v>813</v>
      </c>
      <c r="E742" s="45" t="s">
        <v>2073</v>
      </c>
    </row>
    <row r="743" spans="1:5">
      <c r="A743" s="46" t="s">
        <v>814</v>
      </c>
      <c r="E743" s="45" t="s">
        <v>2074</v>
      </c>
    </row>
    <row r="744" spans="1:5">
      <c r="A744" s="46" t="s">
        <v>815</v>
      </c>
      <c r="E744" s="45" t="s">
        <v>2075</v>
      </c>
    </row>
    <row r="745" spans="1:5">
      <c r="A745" s="46" t="s">
        <v>816</v>
      </c>
      <c r="E745" s="45" t="s">
        <v>2076</v>
      </c>
    </row>
    <row r="746" spans="1:5">
      <c r="A746" s="46" t="s">
        <v>817</v>
      </c>
      <c r="E746" s="45" t="s">
        <v>2077</v>
      </c>
    </row>
    <row r="747" spans="1:5">
      <c r="A747" s="46" t="s">
        <v>818</v>
      </c>
      <c r="E747" s="45" t="s">
        <v>2078</v>
      </c>
    </row>
    <row r="748" spans="1:5">
      <c r="A748" s="46" t="s">
        <v>819</v>
      </c>
      <c r="E748" s="45" t="s">
        <v>2079</v>
      </c>
    </row>
    <row r="749" spans="1:5">
      <c r="A749" s="46" t="s">
        <v>820</v>
      </c>
      <c r="E749" s="45" t="s">
        <v>2080</v>
      </c>
    </row>
    <row r="750" spans="1:5">
      <c r="A750" s="46" t="s">
        <v>821</v>
      </c>
      <c r="E750" s="45" t="s">
        <v>2081</v>
      </c>
    </row>
    <row r="751" spans="1:5">
      <c r="A751" s="46" t="s">
        <v>822</v>
      </c>
      <c r="E751" s="45" t="s">
        <v>2082</v>
      </c>
    </row>
    <row r="752" spans="1:5">
      <c r="A752" s="46" t="s">
        <v>823</v>
      </c>
      <c r="E752" s="45" t="s">
        <v>2083</v>
      </c>
    </row>
    <row r="753" spans="1:5">
      <c r="A753" s="46" t="s">
        <v>824</v>
      </c>
      <c r="E753" s="45" t="s">
        <v>2084</v>
      </c>
    </row>
    <row r="754" spans="1:5">
      <c r="A754" s="46" t="s">
        <v>825</v>
      </c>
      <c r="E754" s="45" t="s">
        <v>2085</v>
      </c>
    </row>
    <row r="755" spans="1:5">
      <c r="A755" s="46" t="s">
        <v>826</v>
      </c>
      <c r="E755" s="45" t="s">
        <v>2086</v>
      </c>
    </row>
    <row r="756" spans="1:5">
      <c r="A756" s="46" t="s">
        <v>827</v>
      </c>
      <c r="E756" s="45" t="s">
        <v>2087</v>
      </c>
    </row>
    <row r="757" spans="1:5">
      <c r="A757" s="46" t="s">
        <v>828</v>
      </c>
      <c r="E757" s="45" t="s">
        <v>2088</v>
      </c>
    </row>
    <row r="758" spans="1:5">
      <c r="A758" s="46" t="s">
        <v>829</v>
      </c>
      <c r="E758" s="45" t="s">
        <v>2089</v>
      </c>
    </row>
    <row r="759" spans="1:5">
      <c r="A759" s="46" t="s">
        <v>830</v>
      </c>
      <c r="E759" s="45" t="s">
        <v>2090</v>
      </c>
    </row>
    <row r="760" spans="1:5">
      <c r="A760" s="46" t="s">
        <v>831</v>
      </c>
      <c r="E760" s="45" t="s">
        <v>2091</v>
      </c>
    </row>
    <row r="761" spans="1:5">
      <c r="A761" s="46" t="s">
        <v>832</v>
      </c>
      <c r="E761" s="45" t="s">
        <v>2092</v>
      </c>
    </row>
    <row r="762" spans="1:5">
      <c r="A762" s="46" t="s">
        <v>833</v>
      </c>
      <c r="E762" s="45" t="s">
        <v>2093</v>
      </c>
    </row>
    <row r="763" spans="1:5">
      <c r="A763" s="46" t="s">
        <v>834</v>
      </c>
      <c r="E763" s="45" t="s">
        <v>2094</v>
      </c>
    </row>
    <row r="764" spans="1:5">
      <c r="A764" s="46" t="s">
        <v>835</v>
      </c>
      <c r="E764" s="45" t="s">
        <v>2095</v>
      </c>
    </row>
    <row r="765" spans="1:5">
      <c r="A765" s="46" t="s">
        <v>836</v>
      </c>
      <c r="E765" s="45" t="s">
        <v>2096</v>
      </c>
    </row>
    <row r="766" spans="1:5">
      <c r="A766" s="46" t="s">
        <v>837</v>
      </c>
      <c r="E766" s="45" t="s">
        <v>1980</v>
      </c>
    </row>
    <row r="767" spans="1:5">
      <c r="A767" s="46" t="s">
        <v>838</v>
      </c>
      <c r="E767" s="45" t="s">
        <v>2097</v>
      </c>
    </row>
    <row r="768" spans="1:5">
      <c r="A768" s="46" t="s">
        <v>839</v>
      </c>
      <c r="E768" s="45" t="s">
        <v>2098</v>
      </c>
    </row>
    <row r="769" spans="1:5">
      <c r="A769" s="46" t="s">
        <v>840</v>
      </c>
      <c r="E769" s="45" t="s">
        <v>2099</v>
      </c>
    </row>
    <row r="770" spans="1:5">
      <c r="A770" s="46" t="s">
        <v>841</v>
      </c>
      <c r="E770" s="45" t="s">
        <v>2100</v>
      </c>
    </row>
    <row r="771" spans="1:5">
      <c r="A771" s="46" t="s">
        <v>842</v>
      </c>
      <c r="E771" s="45" t="s">
        <v>2101</v>
      </c>
    </row>
    <row r="772" spans="1:5">
      <c r="A772" s="46" t="s">
        <v>843</v>
      </c>
      <c r="E772" s="45" t="s">
        <v>2102</v>
      </c>
    </row>
    <row r="773" spans="1:5">
      <c r="A773" s="46" t="s">
        <v>844</v>
      </c>
      <c r="E773" s="45" t="s">
        <v>2103</v>
      </c>
    </row>
    <row r="774" spans="1:5">
      <c r="A774" s="46" t="s">
        <v>845</v>
      </c>
      <c r="E774" s="45" t="s">
        <v>2104</v>
      </c>
    </row>
    <row r="775" spans="1:5">
      <c r="A775" s="46" t="s">
        <v>846</v>
      </c>
      <c r="E775" s="45" t="s">
        <v>2105</v>
      </c>
    </row>
    <row r="776" spans="1:5">
      <c r="A776" s="46" t="s">
        <v>847</v>
      </c>
      <c r="E776" s="45" t="s">
        <v>2106</v>
      </c>
    </row>
    <row r="777" spans="1:5">
      <c r="A777" s="46" t="s">
        <v>848</v>
      </c>
      <c r="E777" s="45" t="s">
        <v>2107</v>
      </c>
    </row>
    <row r="778" spans="1:5">
      <c r="A778" s="46" t="s">
        <v>849</v>
      </c>
      <c r="E778" s="45" t="s">
        <v>2108</v>
      </c>
    </row>
    <row r="779" spans="1:5">
      <c r="A779" s="46" t="s">
        <v>850</v>
      </c>
      <c r="E779" s="45" t="s">
        <v>2109</v>
      </c>
    </row>
    <row r="780" spans="1:5">
      <c r="A780" s="46" t="s">
        <v>851</v>
      </c>
      <c r="E780" s="45" t="s">
        <v>2106</v>
      </c>
    </row>
    <row r="781" spans="1:5">
      <c r="A781" s="46" t="s">
        <v>852</v>
      </c>
      <c r="E781" s="45" t="s">
        <v>2110</v>
      </c>
    </row>
    <row r="782" spans="1:5">
      <c r="A782" s="46" t="s">
        <v>853</v>
      </c>
      <c r="E782" s="45" t="s">
        <v>2111</v>
      </c>
    </row>
    <row r="783" spans="1:5">
      <c r="A783" s="46" t="s">
        <v>854</v>
      </c>
      <c r="E783" s="45" t="s">
        <v>2112</v>
      </c>
    </row>
    <row r="784" spans="1:5">
      <c r="A784" s="46" t="s">
        <v>855</v>
      </c>
      <c r="E784" s="45" t="s">
        <v>2113</v>
      </c>
    </row>
    <row r="785" spans="1:5">
      <c r="A785" s="46" t="s">
        <v>856</v>
      </c>
      <c r="E785" s="45" t="s">
        <v>2114</v>
      </c>
    </row>
    <row r="786" spans="1:5">
      <c r="A786" s="46" t="s">
        <v>857</v>
      </c>
      <c r="E786" s="45" t="s">
        <v>2115</v>
      </c>
    </row>
    <row r="787" spans="1:5">
      <c r="A787" s="46" t="s">
        <v>858</v>
      </c>
      <c r="E787" s="45" t="s">
        <v>2116</v>
      </c>
    </row>
    <row r="788" spans="1:5">
      <c r="A788" s="46" t="s">
        <v>859</v>
      </c>
      <c r="E788" s="45" t="s">
        <v>2117</v>
      </c>
    </row>
    <row r="789" spans="1:5">
      <c r="A789" s="46" t="s">
        <v>860</v>
      </c>
      <c r="E789" s="45" t="s">
        <v>2118</v>
      </c>
    </row>
    <row r="790" spans="1:5">
      <c r="A790" s="46" t="s">
        <v>861</v>
      </c>
      <c r="E790" s="45" t="s">
        <v>2119</v>
      </c>
    </row>
    <row r="791" spans="1:5">
      <c r="A791" s="46" t="s">
        <v>862</v>
      </c>
      <c r="E791" s="45" t="s">
        <v>2120</v>
      </c>
    </row>
    <row r="792" spans="1:5">
      <c r="A792" s="46" t="s">
        <v>863</v>
      </c>
      <c r="E792" s="45" t="s">
        <v>2121</v>
      </c>
    </row>
    <row r="793" spans="1:5">
      <c r="A793" s="46" t="s">
        <v>864</v>
      </c>
      <c r="E793" s="45" t="s">
        <v>2122</v>
      </c>
    </row>
    <row r="794" spans="1:5">
      <c r="A794" s="46" t="s">
        <v>865</v>
      </c>
      <c r="E794" s="45" t="s">
        <v>2123</v>
      </c>
    </row>
    <row r="795" spans="1:5">
      <c r="A795" s="46" t="s">
        <v>866</v>
      </c>
      <c r="E795" s="45" t="s">
        <v>2124</v>
      </c>
    </row>
    <row r="796" spans="1:5">
      <c r="A796" s="46" t="s">
        <v>867</v>
      </c>
      <c r="E796" s="45" t="s">
        <v>2125</v>
      </c>
    </row>
    <row r="797" spans="1:5">
      <c r="A797" s="46" t="s">
        <v>868</v>
      </c>
      <c r="E797" s="45" t="s">
        <v>2126</v>
      </c>
    </row>
    <row r="798" spans="1:5">
      <c r="A798" s="46" t="s">
        <v>869</v>
      </c>
      <c r="E798" s="45" t="s">
        <v>2126</v>
      </c>
    </row>
    <row r="799" spans="1:5">
      <c r="A799" s="46" t="s">
        <v>870</v>
      </c>
      <c r="E799" s="45" t="s">
        <v>2127</v>
      </c>
    </row>
    <row r="800" spans="1:5">
      <c r="A800" s="46" t="s">
        <v>871</v>
      </c>
      <c r="E800" s="45" t="s">
        <v>2128</v>
      </c>
    </row>
    <row r="801" spans="1:5">
      <c r="A801" s="46" t="s">
        <v>872</v>
      </c>
      <c r="E801" s="45" t="s">
        <v>2129</v>
      </c>
    </row>
    <row r="802" spans="1:5">
      <c r="A802" s="46" t="s">
        <v>873</v>
      </c>
      <c r="E802" s="45" t="s">
        <v>2130</v>
      </c>
    </row>
    <row r="803" spans="1:5">
      <c r="A803" s="46" t="s">
        <v>874</v>
      </c>
      <c r="E803" s="45" t="s">
        <v>2131</v>
      </c>
    </row>
    <row r="804" spans="1:5">
      <c r="A804" s="46" t="s">
        <v>875</v>
      </c>
      <c r="E804" s="45" t="s">
        <v>2132</v>
      </c>
    </row>
    <row r="805" spans="1:5">
      <c r="A805" s="46" t="s">
        <v>876</v>
      </c>
      <c r="E805" s="45" t="s">
        <v>2133</v>
      </c>
    </row>
    <row r="806" spans="1:5">
      <c r="A806" s="46" t="s">
        <v>877</v>
      </c>
      <c r="E806" s="45" t="s">
        <v>2134</v>
      </c>
    </row>
    <row r="807" spans="1:5">
      <c r="A807" s="46" t="s">
        <v>878</v>
      </c>
      <c r="E807" s="45" t="s">
        <v>2135</v>
      </c>
    </row>
    <row r="808" spans="1:5">
      <c r="A808" s="46" t="s">
        <v>879</v>
      </c>
      <c r="E808" s="45" t="s">
        <v>2136</v>
      </c>
    </row>
    <row r="809" spans="1:5">
      <c r="A809" s="46" t="s">
        <v>880</v>
      </c>
      <c r="E809" s="45" t="s">
        <v>2137</v>
      </c>
    </row>
    <row r="810" spans="1:5">
      <c r="A810" s="46" t="s">
        <v>881</v>
      </c>
      <c r="E810" s="45" t="s">
        <v>2138</v>
      </c>
    </row>
    <row r="811" spans="1:5">
      <c r="A811" s="46" t="s">
        <v>882</v>
      </c>
      <c r="E811" s="45" t="s">
        <v>2139</v>
      </c>
    </row>
    <row r="812" spans="1:5">
      <c r="A812" s="46" t="s">
        <v>883</v>
      </c>
      <c r="E812" s="45" t="s">
        <v>2140</v>
      </c>
    </row>
    <row r="813" spans="1:5">
      <c r="A813" s="46" t="s">
        <v>884</v>
      </c>
      <c r="E813" s="45" t="s">
        <v>2140</v>
      </c>
    </row>
    <row r="814" spans="1:5">
      <c r="A814" s="46" t="s">
        <v>885</v>
      </c>
      <c r="E814" s="45" t="s">
        <v>2141</v>
      </c>
    </row>
    <row r="815" spans="1:5">
      <c r="A815" s="46" t="s">
        <v>886</v>
      </c>
      <c r="E815" s="45" t="s">
        <v>2142</v>
      </c>
    </row>
    <row r="816" spans="1:5">
      <c r="A816" s="46" t="s">
        <v>887</v>
      </c>
      <c r="E816" s="45" t="s">
        <v>2143</v>
      </c>
    </row>
    <row r="817" spans="1:5">
      <c r="A817" s="46" t="s">
        <v>888</v>
      </c>
      <c r="E817" s="45" t="s">
        <v>2144</v>
      </c>
    </row>
    <row r="818" spans="1:5">
      <c r="A818" s="46" t="s">
        <v>889</v>
      </c>
      <c r="E818" s="45" t="s">
        <v>2145</v>
      </c>
    </row>
    <row r="819" spans="1:5">
      <c r="A819" s="46" t="s">
        <v>890</v>
      </c>
      <c r="E819" s="45" t="s">
        <v>2146</v>
      </c>
    </row>
    <row r="820" spans="1:5">
      <c r="A820" s="46" t="s">
        <v>891</v>
      </c>
      <c r="E820" s="45" t="s">
        <v>2147</v>
      </c>
    </row>
    <row r="821" spans="1:5">
      <c r="A821" s="46" t="s">
        <v>892</v>
      </c>
      <c r="E821" s="45" t="s">
        <v>2147</v>
      </c>
    </row>
    <row r="822" spans="1:5">
      <c r="A822" s="46" t="s">
        <v>893</v>
      </c>
      <c r="E822" s="45" t="s">
        <v>2148</v>
      </c>
    </row>
    <row r="823" spans="1:5">
      <c r="A823" s="46" t="s">
        <v>894</v>
      </c>
      <c r="E823" s="45" t="s">
        <v>2149</v>
      </c>
    </row>
    <row r="824" spans="1:5">
      <c r="A824" s="46" t="s">
        <v>895</v>
      </c>
      <c r="E824" s="45" t="s">
        <v>2150</v>
      </c>
    </row>
    <row r="825" spans="1:5">
      <c r="A825" s="46" t="s">
        <v>896</v>
      </c>
      <c r="E825" s="45" t="s">
        <v>2151</v>
      </c>
    </row>
    <row r="826" spans="1:5">
      <c r="A826" s="46" t="s">
        <v>897</v>
      </c>
      <c r="E826" s="45" t="s">
        <v>2152</v>
      </c>
    </row>
    <row r="827" spans="1:5">
      <c r="A827" s="46" t="s">
        <v>3529</v>
      </c>
      <c r="E827" s="45" t="s">
        <v>3533</v>
      </c>
    </row>
    <row r="828" spans="1:5">
      <c r="A828" s="46" t="s">
        <v>898</v>
      </c>
      <c r="E828" s="45" t="s">
        <v>2153</v>
      </c>
    </row>
    <row r="829" spans="1:5">
      <c r="A829" s="46" t="s">
        <v>899</v>
      </c>
      <c r="E829" s="45" t="s">
        <v>2154</v>
      </c>
    </row>
    <row r="830" spans="1:5">
      <c r="A830" s="46" t="s">
        <v>900</v>
      </c>
      <c r="E830" s="45" t="s">
        <v>2155</v>
      </c>
    </row>
    <row r="831" spans="1:5">
      <c r="A831" s="46" t="s">
        <v>901</v>
      </c>
      <c r="E831" s="45" t="s">
        <v>2156</v>
      </c>
    </row>
    <row r="832" spans="1:5">
      <c r="A832" s="46" t="s">
        <v>902</v>
      </c>
      <c r="E832" s="45" t="s">
        <v>2157</v>
      </c>
    </row>
    <row r="833" spans="1:5">
      <c r="A833" s="46" t="s">
        <v>903</v>
      </c>
      <c r="E833" s="45" t="s">
        <v>2158</v>
      </c>
    </row>
    <row r="834" spans="1:5">
      <c r="A834" s="46" t="s">
        <v>904</v>
      </c>
      <c r="E834" s="45" t="s">
        <v>2159</v>
      </c>
    </row>
    <row r="835" spans="1:5">
      <c r="A835" s="46" t="s">
        <v>905</v>
      </c>
      <c r="E835" s="45" t="s">
        <v>2160</v>
      </c>
    </row>
    <row r="836" spans="1:5">
      <c r="A836" s="46" t="s">
        <v>906</v>
      </c>
      <c r="E836" s="45" t="s">
        <v>2161</v>
      </c>
    </row>
    <row r="837" spans="1:5">
      <c r="A837" s="46" t="s">
        <v>907</v>
      </c>
      <c r="E837" s="45" t="s">
        <v>2162</v>
      </c>
    </row>
    <row r="838" spans="1:5">
      <c r="A838" s="46" t="s">
        <v>908</v>
      </c>
      <c r="E838" s="45" t="s">
        <v>2163</v>
      </c>
    </row>
    <row r="839" spans="1:5">
      <c r="A839" s="46" t="s">
        <v>909</v>
      </c>
      <c r="E839" s="45" t="s">
        <v>2164</v>
      </c>
    </row>
    <row r="840" spans="1:5">
      <c r="A840" s="46" t="s">
        <v>910</v>
      </c>
      <c r="E840" s="45" t="s">
        <v>2165</v>
      </c>
    </row>
    <row r="841" spans="1:5">
      <c r="A841" s="46" t="s">
        <v>911</v>
      </c>
      <c r="E841" s="45" t="s">
        <v>2166</v>
      </c>
    </row>
    <row r="842" spans="1:5">
      <c r="A842" s="46" t="s">
        <v>912</v>
      </c>
      <c r="E842" s="45" t="s">
        <v>2167</v>
      </c>
    </row>
    <row r="843" spans="1:5">
      <c r="A843" s="46" t="s">
        <v>913</v>
      </c>
      <c r="E843" s="45" t="s">
        <v>2168</v>
      </c>
    </row>
    <row r="844" spans="1:5">
      <c r="A844" s="46" t="s">
        <v>914</v>
      </c>
      <c r="E844" s="45" t="s">
        <v>2169</v>
      </c>
    </row>
    <row r="845" spans="1:5">
      <c r="A845" s="46" t="s">
        <v>915</v>
      </c>
      <c r="E845" s="45" t="s">
        <v>2170</v>
      </c>
    </row>
    <row r="846" spans="1:5">
      <c r="A846" s="46" t="s">
        <v>916</v>
      </c>
      <c r="E846" s="45" t="s">
        <v>2171</v>
      </c>
    </row>
    <row r="847" spans="1:5">
      <c r="A847" s="46" t="s">
        <v>917</v>
      </c>
      <c r="E847" s="45" t="s">
        <v>2172</v>
      </c>
    </row>
    <row r="848" spans="1:5">
      <c r="A848" s="46" t="s">
        <v>918</v>
      </c>
      <c r="E848" s="45" t="s">
        <v>2173</v>
      </c>
    </row>
    <row r="849" spans="1:5">
      <c r="A849" s="46" t="s">
        <v>919</v>
      </c>
      <c r="E849" s="45" t="s">
        <v>2174</v>
      </c>
    </row>
    <row r="850" spans="1:5">
      <c r="A850" s="46" t="s">
        <v>920</v>
      </c>
      <c r="E850" s="45" t="s">
        <v>2175</v>
      </c>
    </row>
    <row r="851" spans="1:5">
      <c r="A851" s="46" t="s">
        <v>921</v>
      </c>
      <c r="E851" s="45" t="s">
        <v>2176</v>
      </c>
    </row>
    <row r="852" spans="1:5">
      <c r="A852" s="46" t="s">
        <v>922</v>
      </c>
      <c r="E852" s="45" t="s">
        <v>2177</v>
      </c>
    </row>
    <row r="853" spans="1:5">
      <c r="A853" s="46" t="s">
        <v>923</v>
      </c>
      <c r="E853" s="45" t="s">
        <v>2178</v>
      </c>
    </row>
    <row r="854" spans="1:5">
      <c r="A854" s="46" t="s">
        <v>924</v>
      </c>
      <c r="E854" s="45" t="s">
        <v>2179</v>
      </c>
    </row>
    <row r="855" spans="1:5">
      <c r="A855" s="46" t="s">
        <v>925</v>
      </c>
      <c r="E855" s="45" t="s">
        <v>2180</v>
      </c>
    </row>
    <row r="856" spans="1:5">
      <c r="A856" s="46" t="s">
        <v>926</v>
      </c>
      <c r="E856" s="45" t="s">
        <v>2181</v>
      </c>
    </row>
    <row r="857" spans="1:5">
      <c r="A857" s="46" t="s">
        <v>927</v>
      </c>
      <c r="E857" s="45" t="s">
        <v>2182</v>
      </c>
    </row>
    <row r="858" spans="1:5">
      <c r="A858" s="46" t="s">
        <v>928</v>
      </c>
      <c r="E858" s="45" t="s">
        <v>2183</v>
      </c>
    </row>
    <row r="859" spans="1:5">
      <c r="A859" s="46" t="s">
        <v>929</v>
      </c>
      <c r="E859" s="45" t="s">
        <v>2184</v>
      </c>
    </row>
    <row r="860" spans="1:5">
      <c r="A860" s="46" t="s">
        <v>930</v>
      </c>
      <c r="E860" s="45" t="s">
        <v>2185</v>
      </c>
    </row>
    <row r="861" spans="1:5">
      <c r="A861" s="46" t="s">
        <v>931</v>
      </c>
      <c r="E861" s="45" t="s">
        <v>2186</v>
      </c>
    </row>
    <row r="862" spans="1:5">
      <c r="A862" s="46" t="s">
        <v>932</v>
      </c>
      <c r="E862" s="45" t="s">
        <v>2187</v>
      </c>
    </row>
    <row r="863" spans="1:5">
      <c r="A863" s="46" t="s">
        <v>933</v>
      </c>
      <c r="E863" s="45" t="s">
        <v>2188</v>
      </c>
    </row>
    <row r="864" spans="1:5">
      <c r="A864" s="46" t="s">
        <v>934</v>
      </c>
      <c r="E864" s="45" t="s">
        <v>2189</v>
      </c>
    </row>
    <row r="865" spans="1:5">
      <c r="A865" s="46" t="s">
        <v>935</v>
      </c>
      <c r="E865" s="45" t="s">
        <v>2190</v>
      </c>
    </row>
    <row r="866" spans="1:5">
      <c r="A866" s="46" t="s">
        <v>936</v>
      </c>
      <c r="E866" s="45" t="s">
        <v>2191</v>
      </c>
    </row>
    <row r="867" spans="1:5">
      <c r="A867" s="46" t="s">
        <v>937</v>
      </c>
      <c r="E867" s="45" t="s">
        <v>2192</v>
      </c>
    </row>
    <row r="868" spans="1:5">
      <c r="A868" s="46" t="s">
        <v>3666</v>
      </c>
      <c r="E868" s="45" t="s">
        <v>3669</v>
      </c>
    </row>
    <row r="869" spans="1:5">
      <c r="A869" s="46" t="s">
        <v>938</v>
      </c>
      <c r="E869" s="45" t="s">
        <v>2193</v>
      </c>
    </row>
    <row r="870" spans="1:5">
      <c r="A870" s="46" t="s">
        <v>939</v>
      </c>
      <c r="E870" s="45" t="s">
        <v>2194</v>
      </c>
    </row>
    <row r="871" spans="1:5">
      <c r="A871" s="46" t="s">
        <v>940</v>
      </c>
      <c r="E871" s="45" t="s">
        <v>2195</v>
      </c>
    </row>
    <row r="872" spans="1:5">
      <c r="A872" s="46" t="s">
        <v>941</v>
      </c>
      <c r="E872" s="45" t="s">
        <v>2196</v>
      </c>
    </row>
    <row r="873" spans="1:5">
      <c r="A873" s="46" t="s">
        <v>942</v>
      </c>
      <c r="E873" s="45" t="s">
        <v>2197</v>
      </c>
    </row>
    <row r="874" spans="1:5">
      <c r="A874" s="46" t="s">
        <v>943</v>
      </c>
      <c r="E874" s="45" t="s">
        <v>2198</v>
      </c>
    </row>
    <row r="875" spans="1:5">
      <c r="A875" s="46" t="s">
        <v>944</v>
      </c>
      <c r="E875" s="45" t="s">
        <v>2199</v>
      </c>
    </row>
    <row r="876" spans="1:5">
      <c r="A876" s="46" t="s">
        <v>945</v>
      </c>
      <c r="E876" s="45" t="s">
        <v>2200</v>
      </c>
    </row>
    <row r="877" spans="1:5">
      <c r="A877" s="46" t="s">
        <v>946</v>
      </c>
      <c r="E877" s="45" t="s">
        <v>2201</v>
      </c>
    </row>
    <row r="878" spans="1:5">
      <c r="A878" s="46" t="s">
        <v>947</v>
      </c>
      <c r="E878" s="45" t="s">
        <v>2202</v>
      </c>
    </row>
    <row r="879" spans="1:5">
      <c r="A879" s="46" t="s">
        <v>948</v>
      </c>
      <c r="E879" s="45" t="s">
        <v>2203</v>
      </c>
    </row>
    <row r="880" spans="1:5">
      <c r="A880" s="46" t="s">
        <v>949</v>
      </c>
      <c r="E880" s="45" t="s">
        <v>2204</v>
      </c>
    </row>
    <row r="881" spans="1:5">
      <c r="A881" s="46" t="s">
        <v>950</v>
      </c>
      <c r="E881" s="45" t="s">
        <v>2205</v>
      </c>
    </row>
    <row r="882" spans="1:5">
      <c r="A882" s="46" t="s">
        <v>951</v>
      </c>
      <c r="E882" s="45" t="s">
        <v>2206</v>
      </c>
    </row>
    <row r="883" spans="1:5">
      <c r="A883" s="46" t="s">
        <v>952</v>
      </c>
      <c r="E883" s="45" t="s">
        <v>2207</v>
      </c>
    </row>
    <row r="884" spans="1:5">
      <c r="A884" s="46" t="s">
        <v>953</v>
      </c>
      <c r="E884" s="45" t="s">
        <v>2208</v>
      </c>
    </row>
    <row r="885" spans="1:5">
      <c r="A885" s="46" t="s">
        <v>954</v>
      </c>
      <c r="E885" s="45" t="s">
        <v>2209</v>
      </c>
    </row>
    <row r="886" spans="1:5">
      <c r="A886" s="46" t="s">
        <v>955</v>
      </c>
      <c r="E886" s="45" t="s">
        <v>2210</v>
      </c>
    </row>
    <row r="887" spans="1:5">
      <c r="A887" s="46" t="s">
        <v>956</v>
      </c>
      <c r="E887" s="45" t="s">
        <v>2211</v>
      </c>
    </row>
    <row r="888" spans="1:5">
      <c r="A888" s="46" t="s">
        <v>957</v>
      </c>
      <c r="E888" s="45" t="s">
        <v>2212</v>
      </c>
    </row>
    <row r="889" spans="1:5">
      <c r="A889" s="46" t="s">
        <v>958</v>
      </c>
      <c r="E889" s="45" t="s">
        <v>2213</v>
      </c>
    </row>
    <row r="890" spans="1:5">
      <c r="A890" s="46" t="s">
        <v>959</v>
      </c>
      <c r="E890" s="45" t="s">
        <v>2214</v>
      </c>
    </row>
    <row r="891" spans="1:5">
      <c r="A891" s="46" t="s">
        <v>960</v>
      </c>
      <c r="E891" s="45" t="s">
        <v>2215</v>
      </c>
    </row>
    <row r="892" spans="1:5">
      <c r="A892" s="46" t="s">
        <v>961</v>
      </c>
      <c r="E892" s="45" t="s">
        <v>2216</v>
      </c>
    </row>
    <row r="893" spans="1:5">
      <c r="A893" s="46" t="s">
        <v>962</v>
      </c>
      <c r="E893" s="45" t="s">
        <v>2217</v>
      </c>
    </row>
    <row r="894" spans="1:5">
      <c r="A894" s="46" t="s">
        <v>963</v>
      </c>
      <c r="E894" s="45" t="s">
        <v>2218</v>
      </c>
    </row>
    <row r="895" spans="1:5">
      <c r="A895" s="46" t="s">
        <v>964</v>
      </c>
      <c r="E895" s="45" t="s">
        <v>2219</v>
      </c>
    </row>
    <row r="896" spans="1:5">
      <c r="A896" s="46" t="s">
        <v>965</v>
      </c>
      <c r="E896" s="45" t="s">
        <v>2220</v>
      </c>
    </row>
    <row r="897" spans="1:5">
      <c r="A897" s="46" t="s">
        <v>966</v>
      </c>
      <c r="E897" s="45" t="s">
        <v>2221</v>
      </c>
    </row>
    <row r="898" spans="1:5">
      <c r="A898" s="46" t="s">
        <v>967</v>
      </c>
      <c r="E898" s="45" t="s">
        <v>2222</v>
      </c>
    </row>
    <row r="899" spans="1:5">
      <c r="A899" s="46" t="s">
        <v>968</v>
      </c>
      <c r="E899" s="45" t="s">
        <v>2223</v>
      </c>
    </row>
    <row r="900" spans="1:5">
      <c r="A900" s="46" t="s">
        <v>969</v>
      </c>
      <c r="E900" s="45" t="s">
        <v>2224</v>
      </c>
    </row>
    <row r="901" spans="1:5">
      <c r="A901" s="46" t="s">
        <v>970</v>
      </c>
      <c r="E901" s="45" t="s">
        <v>2225</v>
      </c>
    </row>
    <row r="902" spans="1:5">
      <c r="A902" s="46" t="s">
        <v>971</v>
      </c>
      <c r="E902" s="45" t="s">
        <v>2226</v>
      </c>
    </row>
    <row r="903" spans="1:5">
      <c r="A903" s="46" t="s">
        <v>972</v>
      </c>
      <c r="E903" s="45" t="s">
        <v>2227</v>
      </c>
    </row>
    <row r="904" spans="1:5">
      <c r="A904" s="46" t="s">
        <v>973</v>
      </c>
      <c r="E904" s="45" t="s">
        <v>2228</v>
      </c>
    </row>
    <row r="905" spans="1:5">
      <c r="A905" s="46" t="s">
        <v>974</v>
      </c>
      <c r="E905" s="45" t="s">
        <v>2229</v>
      </c>
    </row>
    <row r="906" spans="1:5">
      <c r="A906" s="46" t="s">
        <v>975</v>
      </c>
      <c r="E906" s="45" t="s">
        <v>2230</v>
      </c>
    </row>
    <row r="907" spans="1:5">
      <c r="A907" s="46" t="s">
        <v>976</v>
      </c>
      <c r="E907" s="45" t="s">
        <v>2231</v>
      </c>
    </row>
    <row r="908" spans="1:5">
      <c r="A908" s="46" t="s">
        <v>977</v>
      </c>
      <c r="E908" s="45" t="s">
        <v>2232</v>
      </c>
    </row>
    <row r="909" spans="1:5">
      <c r="A909" s="46" t="s">
        <v>978</v>
      </c>
      <c r="E909" s="45" t="s">
        <v>2233</v>
      </c>
    </row>
    <row r="910" spans="1:5">
      <c r="A910" s="46" t="s">
        <v>979</v>
      </c>
      <c r="E910" s="45" t="s">
        <v>2234</v>
      </c>
    </row>
    <row r="911" spans="1:5">
      <c r="A911" s="46" t="s">
        <v>980</v>
      </c>
      <c r="E911" s="45" t="s">
        <v>2235</v>
      </c>
    </row>
    <row r="912" spans="1:5">
      <c r="A912" s="46" t="s">
        <v>981</v>
      </c>
      <c r="E912" s="45" t="s">
        <v>2236</v>
      </c>
    </row>
    <row r="913" spans="1:5">
      <c r="A913" s="46" t="s">
        <v>982</v>
      </c>
      <c r="E913" s="45" t="s">
        <v>2237</v>
      </c>
    </row>
    <row r="914" spans="1:5">
      <c r="A914" s="46" t="s">
        <v>983</v>
      </c>
      <c r="E914" s="45" t="s">
        <v>2238</v>
      </c>
    </row>
    <row r="915" spans="1:5">
      <c r="A915" s="46" t="s">
        <v>984</v>
      </c>
      <c r="E915" s="45" t="s">
        <v>2239</v>
      </c>
    </row>
    <row r="916" spans="1:5">
      <c r="A916" s="46" t="s">
        <v>985</v>
      </c>
      <c r="E916" s="45" t="s">
        <v>2240</v>
      </c>
    </row>
    <row r="917" spans="1:5">
      <c r="A917" s="46" t="s">
        <v>986</v>
      </c>
      <c r="E917" s="45" t="s">
        <v>2241</v>
      </c>
    </row>
    <row r="918" spans="1:5">
      <c r="A918" s="46" t="s">
        <v>987</v>
      </c>
      <c r="E918" s="45" t="s">
        <v>2242</v>
      </c>
    </row>
    <row r="919" spans="1:5">
      <c r="A919" s="46" t="s">
        <v>988</v>
      </c>
      <c r="E919" s="45" t="s">
        <v>2243</v>
      </c>
    </row>
    <row r="920" spans="1:5">
      <c r="A920" s="46" t="s">
        <v>989</v>
      </c>
      <c r="E920" s="45" t="s">
        <v>2244</v>
      </c>
    </row>
    <row r="921" spans="1:5">
      <c r="A921" s="46" t="s">
        <v>990</v>
      </c>
      <c r="E921" s="45" t="s">
        <v>2245</v>
      </c>
    </row>
    <row r="922" spans="1:5">
      <c r="A922" s="46" t="s">
        <v>991</v>
      </c>
      <c r="E922" s="45" t="s">
        <v>2246</v>
      </c>
    </row>
    <row r="923" spans="1:5">
      <c r="A923" s="46" t="s">
        <v>992</v>
      </c>
      <c r="E923" s="45" t="s">
        <v>2247</v>
      </c>
    </row>
    <row r="924" spans="1:5">
      <c r="A924" s="46" t="s">
        <v>993</v>
      </c>
      <c r="E924" s="45" t="s">
        <v>2248</v>
      </c>
    </row>
    <row r="925" spans="1:5">
      <c r="A925" s="46" t="s">
        <v>994</v>
      </c>
      <c r="E925" s="45" t="s">
        <v>2249</v>
      </c>
    </row>
    <row r="926" spans="1:5">
      <c r="A926" s="46" t="s">
        <v>995</v>
      </c>
      <c r="E926" s="45" t="s">
        <v>2250</v>
      </c>
    </row>
    <row r="927" spans="1:5">
      <c r="A927" s="46" t="s">
        <v>996</v>
      </c>
      <c r="E927" s="45" t="s">
        <v>2251</v>
      </c>
    </row>
    <row r="928" spans="1:5">
      <c r="A928" s="46" t="s">
        <v>997</v>
      </c>
      <c r="E928" s="45" t="s">
        <v>2252</v>
      </c>
    </row>
    <row r="929" spans="1:5">
      <c r="A929" s="46" t="s">
        <v>998</v>
      </c>
      <c r="E929" s="45" t="s">
        <v>2253</v>
      </c>
    </row>
    <row r="930" spans="1:5">
      <c r="A930" s="46" t="s">
        <v>999</v>
      </c>
      <c r="E930" s="45" t="s">
        <v>2254</v>
      </c>
    </row>
    <row r="931" spans="1:5">
      <c r="A931" s="46" t="s">
        <v>1000</v>
      </c>
      <c r="E931" s="45" t="s">
        <v>2255</v>
      </c>
    </row>
    <row r="932" spans="1:5">
      <c r="A932" s="46" t="s">
        <v>1001</v>
      </c>
      <c r="E932" s="45" t="s">
        <v>2256</v>
      </c>
    </row>
    <row r="933" spans="1:5">
      <c r="A933" s="46" t="s">
        <v>1002</v>
      </c>
      <c r="E933" s="45" t="s">
        <v>2257</v>
      </c>
    </row>
    <row r="934" spans="1:5">
      <c r="A934" s="46" t="s">
        <v>1003</v>
      </c>
      <c r="E934" s="45" t="s">
        <v>2258</v>
      </c>
    </row>
    <row r="935" spans="1:5">
      <c r="A935" s="46" t="s">
        <v>1004</v>
      </c>
      <c r="E935" s="45" t="s">
        <v>2259</v>
      </c>
    </row>
    <row r="936" spans="1:5">
      <c r="A936" s="46" t="s">
        <v>1005</v>
      </c>
      <c r="E936" s="45" t="s">
        <v>2260</v>
      </c>
    </row>
    <row r="937" spans="1:5">
      <c r="A937" s="46" t="s">
        <v>1006</v>
      </c>
      <c r="E937" s="45" t="s">
        <v>2261</v>
      </c>
    </row>
    <row r="938" spans="1:5">
      <c r="A938" s="46" t="s">
        <v>1007</v>
      </c>
      <c r="E938" s="45" t="s">
        <v>2262</v>
      </c>
    </row>
    <row r="939" spans="1:5">
      <c r="A939" s="46" t="s">
        <v>1008</v>
      </c>
      <c r="E939" s="45" t="s">
        <v>2263</v>
      </c>
    </row>
    <row r="940" spans="1:5">
      <c r="A940" s="46" t="s">
        <v>1009</v>
      </c>
      <c r="E940" s="45" t="s">
        <v>2264</v>
      </c>
    </row>
    <row r="941" spans="1:5">
      <c r="A941" s="46" t="s">
        <v>1010</v>
      </c>
      <c r="E941" s="45" t="s">
        <v>2265</v>
      </c>
    </row>
    <row r="942" spans="1:5">
      <c r="A942" s="46" t="s">
        <v>1011</v>
      </c>
      <c r="E942" s="45" t="s">
        <v>2266</v>
      </c>
    </row>
    <row r="943" spans="1:5">
      <c r="A943" s="46" t="s">
        <v>1012</v>
      </c>
      <c r="E943" s="45" t="s">
        <v>2267</v>
      </c>
    </row>
    <row r="944" spans="1:5">
      <c r="A944" s="46" t="s">
        <v>1013</v>
      </c>
      <c r="E944" s="45" t="s">
        <v>2268</v>
      </c>
    </row>
    <row r="945" spans="1:5">
      <c r="A945" s="46" t="s">
        <v>1014</v>
      </c>
      <c r="E945" s="45" t="s">
        <v>2269</v>
      </c>
    </row>
    <row r="946" spans="1:5">
      <c r="A946" s="46" t="s">
        <v>1015</v>
      </c>
      <c r="E946" s="45" t="s">
        <v>2270</v>
      </c>
    </row>
    <row r="947" spans="1:5">
      <c r="A947" s="46" t="s">
        <v>1016</v>
      </c>
      <c r="E947" s="45" t="s">
        <v>2271</v>
      </c>
    </row>
    <row r="948" spans="1:5">
      <c r="A948" s="46" t="s">
        <v>1017</v>
      </c>
      <c r="E948" s="45" t="s">
        <v>2272</v>
      </c>
    </row>
    <row r="949" spans="1:5">
      <c r="A949" s="46" t="s">
        <v>1018</v>
      </c>
      <c r="E949" s="45" t="s">
        <v>2272</v>
      </c>
    </row>
    <row r="950" spans="1:5">
      <c r="A950" s="46" t="s">
        <v>1019</v>
      </c>
      <c r="E950" s="45" t="s">
        <v>2273</v>
      </c>
    </row>
    <row r="951" spans="1:5">
      <c r="A951" s="46" t="s">
        <v>1020</v>
      </c>
      <c r="E951" s="45" t="s">
        <v>2274</v>
      </c>
    </row>
    <row r="952" spans="1:5">
      <c r="A952" s="46" t="s">
        <v>1021</v>
      </c>
      <c r="E952" s="45" t="s">
        <v>2275</v>
      </c>
    </row>
    <row r="953" spans="1:5">
      <c r="A953" s="46" t="s">
        <v>1022</v>
      </c>
      <c r="E953" s="45" t="s">
        <v>2276</v>
      </c>
    </row>
    <row r="954" spans="1:5">
      <c r="A954" s="46" t="s">
        <v>1023</v>
      </c>
      <c r="E954" s="45" t="s">
        <v>2277</v>
      </c>
    </row>
    <row r="955" spans="1:5">
      <c r="A955" s="46" t="s">
        <v>1024</v>
      </c>
      <c r="E955" s="45" t="s">
        <v>2278</v>
      </c>
    </row>
    <row r="956" spans="1:5">
      <c r="A956" s="46" t="s">
        <v>1025</v>
      </c>
      <c r="E956" s="45" t="s">
        <v>2279</v>
      </c>
    </row>
    <row r="957" spans="1:5">
      <c r="A957" s="46" t="s">
        <v>1026</v>
      </c>
      <c r="E957" s="45" t="s">
        <v>2280</v>
      </c>
    </row>
    <row r="958" spans="1:5">
      <c r="A958" s="46" t="s">
        <v>1027</v>
      </c>
      <c r="E958" s="45" t="s">
        <v>2281</v>
      </c>
    </row>
    <row r="959" spans="1:5">
      <c r="A959" s="46" t="s">
        <v>1028</v>
      </c>
      <c r="E959" s="45" t="s">
        <v>2282</v>
      </c>
    </row>
    <row r="960" spans="1:5">
      <c r="A960" s="46" t="s">
        <v>1029</v>
      </c>
      <c r="E960" s="45" t="s">
        <v>2283</v>
      </c>
    </row>
    <row r="961" spans="1:5">
      <c r="A961" s="46" t="s">
        <v>1030</v>
      </c>
      <c r="E961" s="45" t="s">
        <v>2284</v>
      </c>
    </row>
    <row r="962" spans="1:5">
      <c r="A962" s="46" t="s">
        <v>1031</v>
      </c>
      <c r="E962" s="45" t="s">
        <v>2285</v>
      </c>
    </row>
    <row r="963" spans="1:5">
      <c r="A963" s="46" t="s">
        <v>1032</v>
      </c>
      <c r="E963" s="45" t="s">
        <v>2286</v>
      </c>
    </row>
    <row r="964" spans="1:5">
      <c r="A964" s="46" t="s">
        <v>1033</v>
      </c>
      <c r="E964" s="45" t="s">
        <v>2287</v>
      </c>
    </row>
    <row r="965" spans="1:5">
      <c r="A965" s="46" t="s">
        <v>1034</v>
      </c>
      <c r="E965" s="45" t="s">
        <v>2288</v>
      </c>
    </row>
    <row r="966" spans="1:5">
      <c r="A966" s="46" t="s">
        <v>1035</v>
      </c>
      <c r="E966" s="45" t="s">
        <v>2289</v>
      </c>
    </row>
    <row r="967" spans="1:5">
      <c r="A967" s="46" t="s">
        <v>1036</v>
      </c>
      <c r="E967" s="45" t="s">
        <v>2290</v>
      </c>
    </row>
    <row r="968" spans="1:5">
      <c r="A968" s="46" t="s">
        <v>1037</v>
      </c>
      <c r="E968" s="45" t="s">
        <v>2291</v>
      </c>
    </row>
    <row r="969" spans="1:5">
      <c r="A969" s="46" t="s">
        <v>1038</v>
      </c>
      <c r="E969" s="45" t="s">
        <v>2292</v>
      </c>
    </row>
    <row r="970" spans="1:5">
      <c r="A970" s="46" t="s">
        <v>1039</v>
      </c>
      <c r="E970" s="45" t="s">
        <v>2293</v>
      </c>
    </row>
    <row r="971" spans="1:5">
      <c r="A971" s="46" t="s">
        <v>1040</v>
      </c>
      <c r="E971" s="45" t="s">
        <v>2294</v>
      </c>
    </row>
    <row r="972" spans="1:5">
      <c r="A972" s="46" t="s">
        <v>1041</v>
      </c>
      <c r="E972" s="45" t="s">
        <v>2295</v>
      </c>
    </row>
    <row r="973" spans="1:5">
      <c r="A973" s="46" t="s">
        <v>1042</v>
      </c>
      <c r="E973" s="45" t="s">
        <v>2296</v>
      </c>
    </row>
    <row r="974" spans="1:5">
      <c r="A974" s="46" t="s">
        <v>1043</v>
      </c>
      <c r="E974" s="45" t="s">
        <v>2297</v>
      </c>
    </row>
    <row r="975" spans="1:5">
      <c r="A975" s="46" t="s">
        <v>1044</v>
      </c>
      <c r="E975" s="45" t="s">
        <v>2298</v>
      </c>
    </row>
    <row r="976" spans="1:5">
      <c r="A976" s="46" t="s">
        <v>1045</v>
      </c>
      <c r="E976" s="45" t="s">
        <v>2299</v>
      </c>
    </row>
    <row r="977" spans="1:5">
      <c r="A977" s="46" t="s">
        <v>1046</v>
      </c>
      <c r="E977" s="45" t="s">
        <v>2300</v>
      </c>
    </row>
    <row r="978" spans="1:5">
      <c r="A978" s="46" t="s">
        <v>3530</v>
      </c>
      <c r="E978" s="45" t="s">
        <v>3534</v>
      </c>
    </row>
    <row r="979" spans="1:5">
      <c r="A979" s="46" t="s">
        <v>3531</v>
      </c>
      <c r="E979" s="45" t="s">
        <v>3535</v>
      </c>
    </row>
    <row r="980" spans="1:5">
      <c r="A980" s="46" t="s">
        <v>1047</v>
      </c>
      <c r="E980" s="45" t="s">
        <v>2278</v>
      </c>
    </row>
    <row r="981" spans="1:5">
      <c r="A981" s="46" t="s">
        <v>1048</v>
      </c>
      <c r="E981" s="45" t="s">
        <v>2301</v>
      </c>
    </row>
    <row r="982" spans="1:5">
      <c r="A982" s="46" t="s">
        <v>1049</v>
      </c>
      <c r="E982" s="45" t="s">
        <v>2302</v>
      </c>
    </row>
    <row r="983" spans="1:5">
      <c r="A983" s="46" t="s">
        <v>1050</v>
      </c>
      <c r="E983" s="45" t="s">
        <v>2303</v>
      </c>
    </row>
    <row r="984" spans="1:5">
      <c r="A984" s="46" t="s">
        <v>3667</v>
      </c>
      <c r="E984" s="45" t="s">
        <v>3670</v>
      </c>
    </row>
    <row r="985" spans="1:5">
      <c r="A985" s="46" t="s">
        <v>1051</v>
      </c>
      <c r="E985" s="45" t="s">
        <v>2304</v>
      </c>
    </row>
    <row r="986" spans="1:5">
      <c r="A986" s="46" t="s">
        <v>1052</v>
      </c>
      <c r="E986" s="45" t="s">
        <v>2305</v>
      </c>
    </row>
    <row r="987" spans="1:5">
      <c r="A987" s="46" t="s">
        <v>1053</v>
      </c>
      <c r="E987" s="45" t="s">
        <v>2306</v>
      </c>
    </row>
    <row r="988" spans="1:5">
      <c r="A988" s="46" t="s">
        <v>1054</v>
      </c>
      <c r="E988" s="45" t="s">
        <v>2307</v>
      </c>
    </row>
    <row r="989" spans="1:5">
      <c r="A989" s="46" t="s">
        <v>1055</v>
      </c>
      <c r="E989" s="45" t="s">
        <v>2308</v>
      </c>
    </row>
    <row r="990" spans="1:5">
      <c r="A990" s="46" t="s">
        <v>1056</v>
      </c>
      <c r="E990" s="45" t="s">
        <v>2308</v>
      </c>
    </row>
    <row r="991" spans="1:5">
      <c r="A991" s="46" t="s">
        <v>1057</v>
      </c>
      <c r="E991" s="45" t="s">
        <v>2309</v>
      </c>
    </row>
    <row r="992" spans="1:5">
      <c r="A992" s="46" t="s">
        <v>1058</v>
      </c>
      <c r="E992" s="45" t="s">
        <v>2310</v>
      </c>
    </row>
    <row r="993" spans="1:5">
      <c r="A993" s="46" t="s">
        <v>1059</v>
      </c>
      <c r="E993" s="45" t="s">
        <v>2311</v>
      </c>
    </row>
    <row r="994" spans="1:5">
      <c r="A994" s="46" t="s">
        <v>1060</v>
      </c>
      <c r="E994" s="45" t="s">
        <v>2312</v>
      </c>
    </row>
    <row r="995" spans="1:5">
      <c r="A995" s="46" t="s">
        <v>1061</v>
      </c>
      <c r="E995" s="45" t="s">
        <v>2313</v>
      </c>
    </row>
    <row r="996" spans="1:5">
      <c r="A996" s="46" t="s">
        <v>1062</v>
      </c>
      <c r="E996" s="45" t="s">
        <v>2314</v>
      </c>
    </row>
    <row r="997" spans="1:5">
      <c r="A997" s="46" t="s">
        <v>1063</v>
      </c>
      <c r="E997" s="45" t="s">
        <v>2315</v>
      </c>
    </row>
    <row r="998" spans="1:5">
      <c r="A998" s="46" t="s">
        <v>1064</v>
      </c>
      <c r="E998" s="45" t="s">
        <v>2316</v>
      </c>
    </row>
    <row r="999" spans="1:5">
      <c r="A999" s="46" t="s">
        <v>1065</v>
      </c>
      <c r="E999" s="45" t="s">
        <v>2317</v>
      </c>
    </row>
    <row r="1000" spans="1:5">
      <c r="A1000" s="46" t="s">
        <v>1066</v>
      </c>
      <c r="E1000" s="45" t="s">
        <v>2318</v>
      </c>
    </row>
    <row r="1001" spans="1:5">
      <c r="A1001" s="46" t="s">
        <v>1067</v>
      </c>
      <c r="E1001" s="45" t="s">
        <v>2319</v>
      </c>
    </row>
    <row r="1002" spans="1:5">
      <c r="A1002" s="46" t="s">
        <v>1068</v>
      </c>
      <c r="E1002" s="45" t="s">
        <v>2320</v>
      </c>
    </row>
    <row r="1003" spans="1:5">
      <c r="A1003" s="46" t="s">
        <v>1069</v>
      </c>
      <c r="E1003" s="45" t="s">
        <v>2321</v>
      </c>
    </row>
    <row r="1004" spans="1:5">
      <c r="A1004" s="46" t="s">
        <v>1070</v>
      </c>
      <c r="E1004" s="45" t="s">
        <v>2322</v>
      </c>
    </row>
    <row r="1005" spans="1:5">
      <c r="A1005" s="46" t="s">
        <v>1071</v>
      </c>
      <c r="E1005" s="45" t="s">
        <v>2323</v>
      </c>
    </row>
    <row r="1006" spans="1:5">
      <c r="A1006" s="46" t="s">
        <v>1072</v>
      </c>
      <c r="E1006" s="45" t="s">
        <v>2324</v>
      </c>
    </row>
    <row r="1007" spans="1:5">
      <c r="A1007" s="46" t="s">
        <v>1073</v>
      </c>
      <c r="E1007" s="45" t="s">
        <v>2325</v>
      </c>
    </row>
    <row r="1008" spans="1:5">
      <c r="A1008" s="46" t="s">
        <v>1074</v>
      </c>
      <c r="E1008" s="45" t="s">
        <v>2326</v>
      </c>
    </row>
    <row r="1009" spans="1:5">
      <c r="A1009" s="46" t="s">
        <v>1075</v>
      </c>
      <c r="E1009" s="45" t="s">
        <v>2327</v>
      </c>
    </row>
    <row r="1010" spans="1:5">
      <c r="A1010" s="46" t="s">
        <v>1076</v>
      </c>
      <c r="E1010" s="45" t="s">
        <v>2328</v>
      </c>
    </row>
    <row r="1011" spans="1:5">
      <c r="A1011" s="46" t="s">
        <v>1077</v>
      </c>
      <c r="E1011" s="45" t="s">
        <v>2329</v>
      </c>
    </row>
    <row r="1012" spans="1:5">
      <c r="A1012" s="46" t="s">
        <v>1078</v>
      </c>
      <c r="E1012" s="45" t="s">
        <v>2330</v>
      </c>
    </row>
    <row r="1013" spans="1:5">
      <c r="A1013" s="46" t="s">
        <v>1079</v>
      </c>
      <c r="E1013" s="45" t="s">
        <v>2331</v>
      </c>
    </row>
    <row r="1014" spans="1:5">
      <c r="A1014" s="46" t="s">
        <v>1080</v>
      </c>
      <c r="E1014" s="45" t="s">
        <v>2332</v>
      </c>
    </row>
    <row r="1015" spans="1:5">
      <c r="A1015" s="46" t="s">
        <v>1081</v>
      </c>
      <c r="E1015" s="45" t="s">
        <v>2333</v>
      </c>
    </row>
    <row r="1016" spans="1:5">
      <c r="A1016" s="46" t="s">
        <v>1082</v>
      </c>
      <c r="E1016" s="45" t="s">
        <v>2334</v>
      </c>
    </row>
    <row r="1017" spans="1:5">
      <c r="A1017" s="46" t="s">
        <v>1083</v>
      </c>
      <c r="E1017" s="45" t="s">
        <v>2335</v>
      </c>
    </row>
    <row r="1018" spans="1:5">
      <c r="A1018" s="46" t="s">
        <v>1084</v>
      </c>
      <c r="E1018" s="45" t="s">
        <v>2336</v>
      </c>
    </row>
    <row r="1019" spans="1:5">
      <c r="A1019" s="46" t="s">
        <v>1085</v>
      </c>
      <c r="E1019" s="45" t="s">
        <v>2337</v>
      </c>
    </row>
    <row r="1020" spans="1:5">
      <c r="A1020" s="46" t="s">
        <v>1086</v>
      </c>
      <c r="E1020" s="45" t="s">
        <v>2338</v>
      </c>
    </row>
    <row r="1021" spans="1:5">
      <c r="A1021" s="46" t="s">
        <v>1087</v>
      </c>
      <c r="E1021" s="45" t="s">
        <v>2339</v>
      </c>
    </row>
    <row r="1022" spans="1:5">
      <c r="A1022" s="46" t="s">
        <v>1088</v>
      </c>
      <c r="E1022" s="45" t="s">
        <v>2340</v>
      </c>
    </row>
    <row r="1023" spans="1:5">
      <c r="A1023" s="46" t="s">
        <v>1089</v>
      </c>
      <c r="E1023" s="45" t="s">
        <v>2341</v>
      </c>
    </row>
    <row r="1024" spans="1:5">
      <c r="A1024" s="46" t="s">
        <v>1090</v>
      </c>
      <c r="E1024" s="45" t="s">
        <v>2342</v>
      </c>
    </row>
    <row r="1025" spans="1:5">
      <c r="A1025" s="46" t="s">
        <v>1091</v>
      </c>
      <c r="E1025" s="45" t="s">
        <v>2343</v>
      </c>
    </row>
    <row r="1026" spans="1:5">
      <c r="A1026" s="46" t="s">
        <v>1092</v>
      </c>
      <c r="E1026" s="45" t="s">
        <v>2344</v>
      </c>
    </row>
    <row r="1027" spans="1:5">
      <c r="A1027" s="46" t="s">
        <v>1093</v>
      </c>
      <c r="E1027" s="45" t="s">
        <v>2345</v>
      </c>
    </row>
    <row r="1028" spans="1:5">
      <c r="A1028" s="46" t="s">
        <v>1094</v>
      </c>
      <c r="E1028" s="45" t="s">
        <v>2346</v>
      </c>
    </row>
    <row r="1029" spans="1:5">
      <c r="A1029" s="46" t="s">
        <v>1095</v>
      </c>
      <c r="E1029" s="45" t="s">
        <v>2347</v>
      </c>
    </row>
    <row r="1030" spans="1:5">
      <c r="A1030" s="46" t="s">
        <v>1096</v>
      </c>
      <c r="E1030" s="45" t="s">
        <v>2348</v>
      </c>
    </row>
    <row r="1031" spans="1:5">
      <c r="A1031" s="46" t="s">
        <v>1097</v>
      </c>
      <c r="E1031" s="45" t="s">
        <v>2349</v>
      </c>
    </row>
    <row r="1032" spans="1:5">
      <c r="A1032" s="46" t="s">
        <v>1098</v>
      </c>
      <c r="E1032" s="45" t="s">
        <v>2350</v>
      </c>
    </row>
    <row r="1033" spans="1:5">
      <c r="A1033" s="46" t="s">
        <v>3532</v>
      </c>
      <c r="E1033" s="45" t="s">
        <v>3536</v>
      </c>
    </row>
    <row r="1034" spans="1:5">
      <c r="A1034" s="46" t="s">
        <v>1099</v>
      </c>
      <c r="E1034" s="45" t="s">
        <v>2351</v>
      </c>
    </row>
    <row r="1035" spans="1:5">
      <c r="A1035" s="46" t="s">
        <v>1100</v>
      </c>
      <c r="E1035" s="45" t="s">
        <v>2352</v>
      </c>
    </row>
    <row r="1036" spans="1:5">
      <c r="A1036" s="46" t="s">
        <v>1101</v>
      </c>
      <c r="E1036" s="45" t="s">
        <v>2353</v>
      </c>
    </row>
    <row r="1037" spans="1:5">
      <c r="A1037" s="46" t="s">
        <v>1102</v>
      </c>
      <c r="E1037" s="45" t="s">
        <v>2354</v>
      </c>
    </row>
    <row r="1038" spans="1:5">
      <c r="A1038" s="46" t="s">
        <v>1103</v>
      </c>
      <c r="E1038" s="45" t="s">
        <v>2355</v>
      </c>
    </row>
    <row r="1039" spans="1:5">
      <c r="A1039" s="46" t="s">
        <v>1104</v>
      </c>
      <c r="E1039" s="45" t="s">
        <v>2356</v>
      </c>
    </row>
    <row r="1040" spans="1:5">
      <c r="A1040" s="46" t="s">
        <v>1105</v>
      </c>
      <c r="E1040" s="45" t="s">
        <v>2357</v>
      </c>
    </row>
    <row r="1041" spans="1:5">
      <c r="A1041" s="46" t="s">
        <v>1106</v>
      </c>
      <c r="E1041" s="45" t="s">
        <v>2358</v>
      </c>
    </row>
    <row r="1042" spans="1:5">
      <c r="A1042" s="46" t="s">
        <v>1107</v>
      </c>
      <c r="E1042" s="45" t="s">
        <v>2359</v>
      </c>
    </row>
    <row r="1043" spans="1:5">
      <c r="A1043" s="46" t="s">
        <v>1108</v>
      </c>
      <c r="E1043" s="45" t="s">
        <v>2360</v>
      </c>
    </row>
    <row r="1044" spans="1:5">
      <c r="A1044" s="46" t="s">
        <v>1109</v>
      </c>
      <c r="E1044" s="45" t="s">
        <v>2361</v>
      </c>
    </row>
    <row r="1045" spans="1:5">
      <c r="A1045" s="46" t="s">
        <v>1110</v>
      </c>
      <c r="E1045" s="45" t="s">
        <v>2362</v>
      </c>
    </row>
    <row r="1046" spans="1:5">
      <c r="A1046" s="46" t="s">
        <v>1111</v>
      </c>
      <c r="E1046" s="45" t="s">
        <v>2363</v>
      </c>
    </row>
    <row r="1047" spans="1:5">
      <c r="A1047" s="46" t="s">
        <v>1112</v>
      </c>
      <c r="E1047" s="45" t="s">
        <v>2364</v>
      </c>
    </row>
    <row r="1048" spans="1:5">
      <c r="A1048" s="46" t="s">
        <v>1113</v>
      </c>
      <c r="E1048" s="45" t="s">
        <v>2365</v>
      </c>
    </row>
    <row r="1049" spans="1:5">
      <c r="A1049" s="46" t="s">
        <v>1114</v>
      </c>
      <c r="E1049" s="45" t="s">
        <v>2366</v>
      </c>
    </row>
    <row r="1050" spans="1:5">
      <c r="A1050" s="46" t="s">
        <v>1115</v>
      </c>
      <c r="E1050" s="45" t="s">
        <v>2367</v>
      </c>
    </row>
    <row r="1051" spans="1:5">
      <c r="A1051" s="46" t="s">
        <v>1116</v>
      </c>
      <c r="E1051" s="45" t="s">
        <v>2368</v>
      </c>
    </row>
    <row r="1052" spans="1:5">
      <c r="A1052" s="46" t="s">
        <v>1117</v>
      </c>
      <c r="E1052" s="45" t="s">
        <v>2369</v>
      </c>
    </row>
    <row r="1053" spans="1:5">
      <c r="A1053" s="46" t="s">
        <v>1118</v>
      </c>
      <c r="E1053" s="45" t="s">
        <v>2370</v>
      </c>
    </row>
    <row r="1054" spans="1:5">
      <c r="A1054" s="46" t="s">
        <v>1119</v>
      </c>
      <c r="E1054" s="45" t="s">
        <v>2371</v>
      </c>
    </row>
    <row r="1055" spans="1:5">
      <c r="A1055" s="46" t="s">
        <v>1120</v>
      </c>
      <c r="E1055" s="45" t="s">
        <v>2372</v>
      </c>
    </row>
    <row r="1056" spans="1:5">
      <c r="A1056" s="46" t="s">
        <v>1121</v>
      </c>
      <c r="E1056" s="45" t="s">
        <v>2373</v>
      </c>
    </row>
    <row r="1057" spans="1:5">
      <c r="A1057" s="46" t="s">
        <v>1122</v>
      </c>
      <c r="E1057" s="45" t="s">
        <v>2374</v>
      </c>
    </row>
    <row r="1058" spans="1:5">
      <c r="A1058" s="46" t="s">
        <v>1123</v>
      </c>
      <c r="E1058" s="45" t="s">
        <v>2375</v>
      </c>
    </row>
    <row r="1059" spans="1:5">
      <c r="A1059" s="46" t="s">
        <v>1124</v>
      </c>
      <c r="E1059" s="45" t="s">
        <v>2376</v>
      </c>
    </row>
    <row r="1060" spans="1:5">
      <c r="A1060" s="46" t="s">
        <v>1125</v>
      </c>
      <c r="E1060" s="45" t="s">
        <v>2377</v>
      </c>
    </row>
    <row r="1061" spans="1:5">
      <c r="A1061" s="46" t="s">
        <v>1126</v>
      </c>
      <c r="E1061" s="45" t="s">
        <v>2378</v>
      </c>
    </row>
    <row r="1062" spans="1:5">
      <c r="A1062" s="46" t="s">
        <v>1127</v>
      </c>
      <c r="E1062" s="45" t="s">
        <v>2379</v>
      </c>
    </row>
    <row r="1063" spans="1:5">
      <c r="A1063" s="46" t="s">
        <v>1128</v>
      </c>
      <c r="E1063" s="45" t="s">
        <v>2380</v>
      </c>
    </row>
    <row r="1064" spans="1:5">
      <c r="A1064" s="46" t="s">
        <v>1129</v>
      </c>
      <c r="E1064" s="45" t="s">
        <v>2381</v>
      </c>
    </row>
    <row r="1065" spans="1:5">
      <c r="A1065" s="46" t="s">
        <v>1130</v>
      </c>
      <c r="E1065" s="45" t="s">
        <v>2382</v>
      </c>
    </row>
    <row r="1066" spans="1:5">
      <c r="A1066" s="46" t="s">
        <v>1131</v>
      </c>
      <c r="E1066" s="45" t="s">
        <v>2383</v>
      </c>
    </row>
    <row r="1067" spans="1:5">
      <c r="A1067" s="46" t="s">
        <v>1132</v>
      </c>
      <c r="E1067" s="45" t="s">
        <v>2384</v>
      </c>
    </row>
    <row r="1068" spans="1:5">
      <c r="A1068" s="46" t="s">
        <v>1133</v>
      </c>
      <c r="E1068" s="45" t="s">
        <v>2385</v>
      </c>
    </row>
    <row r="1069" spans="1:5">
      <c r="A1069" s="46" t="s">
        <v>1134</v>
      </c>
      <c r="E1069" s="45" t="s">
        <v>2386</v>
      </c>
    </row>
    <row r="1070" spans="1:5">
      <c r="A1070" s="46" t="s">
        <v>1135</v>
      </c>
      <c r="E1070" s="45" t="s">
        <v>2387</v>
      </c>
    </row>
    <row r="1071" spans="1:5">
      <c r="A1071" s="46" t="s">
        <v>1136</v>
      </c>
      <c r="E1071" s="45" t="s">
        <v>2388</v>
      </c>
    </row>
    <row r="1072" spans="1:5">
      <c r="A1072" s="46" t="s">
        <v>1137</v>
      </c>
      <c r="E1072" s="45" t="s">
        <v>2389</v>
      </c>
    </row>
    <row r="1073" spans="1:5">
      <c r="A1073" s="46" t="s">
        <v>1138</v>
      </c>
      <c r="E1073" s="45" t="s">
        <v>2390</v>
      </c>
    </row>
    <row r="1074" spans="1:5">
      <c r="A1074" s="46" t="s">
        <v>1139</v>
      </c>
      <c r="E1074" s="45" t="s">
        <v>2391</v>
      </c>
    </row>
    <row r="1075" spans="1:5">
      <c r="A1075" s="46" t="s">
        <v>1140</v>
      </c>
      <c r="E1075" s="45" t="s">
        <v>2392</v>
      </c>
    </row>
    <row r="1076" spans="1:5">
      <c r="A1076" s="46" t="s">
        <v>1141</v>
      </c>
      <c r="E1076" s="45" t="s">
        <v>2393</v>
      </c>
    </row>
    <row r="1077" spans="1:5">
      <c r="A1077" s="46" t="s">
        <v>1142</v>
      </c>
      <c r="E1077" s="45" t="s">
        <v>2394</v>
      </c>
    </row>
    <row r="1078" spans="1:5">
      <c r="A1078" s="46" t="s">
        <v>1143</v>
      </c>
      <c r="E1078" s="45" t="s">
        <v>2395</v>
      </c>
    </row>
    <row r="1079" spans="1:5">
      <c r="A1079" s="46" t="s">
        <v>1144</v>
      </c>
      <c r="E1079" s="45" t="s">
        <v>2396</v>
      </c>
    </row>
    <row r="1080" spans="1:5">
      <c r="A1080" s="46" t="s">
        <v>1145</v>
      </c>
      <c r="E1080" s="45" t="s">
        <v>2397</v>
      </c>
    </row>
    <row r="1081" spans="1:5">
      <c r="A1081" s="46" t="s">
        <v>1146</v>
      </c>
      <c r="E1081" s="45" t="s">
        <v>2398</v>
      </c>
    </row>
    <row r="1082" spans="1:5">
      <c r="A1082" s="46" t="s">
        <v>1147</v>
      </c>
      <c r="E1082" s="45" t="s">
        <v>2399</v>
      </c>
    </row>
    <row r="1083" spans="1:5">
      <c r="A1083" s="46" t="s">
        <v>1148</v>
      </c>
      <c r="E1083" s="45" t="s">
        <v>2400</v>
      </c>
    </row>
    <row r="1084" spans="1:5">
      <c r="A1084" s="46" t="s">
        <v>1149</v>
      </c>
      <c r="E1084" s="45" t="s">
        <v>2401</v>
      </c>
    </row>
    <row r="1085" spans="1:5">
      <c r="A1085" s="46" t="s">
        <v>1150</v>
      </c>
      <c r="E1085" s="45" t="s">
        <v>2402</v>
      </c>
    </row>
    <row r="1086" spans="1:5">
      <c r="A1086" s="46" t="s">
        <v>1151</v>
      </c>
      <c r="E1086" s="45" t="s">
        <v>2403</v>
      </c>
    </row>
    <row r="1087" spans="1:5">
      <c r="A1087" s="46" t="s">
        <v>1152</v>
      </c>
      <c r="E1087" s="45" t="s">
        <v>2404</v>
      </c>
    </row>
    <row r="1088" spans="1:5">
      <c r="A1088" s="46" t="s">
        <v>1153</v>
      </c>
      <c r="E1088" s="45" t="s">
        <v>2404</v>
      </c>
    </row>
    <row r="1089" spans="1:5">
      <c r="A1089" s="46" t="s">
        <v>1154</v>
      </c>
      <c r="E1089" s="45" t="s">
        <v>2405</v>
      </c>
    </row>
    <row r="1090" spans="1:5">
      <c r="A1090" s="46" t="s">
        <v>1155</v>
      </c>
      <c r="E1090" s="45" t="s">
        <v>2406</v>
      </c>
    </row>
    <row r="1091" spans="1:5">
      <c r="A1091" s="46" t="s">
        <v>1156</v>
      </c>
      <c r="E1091" s="45" t="s">
        <v>2407</v>
      </c>
    </row>
    <row r="1092" spans="1:5">
      <c r="A1092" s="46" t="s">
        <v>1157</v>
      </c>
      <c r="E1092" s="45" t="s">
        <v>2408</v>
      </c>
    </row>
    <row r="1093" spans="1:5">
      <c r="A1093" s="46" t="s">
        <v>1158</v>
      </c>
      <c r="E1093" s="45" t="s">
        <v>2409</v>
      </c>
    </row>
    <row r="1094" spans="1:5">
      <c r="A1094" s="46" t="s">
        <v>1159</v>
      </c>
      <c r="E1094" s="45" t="s">
        <v>2410</v>
      </c>
    </row>
    <row r="1095" spans="1:5">
      <c r="A1095" s="46" t="s">
        <v>1160</v>
      </c>
      <c r="E1095" s="45" t="s">
        <v>2411</v>
      </c>
    </row>
    <row r="1096" spans="1:5">
      <c r="A1096" s="46" t="s">
        <v>1161</v>
      </c>
      <c r="E1096" s="45" t="s">
        <v>2412</v>
      </c>
    </row>
    <row r="1097" spans="1:5">
      <c r="A1097" s="46" t="s">
        <v>1162</v>
      </c>
      <c r="E1097" s="45" t="s">
        <v>2413</v>
      </c>
    </row>
    <row r="1098" spans="1:5">
      <c r="A1098" s="46" t="s">
        <v>1163</v>
      </c>
      <c r="E1098" s="45" t="s">
        <v>2414</v>
      </c>
    </row>
    <row r="1099" spans="1:5">
      <c r="A1099" s="46" t="s">
        <v>1164</v>
      </c>
      <c r="E1099" s="45" t="s">
        <v>2415</v>
      </c>
    </row>
    <row r="1100" spans="1:5">
      <c r="A1100" s="46" t="s">
        <v>1165</v>
      </c>
      <c r="E1100" s="45" t="s">
        <v>2416</v>
      </c>
    </row>
    <row r="1101" spans="1:5">
      <c r="A1101" s="46" t="s">
        <v>1166</v>
      </c>
      <c r="E1101" s="45" t="s">
        <v>2417</v>
      </c>
    </row>
    <row r="1102" spans="1:5">
      <c r="A1102" s="46" t="s">
        <v>1167</v>
      </c>
      <c r="E1102" s="45" t="s">
        <v>2405</v>
      </c>
    </row>
    <row r="1103" spans="1:5">
      <c r="A1103" s="46" t="s">
        <v>1168</v>
      </c>
      <c r="E1103" s="45" t="s">
        <v>2418</v>
      </c>
    </row>
    <row r="1104" spans="1:5">
      <c r="A1104" s="46" t="s">
        <v>1169</v>
      </c>
      <c r="E1104" s="45" t="s">
        <v>2419</v>
      </c>
    </row>
    <row r="1105" spans="1:5">
      <c r="A1105" s="46" t="s">
        <v>1170</v>
      </c>
      <c r="E1105" s="45" t="s">
        <v>2420</v>
      </c>
    </row>
    <row r="1106" spans="1:5">
      <c r="A1106" s="46" t="s">
        <v>1171</v>
      </c>
      <c r="E1106" s="45" t="s">
        <v>2421</v>
      </c>
    </row>
    <row r="1107" spans="1:5">
      <c r="A1107" s="46" t="s">
        <v>1172</v>
      </c>
      <c r="E1107" s="45" t="s">
        <v>2422</v>
      </c>
    </row>
    <row r="1108" spans="1:5">
      <c r="A1108" s="46" t="s">
        <v>1173</v>
      </c>
      <c r="E1108" s="45" t="s">
        <v>2423</v>
      </c>
    </row>
    <row r="1109" spans="1:5">
      <c r="A1109" s="46" t="s">
        <v>1174</v>
      </c>
      <c r="E1109" s="45" t="s">
        <v>2424</v>
      </c>
    </row>
    <row r="1110" spans="1:5">
      <c r="A1110" s="46" t="s">
        <v>1175</v>
      </c>
      <c r="E1110" s="45" t="s">
        <v>2425</v>
      </c>
    </row>
    <row r="1111" spans="1:5">
      <c r="A1111" s="46" t="s">
        <v>1176</v>
      </c>
      <c r="E1111" s="45" t="s">
        <v>2426</v>
      </c>
    </row>
    <row r="1112" spans="1:5">
      <c r="A1112" s="46" t="s">
        <v>1177</v>
      </c>
      <c r="E1112" s="45" t="s">
        <v>2427</v>
      </c>
    </row>
    <row r="1113" spans="1:5">
      <c r="A1113" s="46" t="s">
        <v>1178</v>
      </c>
      <c r="E1113" s="45" t="s">
        <v>2428</v>
      </c>
    </row>
    <row r="1114" spans="1:5">
      <c r="A1114" s="46" t="s">
        <v>1179</v>
      </c>
      <c r="E1114" s="45" t="s">
        <v>2429</v>
      </c>
    </row>
    <row r="1115" spans="1:5">
      <c r="A1115" s="46" t="s">
        <v>1180</v>
      </c>
      <c r="E1115" s="45" t="s">
        <v>2430</v>
      </c>
    </row>
    <row r="1116" spans="1:5">
      <c r="A1116" s="46" t="s">
        <v>1181</v>
      </c>
      <c r="E1116" s="45" t="s">
        <v>2431</v>
      </c>
    </row>
    <row r="1117" spans="1:5">
      <c r="A1117" s="46" t="s">
        <v>1182</v>
      </c>
      <c r="E1117" s="45" t="s">
        <v>2432</v>
      </c>
    </row>
    <row r="1118" spans="1:5">
      <c r="A1118" s="46" t="s">
        <v>1183</v>
      </c>
      <c r="E1118" s="45" t="s">
        <v>2433</v>
      </c>
    </row>
    <row r="1119" spans="1:5">
      <c r="A1119" s="46" t="s">
        <v>1184</v>
      </c>
      <c r="E1119" s="45" t="s">
        <v>2434</v>
      </c>
    </row>
    <row r="1120" spans="1:5">
      <c r="A1120" s="46" t="s">
        <v>1185</v>
      </c>
      <c r="E1120" s="45" t="s">
        <v>2435</v>
      </c>
    </row>
    <row r="1121" spans="1:5">
      <c r="A1121" s="46" t="s">
        <v>1186</v>
      </c>
      <c r="E1121" s="45" t="s">
        <v>2436</v>
      </c>
    </row>
    <row r="1122" spans="1:5">
      <c r="A1122" s="46" t="s">
        <v>1187</v>
      </c>
      <c r="E1122" s="45" t="s">
        <v>2437</v>
      </c>
    </row>
    <row r="1123" spans="1:5">
      <c r="A1123" s="46" t="s">
        <v>1188</v>
      </c>
      <c r="E1123" s="45" t="s">
        <v>2438</v>
      </c>
    </row>
    <row r="1124" spans="1:5">
      <c r="A1124" s="46" t="s">
        <v>1189</v>
      </c>
      <c r="E1124" s="45" t="s">
        <v>2439</v>
      </c>
    </row>
    <row r="1125" spans="1:5">
      <c r="A1125" s="46" t="s">
        <v>1190</v>
      </c>
      <c r="E1125" s="45" t="s">
        <v>2440</v>
      </c>
    </row>
    <row r="1126" spans="1:5">
      <c r="A1126" s="46" t="s">
        <v>1191</v>
      </c>
      <c r="E1126" s="45" t="s">
        <v>2441</v>
      </c>
    </row>
    <row r="1127" spans="1:5">
      <c r="A1127" s="46" t="s">
        <v>1192</v>
      </c>
      <c r="E1127" s="45" t="s">
        <v>2442</v>
      </c>
    </row>
    <row r="1128" spans="1:5">
      <c r="A1128" s="46" t="s">
        <v>1193</v>
      </c>
      <c r="E1128" s="45" t="s">
        <v>2443</v>
      </c>
    </row>
    <row r="1129" spans="1:5">
      <c r="A1129" s="46" t="s">
        <v>1194</v>
      </c>
      <c r="E1129" s="45" t="s">
        <v>2444</v>
      </c>
    </row>
    <row r="1130" spans="1:5">
      <c r="A1130" s="46" t="s">
        <v>1195</v>
      </c>
      <c r="E1130" s="45" t="s">
        <v>2445</v>
      </c>
    </row>
    <row r="1131" spans="1:5">
      <c r="A1131" s="46" t="s">
        <v>1196</v>
      </c>
      <c r="E1131" s="45" t="s">
        <v>2446</v>
      </c>
    </row>
    <row r="1132" spans="1:5">
      <c r="A1132" s="46" t="s">
        <v>1197</v>
      </c>
      <c r="E1132" s="45" t="s">
        <v>2447</v>
      </c>
    </row>
    <row r="1133" spans="1:5">
      <c r="A1133" s="46" t="s">
        <v>1198</v>
      </c>
      <c r="E1133" s="45" t="s">
        <v>2448</v>
      </c>
    </row>
    <row r="1134" spans="1:5">
      <c r="A1134" s="46" t="s">
        <v>1199</v>
      </c>
      <c r="E1134" s="45" t="s">
        <v>2449</v>
      </c>
    </row>
    <row r="1135" spans="1:5">
      <c r="A1135" s="46" t="s">
        <v>1200</v>
      </c>
      <c r="E1135" s="45" t="s">
        <v>2450</v>
      </c>
    </row>
    <row r="1136" spans="1:5">
      <c r="A1136" s="46" t="s">
        <v>1201</v>
      </c>
      <c r="E1136" s="45" t="s">
        <v>2451</v>
      </c>
    </row>
    <row r="1137" spans="1:5">
      <c r="A1137" s="46" t="s">
        <v>1202</v>
      </c>
      <c r="E1137" s="45" t="s">
        <v>2452</v>
      </c>
    </row>
    <row r="1138" spans="1:5">
      <c r="A1138" s="46" t="s">
        <v>1203</v>
      </c>
      <c r="E1138" s="45" t="s">
        <v>2453</v>
      </c>
    </row>
    <row r="1139" spans="1:5">
      <c r="A1139" s="46" t="s">
        <v>1204</v>
      </c>
      <c r="E1139" s="45" t="s">
        <v>2454</v>
      </c>
    </row>
    <row r="1140" spans="1:5">
      <c r="A1140" s="46" t="s">
        <v>1205</v>
      </c>
      <c r="E1140" s="45" t="s">
        <v>2455</v>
      </c>
    </row>
    <row r="1141" spans="1:5">
      <c r="A1141" s="46" t="s">
        <v>1206</v>
      </c>
      <c r="E1141" s="45" t="s">
        <v>2456</v>
      </c>
    </row>
    <row r="1142" spans="1:5">
      <c r="A1142" s="46" t="s">
        <v>1207</v>
      </c>
      <c r="E1142" s="45" t="s">
        <v>2457</v>
      </c>
    </row>
    <row r="1143" spans="1:5">
      <c r="A1143" s="46" t="s">
        <v>1208</v>
      </c>
      <c r="E1143" s="45" t="s">
        <v>2458</v>
      </c>
    </row>
    <row r="1144" spans="1:5">
      <c r="A1144" s="46" t="s">
        <v>1209</v>
      </c>
      <c r="E1144" s="45" t="s">
        <v>2459</v>
      </c>
    </row>
    <row r="1145" spans="1:5">
      <c r="A1145" s="46" t="s">
        <v>1210</v>
      </c>
      <c r="E1145" s="45" t="s">
        <v>2460</v>
      </c>
    </row>
    <row r="1146" spans="1:5">
      <c r="A1146" s="46" t="s">
        <v>1211</v>
      </c>
      <c r="E1146" s="45" t="s">
        <v>2461</v>
      </c>
    </row>
    <row r="1147" spans="1:5">
      <c r="A1147" s="46" t="s">
        <v>1212</v>
      </c>
      <c r="E1147" s="45" t="s">
        <v>2462</v>
      </c>
    </row>
    <row r="1148" spans="1:5">
      <c r="A1148" s="46" t="s">
        <v>1213</v>
      </c>
      <c r="E1148" s="45" t="s">
        <v>2463</v>
      </c>
    </row>
    <row r="1149" spans="1:5">
      <c r="A1149" s="46" t="s">
        <v>1214</v>
      </c>
      <c r="E1149" s="45" t="s">
        <v>2464</v>
      </c>
    </row>
    <row r="1150" spans="1:5">
      <c r="A1150" s="46" t="s">
        <v>1215</v>
      </c>
      <c r="E1150" s="45" t="s">
        <v>2465</v>
      </c>
    </row>
    <row r="1151" spans="1:5">
      <c r="A1151" s="46" t="s">
        <v>1216</v>
      </c>
      <c r="E1151" s="45" t="s">
        <v>2466</v>
      </c>
    </row>
    <row r="1152" spans="1:5">
      <c r="A1152" s="46" t="s">
        <v>1217</v>
      </c>
      <c r="E1152" s="45" t="s">
        <v>2467</v>
      </c>
    </row>
    <row r="1153" spans="1:5">
      <c r="A1153" s="46" t="s">
        <v>1218</v>
      </c>
      <c r="E1153" s="45" t="s">
        <v>2468</v>
      </c>
    </row>
    <row r="1154" spans="1:5">
      <c r="A1154" s="46" t="s">
        <v>1219</v>
      </c>
      <c r="E1154" s="45" t="s">
        <v>2469</v>
      </c>
    </row>
    <row r="1155" spans="1:5">
      <c r="A1155" s="46" t="s">
        <v>1220</v>
      </c>
      <c r="E1155" s="45" t="s">
        <v>2470</v>
      </c>
    </row>
    <row r="1156" spans="1:5">
      <c r="A1156" s="46" t="s">
        <v>1221</v>
      </c>
      <c r="E1156" s="45" t="s">
        <v>2471</v>
      </c>
    </row>
    <row r="1157" spans="1:5">
      <c r="A1157" s="46" t="s">
        <v>1222</v>
      </c>
      <c r="E1157" s="45" t="s">
        <v>2472</v>
      </c>
    </row>
    <row r="1158" spans="1:5">
      <c r="A1158" s="46" t="s">
        <v>1223</v>
      </c>
      <c r="E1158" s="45" t="s">
        <v>2473</v>
      </c>
    </row>
    <row r="1159" spans="1:5">
      <c r="A1159" s="46" t="s">
        <v>1224</v>
      </c>
      <c r="E1159" s="45" t="s">
        <v>2474</v>
      </c>
    </row>
    <row r="1160" spans="1:5">
      <c r="A1160" s="46" t="s">
        <v>1225</v>
      </c>
      <c r="E1160" s="45" t="s">
        <v>2475</v>
      </c>
    </row>
    <row r="1161" spans="1:5">
      <c r="A1161" s="46" t="s">
        <v>1226</v>
      </c>
      <c r="E1161" s="45" t="s">
        <v>2476</v>
      </c>
    </row>
    <row r="1162" spans="1:5">
      <c r="A1162" s="46" t="s">
        <v>1227</v>
      </c>
      <c r="E1162" s="45" t="s">
        <v>2477</v>
      </c>
    </row>
    <row r="1163" spans="1:5">
      <c r="A1163" s="46" t="s">
        <v>1228</v>
      </c>
      <c r="E1163" s="45" t="s">
        <v>2478</v>
      </c>
    </row>
    <row r="1164" spans="1:5">
      <c r="A1164" s="46" t="s">
        <v>1229</v>
      </c>
      <c r="E1164" s="45" t="s">
        <v>2479</v>
      </c>
    </row>
    <row r="1165" spans="1:5">
      <c r="A1165" s="46" t="s">
        <v>1230</v>
      </c>
      <c r="E1165" s="45" t="s">
        <v>2480</v>
      </c>
    </row>
    <row r="1166" spans="1:5">
      <c r="A1166" s="46" t="s">
        <v>1231</v>
      </c>
      <c r="E1166" s="45" t="s">
        <v>2481</v>
      </c>
    </row>
    <row r="1167" spans="1:5">
      <c r="A1167" s="46" t="s">
        <v>1232</v>
      </c>
      <c r="E1167" s="45" t="s">
        <v>2482</v>
      </c>
    </row>
    <row r="1168" spans="1:5">
      <c r="A1168" s="46" t="s">
        <v>1233</v>
      </c>
      <c r="E1168" s="45" t="s">
        <v>2483</v>
      </c>
    </row>
    <row r="1169" spans="1:5">
      <c r="A1169" s="46" t="s">
        <v>1234</v>
      </c>
      <c r="E1169" s="45" t="s">
        <v>2484</v>
      </c>
    </row>
    <row r="1170" spans="1:5">
      <c r="A1170" s="46" t="s">
        <v>1235</v>
      </c>
      <c r="E1170" s="45" t="s">
        <v>2485</v>
      </c>
    </row>
    <row r="1171" spans="1:5">
      <c r="A1171" s="46" t="s">
        <v>1236</v>
      </c>
      <c r="E1171" s="45" t="s">
        <v>2486</v>
      </c>
    </row>
    <row r="1172" spans="1:5">
      <c r="A1172" s="46" t="s">
        <v>1237</v>
      </c>
      <c r="E1172" s="45" t="s">
        <v>2487</v>
      </c>
    </row>
    <row r="1173" spans="1:5">
      <c r="A1173" s="46" t="s">
        <v>1238</v>
      </c>
      <c r="E1173" s="45" t="s">
        <v>2488</v>
      </c>
    </row>
    <row r="1174" spans="1:5">
      <c r="A1174" s="46" t="s">
        <v>1239</v>
      </c>
      <c r="E1174" s="45" t="s">
        <v>2489</v>
      </c>
    </row>
    <row r="1175" spans="1:5">
      <c r="A1175" s="46" t="s">
        <v>1240</v>
      </c>
      <c r="E1175" s="45" t="s">
        <v>2490</v>
      </c>
    </row>
    <row r="1176" spans="1:5">
      <c r="A1176" s="46" t="s">
        <v>1241</v>
      </c>
      <c r="E1176" s="45" t="s">
        <v>2491</v>
      </c>
    </row>
    <row r="1177" spans="1:5">
      <c r="A1177" s="46" t="s">
        <v>1242</v>
      </c>
      <c r="E1177" s="45" t="s">
        <v>2492</v>
      </c>
    </row>
    <row r="1178" spans="1:5">
      <c r="A1178" s="46" t="s">
        <v>1243</v>
      </c>
      <c r="E1178" s="45" t="s">
        <v>2493</v>
      </c>
    </row>
    <row r="1179" spans="1:5">
      <c r="A1179" s="46" t="s">
        <v>1244</v>
      </c>
      <c r="E1179" s="45" t="s">
        <v>2494</v>
      </c>
    </row>
    <row r="1180" spans="1:5">
      <c r="A1180" s="46" t="s">
        <v>1245</v>
      </c>
      <c r="E1180" s="45" t="s">
        <v>2492</v>
      </c>
    </row>
    <row r="1181" spans="1:5">
      <c r="A1181" s="46" t="s">
        <v>1246</v>
      </c>
      <c r="E1181" s="45" t="s">
        <v>2495</v>
      </c>
    </row>
    <row r="1182" spans="1:5">
      <c r="A1182" s="46" t="s">
        <v>1247</v>
      </c>
      <c r="E1182" s="45" t="s">
        <v>2496</v>
      </c>
    </row>
    <row r="1183" spans="1:5">
      <c r="A1183" s="46" t="s">
        <v>1248</v>
      </c>
      <c r="E1183" s="45" t="s">
        <v>2497</v>
      </c>
    </row>
    <row r="1184" spans="1:5">
      <c r="A1184" s="46" t="s">
        <v>1249</v>
      </c>
      <c r="E1184" s="45" t="s">
        <v>2498</v>
      </c>
    </row>
    <row r="1185" spans="1:5">
      <c r="A1185" s="46" t="s">
        <v>1250</v>
      </c>
      <c r="E1185" s="45" t="s">
        <v>2499</v>
      </c>
    </row>
    <row r="1186" spans="1:5">
      <c r="A1186" s="46" t="s">
        <v>1251</v>
      </c>
      <c r="E1186" s="45" t="s">
        <v>2500</v>
      </c>
    </row>
    <row r="1187" spans="1:5">
      <c r="A1187" s="46" t="s">
        <v>1252</v>
      </c>
      <c r="E1187" s="45" t="s">
        <v>2501</v>
      </c>
    </row>
    <row r="1188" spans="1:5">
      <c r="A1188" s="46" t="s">
        <v>1253</v>
      </c>
      <c r="E1188" s="45" t="s">
        <v>2502</v>
      </c>
    </row>
    <row r="1189" spans="1:5">
      <c r="A1189" s="46" t="s">
        <v>1254</v>
      </c>
      <c r="E1189" s="45" t="s">
        <v>2503</v>
      </c>
    </row>
    <row r="1190" spans="1:5">
      <c r="A1190" s="46" t="s">
        <v>1255</v>
      </c>
      <c r="E1190" s="45" t="s">
        <v>2504</v>
      </c>
    </row>
    <row r="1191" spans="1:5">
      <c r="A1191" s="46" t="s">
        <v>1256</v>
      </c>
      <c r="E1191" s="45" t="s">
        <v>2505</v>
      </c>
    </row>
    <row r="1192" spans="1:5">
      <c r="A1192" s="46" t="s">
        <v>1257</v>
      </c>
      <c r="E1192" s="45" t="s">
        <v>2116</v>
      </c>
    </row>
    <row r="1193" spans="1:5">
      <c r="A1193" s="46" t="s">
        <v>1258</v>
      </c>
      <c r="E1193" s="45" t="s">
        <v>2506</v>
      </c>
    </row>
    <row r="1194" spans="1:5">
      <c r="A1194" s="46" t="s">
        <v>1259</v>
      </c>
      <c r="E1194" s="45" t="s">
        <v>2507</v>
      </c>
    </row>
    <row r="1195" spans="1:5">
      <c r="A1195" s="46" t="s">
        <v>1260</v>
      </c>
      <c r="E1195" s="45" t="s">
        <v>2508</v>
      </c>
    </row>
    <row r="1196" spans="1:5">
      <c r="A1196" s="46" t="s">
        <v>1261</v>
      </c>
      <c r="E1196" s="45" t="s">
        <v>2509</v>
      </c>
    </row>
    <row r="1197" spans="1:5">
      <c r="A1197" s="46" t="s">
        <v>1262</v>
      </c>
      <c r="E1197" s="45" t="s">
        <v>2510</v>
      </c>
    </row>
    <row r="1198" spans="1:5">
      <c r="A1198" s="46" t="s">
        <v>1263</v>
      </c>
      <c r="E1198" s="45" t="s">
        <v>2511</v>
      </c>
    </row>
    <row r="1199" spans="1:5">
      <c r="A1199" s="46" t="s">
        <v>1264</v>
      </c>
      <c r="E1199" s="45" t="s">
        <v>2512</v>
      </c>
    </row>
    <row r="1200" spans="1:5">
      <c r="A1200" s="46" t="s">
        <v>1265</v>
      </c>
      <c r="E1200" s="45" t="s">
        <v>2513</v>
      </c>
    </row>
    <row r="1201" spans="1:5">
      <c r="A1201" s="46" t="s">
        <v>1266</v>
      </c>
      <c r="E1201" s="45" t="s">
        <v>2514</v>
      </c>
    </row>
    <row r="1202" spans="1:5">
      <c r="A1202" s="46" t="s">
        <v>1267</v>
      </c>
      <c r="E1202" s="45" t="s">
        <v>2515</v>
      </c>
    </row>
    <row r="1203" spans="1:5">
      <c r="A1203" s="46" t="s">
        <v>1268</v>
      </c>
      <c r="E1203" s="45" t="s">
        <v>2516</v>
      </c>
    </row>
    <row r="1204" spans="1:5">
      <c r="A1204" s="46" t="s">
        <v>1269</v>
      </c>
      <c r="E1204" s="45" t="s">
        <v>2517</v>
      </c>
    </row>
    <row r="1205" spans="1:5">
      <c r="A1205" s="46" t="s">
        <v>1270</v>
      </c>
      <c r="E1205" s="45" t="s">
        <v>2518</v>
      </c>
    </row>
    <row r="1206" spans="1:5">
      <c r="A1206" s="46" t="s">
        <v>1271</v>
      </c>
      <c r="E1206" s="45" t="s">
        <v>2519</v>
      </c>
    </row>
    <row r="1207" spans="1:5">
      <c r="A1207" s="46" t="s">
        <v>1272</v>
      </c>
      <c r="E1207" s="45" t="s">
        <v>2520</v>
      </c>
    </row>
    <row r="1208" spans="1:5">
      <c r="A1208" s="46" t="s">
        <v>1273</v>
      </c>
      <c r="E1208" s="45" t="s">
        <v>2521</v>
      </c>
    </row>
    <row r="1209" spans="1:5">
      <c r="A1209" s="46" t="s">
        <v>1274</v>
      </c>
      <c r="E1209" s="45" t="s">
        <v>2522</v>
      </c>
    </row>
    <row r="1210" spans="1:5">
      <c r="A1210" s="46" t="s">
        <v>1275</v>
      </c>
      <c r="E1210" s="45" t="s">
        <v>2523</v>
      </c>
    </row>
    <row r="1211" spans="1:5">
      <c r="A1211" s="46" t="s">
        <v>1276</v>
      </c>
      <c r="E1211" s="45" t="s">
        <v>2524</v>
      </c>
    </row>
    <row r="1212" spans="1:5">
      <c r="A1212" s="46" t="s">
        <v>1277</v>
      </c>
      <c r="E1212" s="45" t="s">
        <v>2525</v>
      </c>
    </row>
    <row r="1213" spans="1:5">
      <c r="A1213" s="46" t="s">
        <v>1278</v>
      </c>
      <c r="E1213" s="45" t="s">
        <v>2526</v>
      </c>
    </row>
    <row r="1214" spans="1:5">
      <c r="A1214" s="46" t="s">
        <v>1279</v>
      </c>
      <c r="E1214" s="45" t="s">
        <v>2527</v>
      </c>
    </row>
    <row r="1215" spans="1:5">
      <c r="A1215" s="46" t="s">
        <v>1280</v>
      </c>
      <c r="E1215" s="45" t="s">
        <v>2528</v>
      </c>
    </row>
    <row r="1216" spans="1:5">
      <c r="A1216" s="46" t="s">
        <v>1281</v>
      </c>
      <c r="E1216" s="45" t="s">
        <v>2529</v>
      </c>
    </row>
    <row r="1217" spans="1:5">
      <c r="A1217" s="46" t="s">
        <v>1282</v>
      </c>
      <c r="E1217" s="45" t="s">
        <v>2530</v>
      </c>
    </row>
    <row r="1218" spans="1:5">
      <c r="A1218" s="46" t="s">
        <v>1283</v>
      </c>
      <c r="E1218" s="45" t="s">
        <v>2531</v>
      </c>
    </row>
    <row r="1219" spans="1:5">
      <c r="A1219" s="46" t="s">
        <v>1284</v>
      </c>
      <c r="E1219" s="45" t="s">
        <v>2532</v>
      </c>
    </row>
    <row r="1220" spans="1:5">
      <c r="A1220" s="46" t="s">
        <v>1285</v>
      </c>
      <c r="E1220" s="45" t="s">
        <v>2533</v>
      </c>
    </row>
    <row r="1221" spans="1:5">
      <c r="A1221" s="46" t="s">
        <v>1286</v>
      </c>
      <c r="E1221" s="45" t="s">
        <v>2405</v>
      </c>
    </row>
    <row r="1222" spans="1:5">
      <c r="A1222" s="46" t="s">
        <v>1287</v>
      </c>
      <c r="E1222" s="45" t="s">
        <v>2534</v>
      </c>
    </row>
    <row r="1223" spans="1:5">
      <c r="A1223" s="46" t="s">
        <v>1288</v>
      </c>
      <c r="E1223" s="45" t="s">
        <v>2535</v>
      </c>
    </row>
    <row r="1224" spans="1:5">
      <c r="A1224" s="46" t="s">
        <v>1289</v>
      </c>
      <c r="E1224" s="45" t="s">
        <v>2536</v>
      </c>
    </row>
    <row r="1225" spans="1:5">
      <c r="A1225" s="46" t="s">
        <v>1290</v>
      </c>
      <c r="E1225" s="45" t="s">
        <v>2537</v>
      </c>
    </row>
    <row r="1226" spans="1:5">
      <c r="A1226" s="46" t="s">
        <v>1291</v>
      </c>
      <c r="E1226" s="45" t="s">
        <v>2538</v>
      </c>
    </row>
    <row r="1227" spans="1:5">
      <c r="A1227" s="46" t="s">
        <v>1292</v>
      </c>
      <c r="E1227" s="45" t="s">
        <v>2539</v>
      </c>
    </row>
    <row r="1228" spans="1:5">
      <c r="A1228" s="46" t="s">
        <v>1293</v>
      </c>
      <c r="E1228" s="45" t="s">
        <v>2540</v>
      </c>
    </row>
    <row r="1229" spans="1:5">
      <c r="A1229" s="46" t="s">
        <v>1294</v>
      </c>
      <c r="E1229" s="45" t="s">
        <v>2420</v>
      </c>
    </row>
    <row r="1230" spans="1:5">
      <c r="A1230" s="46" t="s">
        <v>1295</v>
      </c>
      <c r="E1230" s="45" t="s">
        <v>2541</v>
      </c>
    </row>
    <row r="1231" spans="1:5">
      <c r="A1231" s="46" t="s">
        <v>1296</v>
      </c>
      <c r="E1231" s="45" t="s">
        <v>2542</v>
      </c>
    </row>
    <row r="1232" spans="1:5">
      <c r="A1232" s="46" t="s">
        <v>1297</v>
      </c>
      <c r="E1232" s="45" t="s">
        <v>2543</v>
      </c>
    </row>
    <row r="1233" spans="1:5">
      <c r="A1233" s="46" t="s">
        <v>1298</v>
      </c>
      <c r="E1233" s="45" t="s">
        <v>2544</v>
      </c>
    </row>
    <row r="1234" spans="1:5">
      <c r="A1234" s="46" t="s">
        <v>1299</v>
      </c>
      <c r="E1234" s="45" t="s">
        <v>2545</v>
      </c>
    </row>
    <row r="1235" spans="1:5">
      <c r="A1235" s="46" t="s">
        <v>1300</v>
      </c>
      <c r="E1235" s="45" t="s">
        <v>2044</v>
      </c>
    </row>
    <row r="1236" spans="1:5">
      <c r="A1236" s="46" t="s">
        <v>1301</v>
      </c>
      <c r="E1236" s="45" t="s">
        <v>2546</v>
      </c>
    </row>
    <row r="1237" spans="1:5">
      <c r="A1237" s="46" t="s">
        <v>1302</v>
      </c>
      <c r="E1237" s="45" t="s">
        <v>2547</v>
      </c>
    </row>
    <row r="1238" spans="1:5">
      <c r="A1238" s="46" t="s">
        <v>1303</v>
      </c>
      <c r="E1238" s="45" t="s">
        <v>2548</v>
      </c>
    </row>
    <row r="1239" spans="1:5">
      <c r="A1239" s="46" t="s">
        <v>1304</v>
      </c>
      <c r="E1239" s="45" t="s">
        <v>2549</v>
      </c>
    </row>
    <row r="1240" spans="1:5">
      <c r="A1240" s="46" t="s">
        <v>1305</v>
      </c>
      <c r="E1240" s="45" t="s">
        <v>2550</v>
      </c>
    </row>
    <row r="1241" spans="1:5">
      <c r="A1241" s="46" t="s">
        <v>1306</v>
      </c>
      <c r="E1241" s="45" t="s">
        <v>2551</v>
      </c>
    </row>
    <row r="1242" spans="1:5">
      <c r="A1242" s="46" t="s">
        <v>1307</v>
      </c>
      <c r="E1242" s="45" t="s">
        <v>2552</v>
      </c>
    </row>
    <row r="1243" spans="1:5">
      <c r="A1243" s="46" t="s">
        <v>1308</v>
      </c>
      <c r="E1243" s="45" t="s">
        <v>2553</v>
      </c>
    </row>
    <row r="1244" spans="1:5">
      <c r="A1244" s="46" t="s">
        <v>1309</v>
      </c>
      <c r="E1244" s="45" t="s">
        <v>2554</v>
      </c>
    </row>
    <row r="1245" spans="1:5">
      <c r="A1245" s="46" t="s">
        <v>1310</v>
      </c>
      <c r="E1245" s="45" t="s">
        <v>2555</v>
      </c>
    </row>
    <row r="1246" spans="1:5">
      <c r="A1246" s="46" t="s">
        <v>1311</v>
      </c>
      <c r="E1246" s="45" t="s">
        <v>2556</v>
      </c>
    </row>
    <row r="1247" spans="1:5">
      <c r="A1247" s="46" t="s">
        <v>1312</v>
      </c>
      <c r="E1247" s="45" t="s">
        <v>2557</v>
      </c>
    </row>
    <row r="1248" spans="1:5">
      <c r="A1248" s="46" t="s">
        <v>1313</v>
      </c>
      <c r="E1248" s="45" t="s">
        <v>2558</v>
      </c>
    </row>
    <row r="1249" spans="1:5">
      <c r="A1249" s="46" t="s">
        <v>1314</v>
      </c>
      <c r="E1249" s="45" t="s">
        <v>2559</v>
      </c>
    </row>
    <row r="1250" spans="1:5">
      <c r="A1250" s="46" t="s">
        <v>1315</v>
      </c>
      <c r="E1250" s="45" t="s">
        <v>2560</v>
      </c>
    </row>
    <row r="1251" spans="1:5">
      <c r="A1251" s="46" t="s">
        <v>1316</v>
      </c>
      <c r="E1251" s="45" t="s">
        <v>2561</v>
      </c>
    </row>
    <row r="1252" spans="1:5">
      <c r="A1252" s="46" t="s">
        <v>1317</v>
      </c>
      <c r="E1252" s="45" t="s">
        <v>2562</v>
      </c>
    </row>
    <row r="1253" spans="1:5">
      <c r="A1253" s="46" t="s">
        <v>1318</v>
      </c>
      <c r="E1253" s="45" t="s">
        <v>2563</v>
      </c>
    </row>
    <row r="1254" spans="1:5">
      <c r="A1254" s="46" t="s">
        <v>1319</v>
      </c>
      <c r="E1254" s="45" t="s">
        <v>2564</v>
      </c>
    </row>
    <row r="1255" spans="1:5">
      <c r="A1255" s="46" t="s">
        <v>1320</v>
      </c>
      <c r="E1255" s="45" t="s">
        <v>2565</v>
      </c>
    </row>
    <row r="1256" spans="1:5">
      <c r="A1256" s="46" t="s">
        <v>1321</v>
      </c>
      <c r="E1256" s="45" t="s">
        <v>2566</v>
      </c>
    </row>
    <row r="1257" spans="1:5">
      <c r="A1257" s="46" t="s">
        <v>1322</v>
      </c>
      <c r="E1257" s="45" t="s">
        <v>2567</v>
      </c>
    </row>
    <row r="1258" spans="1:5">
      <c r="A1258" s="46" t="s">
        <v>1323</v>
      </c>
      <c r="E1258" s="45" t="s">
        <v>2568</v>
      </c>
    </row>
    <row r="1259" spans="1:5">
      <c r="A1259" s="46" t="s">
        <v>1324</v>
      </c>
      <c r="E1259" s="45" t="s">
        <v>2569</v>
      </c>
    </row>
    <row r="1260" spans="1:5">
      <c r="A1260" s="46" t="s">
        <v>1325</v>
      </c>
      <c r="E1260" s="45" t="s">
        <v>2570</v>
      </c>
    </row>
    <row r="1261" spans="1:5">
      <c r="A1261" s="46" t="s">
        <v>1326</v>
      </c>
      <c r="E1261" s="45" t="s">
        <v>2571</v>
      </c>
    </row>
    <row r="1262" spans="1:5">
      <c r="A1262" s="46" t="s">
        <v>1327</v>
      </c>
      <c r="E1262" s="45" t="s">
        <v>2572</v>
      </c>
    </row>
    <row r="1263" spans="1:5">
      <c r="A1263" s="46" t="s">
        <v>1328</v>
      </c>
      <c r="E1263" s="45" t="s">
        <v>2573</v>
      </c>
    </row>
    <row r="1264" spans="1:5">
      <c r="A1264" s="46" t="s">
        <v>1329</v>
      </c>
      <c r="E1264" s="45" t="s">
        <v>2574</v>
      </c>
    </row>
    <row r="1265" spans="1:5">
      <c r="A1265" s="46" t="s">
        <v>1330</v>
      </c>
      <c r="E1265" s="45" t="s">
        <v>2575</v>
      </c>
    </row>
    <row r="1266" spans="1:5">
      <c r="A1266" s="46" t="s">
        <v>1331</v>
      </c>
      <c r="E1266" s="45" t="s">
        <v>2576</v>
      </c>
    </row>
    <row r="1267" spans="1:5">
      <c r="A1267" s="46" t="s">
        <v>1332</v>
      </c>
      <c r="E1267" s="45" t="s">
        <v>2577</v>
      </c>
    </row>
    <row r="1268" spans="1:5">
      <c r="A1268" s="46" t="s">
        <v>1333</v>
      </c>
      <c r="E1268" s="45" t="s">
        <v>2578</v>
      </c>
    </row>
    <row r="1269" spans="1:5">
      <c r="A1269" s="46" t="s">
        <v>1334</v>
      </c>
      <c r="E1269" s="45" t="s">
        <v>2579</v>
      </c>
    </row>
    <row r="1270" spans="1:5">
      <c r="A1270" s="46" t="s">
        <v>1335</v>
      </c>
      <c r="E1270" s="45" t="s">
        <v>2580</v>
      </c>
    </row>
    <row r="1271" spans="1:5">
      <c r="A1271" s="46" t="s">
        <v>1336</v>
      </c>
      <c r="E1271" s="45" t="s">
        <v>2581</v>
      </c>
    </row>
    <row r="1272" spans="1:5">
      <c r="A1272" s="46" t="s">
        <v>1337</v>
      </c>
      <c r="E1272" s="45" t="s">
        <v>2582</v>
      </c>
    </row>
    <row r="1273" spans="1:5">
      <c r="A1273" s="46" t="s">
        <v>1338</v>
      </c>
      <c r="E1273" s="45" t="s">
        <v>2583</v>
      </c>
    </row>
    <row r="1274" spans="1:5">
      <c r="A1274" s="46" t="s">
        <v>1339</v>
      </c>
      <c r="E1274" s="45" t="s">
        <v>2584</v>
      </c>
    </row>
    <row r="1275" spans="1:5">
      <c r="A1275" s="46" t="s">
        <v>1340</v>
      </c>
      <c r="E1275" s="45" t="s">
        <v>2585</v>
      </c>
    </row>
    <row r="1276" spans="1:5">
      <c r="A1276" s="46" t="s">
        <v>1341</v>
      </c>
      <c r="E1276" s="45" t="s">
        <v>2586</v>
      </c>
    </row>
    <row r="1277" spans="1:5">
      <c r="A1277" s="46" t="s">
        <v>1342</v>
      </c>
      <c r="E1277" s="45" t="s">
        <v>2587</v>
      </c>
    </row>
    <row r="1278" spans="1:5">
      <c r="A1278" s="46" t="s">
        <v>1343</v>
      </c>
      <c r="E1278" s="45" t="s">
        <v>2588</v>
      </c>
    </row>
    <row r="1279" spans="1:5">
      <c r="A1279" s="46" t="s">
        <v>1344</v>
      </c>
      <c r="E1279" s="45" t="s">
        <v>2589</v>
      </c>
    </row>
    <row r="1280" spans="1:5">
      <c r="A1280" s="46" t="s">
        <v>1345</v>
      </c>
      <c r="E1280" s="45" t="s">
        <v>2590</v>
      </c>
    </row>
    <row r="1281" spans="1:5">
      <c r="A1281" s="46" t="s">
        <v>1346</v>
      </c>
      <c r="E1281" s="45" t="s">
        <v>2591</v>
      </c>
    </row>
    <row r="1282" spans="1:5">
      <c r="A1282" s="46" t="s">
        <v>1347</v>
      </c>
      <c r="E1282" s="45" t="s">
        <v>2592</v>
      </c>
    </row>
    <row r="1283" spans="1:5">
      <c r="A1283" s="46" t="s">
        <v>1348</v>
      </c>
      <c r="E1283" s="45" t="s">
        <v>2593</v>
      </c>
    </row>
    <row r="1284" spans="1:5">
      <c r="A1284" s="46" t="s">
        <v>1349</v>
      </c>
      <c r="E1284" s="45" t="s">
        <v>2594</v>
      </c>
    </row>
    <row r="1285" spans="1:5">
      <c r="A1285" s="46" t="s">
        <v>1350</v>
      </c>
      <c r="E1285" s="45" t="s">
        <v>2595</v>
      </c>
    </row>
    <row r="1286" spans="1:5">
      <c r="A1286" s="46" t="s">
        <v>1351</v>
      </c>
      <c r="E1286" s="45" t="s">
        <v>2596</v>
      </c>
    </row>
    <row r="1287" spans="1:5">
      <c r="A1287" s="46" t="s">
        <v>1352</v>
      </c>
      <c r="E1287" s="45" t="s">
        <v>2597</v>
      </c>
    </row>
    <row r="1288" spans="1:5">
      <c r="A1288" s="46" t="s">
        <v>1353</v>
      </c>
      <c r="E1288" s="45" t="s">
        <v>2598</v>
      </c>
    </row>
  </sheetData>
  <autoFilter ref="A8:J8" xr:uid="{F5BFBAC0-E35B-4C45-997A-16454FCEBD64}"/>
  <sortState xmlns:xlrd2="http://schemas.microsoft.com/office/spreadsheetml/2017/richdata2" ref="A10:B128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08FA0-C191-C348-8953-30A800BB4DD8}">
  <sheetPr codeName="Sheet35">
    <tabColor rgb="FF000000"/>
  </sheetPr>
  <dimension ref="A1:XFD108"/>
  <sheetViews>
    <sheetView tabSelected="1"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3.5" style="21" bestFit="1" customWidth="1"/>
    <col min="3" max="5" width="12.83203125" style="21" customWidth="1"/>
    <col min="6" max="6" width="13.1640625" style="21" bestFit="1" customWidth="1"/>
    <col min="7" max="7" width="16.33203125" style="21" bestFit="1" customWidth="1"/>
    <col min="8" max="8" width="12.83203125" style="21" customWidth="1"/>
    <col min="9" max="9" width="18.5" style="21" customWidth="1"/>
    <col min="10" max="10" width="13.1640625" style="21" bestFit="1" customWidth="1"/>
    <col min="11" max="11" width="12.83203125" style="21" customWidth="1"/>
    <col min="12" max="12" width="14" style="21" bestFit="1" customWidth="1"/>
    <col min="13" max="13" width="13.33203125" style="21" bestFit="1" customWidth="1"/>
    <col min="14" max="14" width="16.33203125" style="21" bestFit="1" customWidth="1"/>
    <col min="15" max="15" width="12.83203125" style="21" customWidth="1"/>
    <col min="16" max="16" width="13.5" style="21" bestFit="1" customWidth="1"/>
    <col min="17" max="17" width="15.1640625" style="21" bestFit="1" customWidth="1"/>
    <col min="18" max="18" width="13" style="21" bestFit="1" customWidth="1"/>
    <col min="19" max="19" width="14.33203125" style="21" bestFit="1" customWidth="1"/>
    <col min="20" max="20" width="17.33203125" style="21" bestFit="1" customWidth="1"/>
    <col min="21" max="21" width="12.83203125" style="21" customWidth="1"/>
    <col min="22" max="23" width="13" style="21" bestFit="1" customWidth="1"/>
    <col min="24" max="24" width="15.6640625" style="21" bestFit="1" customWidth="1"/>
    <col min="25" max="25" width="16.33203125" style="21" bestFit="1" customWidth="1"/>
    <col min="26" max="26" width="13.33203125" style="21" bestFit="1" customWidth="1"/>
    <col min="27" max="27" width="15.5" style="21" bestFit="1" customWidth="1"/>
    <col min="28" max="28" width="12.83203125" style="21" customWidth="1"/>
    <col min="29" max="29" width="15.5" style="21" bestFit="1" customWidth="1"/>
    <col min="30" max="30" width="15.1640625" style="21" bestFit="1" customWidth="1"/>
    <col min="31" max="35" width="14" style="21" bestFit="1" customWidth="1"/>
    <col min="36" max="40" width="14.83203125" style="21" bestFit="1" customWidth="1"/>
    <col min="41" max="45" width="13.33203125" style="21" bestFit="1" customWidth="1"/>
    <col min="46" max="46" width="17.1640625" style="21" bestFit="1" customWidth="1"/>
    <col min="47" max="50" width="12.83203125" style="21" customWidth="1"/>
    <col min="51" max="51" width="14.1640625" style="21" bestFit="1" customWidth="1"/>
    <col min="52" max="52" width="12.83203125" style="21" customWidth="1"/>
    <col min="53" max="53" width="13" style="21" bestFit="1" customWidth="1"/>
    <col min="54" max="54" width="16.5" style="21" bestFit="1" customWidth="1"/>
    <col min="55" max="55" width="14" style="21" bestFit="1" customWidth="1"/>
    <col min="56" max="56" width="14.6640625" style="21" bestFit="1" customWidth="1"/>
    <col min="57" max="57" width="14.83203125" style="21" bestFit="1" customWidth="1"/>
    <col min="58" max="58" width="12.83203125" style="21" customWidth="1"/>
    <col min="59" max="59" width="14" style="21" bestFit="1" customWidth="1"/>
    <col min="60" max="60" width="13.83203125" style="21" bestFit="1" customWidth="1"/>
    <col min="61" max="61" width="14.83203125" style="21" bestFit="1" customWidth="1"/>
    <col min="62" max="62" width="12.83203125" style="21" customWidth="1"/>
    <col min="63" max="63" width="13" style="21" bestFit="1" customWidth="1"/>
    <col min="64" max="64" width="12.83203125" style="21" customWidth="1"/>
    <col min="65" max="65" width="13.6640625" style="21" bestFit="1" customWidth="1"/>
    <col min="66" max="66" width="13.33203125" style="21" bestFit="1" customWidth="1"/>
    <col min="67" max="67" width="13" style="21" bestFit="1" customWidth="1"/>
    <col min="68" max="68" width="13.5" style="21" bestFit="1" customWidth="1"/>
    <col min="69" max="69" width="15.5" style="21" bestFit="1" customWidth="1"/>
    <col min="70" max="70" width="14.33203125" style="21" bestFit="1" customWidth="1"/>
    <col min="71" max="71" width="15" style="21" bestFit="1" customWidth="1"/>
    <col min="72" max="73" width="12.83203125" style="21" customWidth="1"/>
    <col min="74" max="74" width="13.1640625" style="21" bestFit="1" customWidth="1"/>
    <col min="75" max="76" width="13.33203125" style="21" bestFit="1" customWidth="1"/>
    <col min="77" max="77" width="14.1640625" style="21" bestFit="1" customWidth="1"/>
    <col min="78" max="78" width="12.83203125" style="21" bestFit="1" customWidth="1"/>
    <col min="79" max="79" width="13" style="21" bestFit="1" customWidth="1"/>
    <col min="80" max="80" width="14.33203125" style="21" bestFit="1" customWidth="1"/>
    <col min="81" max="81" width="14.6640625" style="21" bestFit="1" customWidth="1"/>
    <col min="82" max="82" width="12.83203125" style="21" customWidth="1"/>
    <col min="83" max="83" width="13.6640625" style="21" bestFit="1" customWidth="1"/>
    <col min="84" max="84" width="12.83203125" style="21" customWidth="1"/>
    <col min="85" max="85" width="14" style="21" bestFit="1" customWidth="1"/>
    <col min="86" max="86" width="14.1640625" style="21" bestFit="1" customWidth="1"/>
    <col min="87" max="87" width="12.83203125" style="21" customWidth="1"/>
    <col min="88" max="88" width="13.1640625" style="21" bestFit="1" customWidth="1"/>
    <col min="89" max="89" width="15" style="21" bestFit="1" customWidth="1"/>
    <col min="90" max="90" width="12.83203125" style="21" customWidth="1"/>
    <col min="91" max="91" width="14.1640625" style="21" bestFit="1" customWidth="1"/>
    <col min="92" max="93" width="13.1640625" style="21" bestFit="1" customWidth="1"/>
    <col min="94" max="94" width="14.5" style="21" bestFit="1" customWidth="1"/>
    <col min="95" max="95" width="13" style="21" bestFit="1" customWidth="1"/>
    <col min="96" max="96" width="12.83203125" style="21" customWidth="1"/>
    <col min="97" max="97" width="14.33203125" style="21" bestFit="1" customWidth="1"/>
    <col min="98" max="98" width="15" style="21" bestFit="1" customWidth="1"/>
    <col min="99" max="99" width="15.6640625" style="21" bestFit="1" customWidth="1"/>
    <col min="100" max="100" width="15.1640625" style="21" bestFit="1" customWidth="1"/>
    <col min="101" max="101" width="12.83203125" style="21" customWidth="1"/>
    <col min="102" max="102" width="13.83203125" style="21" bestFit="1" customWidth="1"/>
    <col min="103" max="103" width="13.1640625" style="21" bestFit="1" customWidth="1"/>
    <col min="104" max="104" width="13.6640625" style="21" bestFit="1" customWidth="1"/>
    <col min="105" max="107" width="14.1640625" style="21" bestFit="1" customWidth="1"/>
    <col min="108" max="110" width="15.33203125" style="21" bestFit="1" customWidth="1"/>
    <col min="111" max="115" width="14.5" style="21" bestFit="1" customWidth="1"/>
    <col min="116" max="116" width="13" style="21" bestFit="1" customWidth="1"/>
    <col min="117" max="117" width="14" style="21" bestFit="1" customWidth="1"/>
    <col min="118" max="118" width="14.33203125" style="21" bestFit="1" customWidth="1"/>
    <col min="119" max="120" width="13.33203125" style="21" bestFit="1" customWidth="1"/>
    <col min="121" max="121" width="15.6640625" style="21" bestFit="1" customWidth="1"/>
    <col min="122" max="122" width="13.1640625" style="21" bestFit="1" customWidth="1"/>
    <col min="123" max="123" width="14.5" style="21" bestFit="1" customWidth="1"/>
    <col min="124" max="124" width="14.1640625" style="21" bestFit="1" customWidth="1"/>
    <col min="125" max="125" width="12.83203125" style="21" bestFit="1" customWidth="1"/>
    <col min="126" max="126" width="15" style="21" bestFit="1" customWidth="1"/>
    <col min="127" max="131" width="12.83203125" style="21" customWidth="1"/>
    <col min="132" max="135" width="13.6640625" style="21" bestFit="1" customWidth="1"/>
    <col min="136" max="143" width="12.83203125" style="21" customWidth="1"/>
    <col min="144" max="144" width="17.6640625" style="21" bestFit="1" customWidth="1"/>
    <col min="145" max="145" width="12.83203125" style="21" customWidth="1"/>
    <col min="146" max="146" width="14.83203125" style="21" bestFit="1" customWidth="1"/>
    <col min="147" max="148" width="12.83203125" style="21" customWidth="1"/>
    <col min="149" max="149" width="14.33203125" style="21" bestFit="1" customWidth="1"/>
    <col min="150" max="150" width="14" style="21" bestFit="1" customWidth="1"/>
    <col min="151" max="151" width="14.6640625" style="21" bestFit="1" customWidth="1"/>
    <col min="152" max="152" width="13.1640625" style="21" bestFit="1" customWidth="1"/>
    <col min="153" max="153" width="12.83203125" style="21" customWidth="1"/>
    <col min="154" max="154" width="14.6640625" style="21" bestFit="1" customWidth="1"/>
    <col min="155" max="155" width="13.83203125" style="21" bestFit="1" customWidth="1"/>
    <col min="156" max="156" width="12.83203125" style="21" customWidth="1"/>
    <col min="157" max="157" width="13" style="21" bestFit="1" customWidth="1"/>
    <col min="158" max="158" width="12.83203125" style="21" customWidth="1"/>
    <col min="159" max="159" width="16.33203125" style="21" bestFit="1" customWidth="1"/>
    <col min="160" max="160" width="12.83203125" style="21" customWidth="1"/>
    <col min="161" max="163" width="14.83203125" style="21" bestFit="1" customWidth="1"/>
    <col min="164" max="164" width="13.33203125" style="21" bestFit="1" customWidth="1"/>
    <col min="165" max="165" width="14.33203125" style="21" bestFit="1" customWidth="1"/>
    <col min="166" max="166" width="15.33203125" style="21" bestFit="1" customWidth="1"/>
    <col min="167" max="167" width="14" style="21" bestFit="1" customWidth="1"/>
    <col min="168" max="168" width="16" style="21" bestFit="1" customWidth="1"/>
    <col min="169" max="169" width="12.83203125" style="21" customWidth="1"/>
    <col min="170" max="170" width="14" style="21" bestFit="1" customWidth="1"/>
    <col min="171" max="172" width="12.83203125" style="21" customWidth="1"/>
    <col min="173" max="173" width="14.5" style="21" bestFit="1" customWidth="1"/>
    <col min="174" max="174" width="13.5" style="21" bestFit="1" customWidth="1"/>
    <col min="175" max="175" width="14.5" style="21" bestFit="1" customWidth="1"/>
    <col min="176" max="176" width="15.6640625" style="21" bestFit="1" customWidth="1"/>
    <col min="177" max="177" width="15.33203125" style="21" bestFit="1" customWidth="1"/>
    <col min="178" max="178" width="12.83203125" style="21" customWidth="1"/>
    <col min="179" max="179" width="13.5" style="21" bestFit="1" customWidth="1"/>
    <col min="180" max="181" width="12.83203125" style="21" customWidth="1"/>
    <col min="182" max="185" width="14" style="21" bestFit="1" customWidth="1"/>
    <col min="186" max="186" width="12.83203125" style="21" customWidth="1"/>
    <col min="187" max="187" width="13.1640625" style="21" bestFit="1" customWidth="1"/>
    <col min="188" max="188" width="12.83203125" style="21" customWidth="1"/>
    <col min="189" max="189" width="14.83203125" style="21" bestFit="1" customWidth="1"/>
    <col min="190" max="190" width="12.83203125" style="21" customWidth="1"/>
    <col min="191" max="191" width="14.6640625" style="21" bestFit="1" customWidth="1"/>
    <col min="192" max="192" width="15.5" style="21" bestFit="1" customWidth="1"/>
    <col min="193" max="193" width="14.6640625" style="21" bestFit="1" customWidth="1"/>
    <col min="194" max="194" width="12.83203125" style="21" customWidth="1"/>
    <col min="195" max="195" width="13" style="21" bestFit="1" customWidth="1"/>
    <col min="196" max="196" width="12.83203125" style="21" bestFit="1" customWidth="1"/>
    <col min="197" max="197" width="13.33203125" style="21" bestFit="1" customWidth="1"/>
    <col min="198" max="200" width="12.83203125" style="21" customWidth="1"/>
    <col min="201" max="201" width="13.6640625" style="21" bestFit="1" customWidth="1"/>
    <col min="202" max="202" width="12.83203125" style="21" customWidth="1"/>
    <col min="203" max="203" width="13.83203125" style="21" bestFit="1" customWidth="1"/>
    <col min="204" max="204" width="14" style="21" bestFit="1" customWidth="1"/>
    <col min="205" max="205" width="13.33203125" style="21" bestFit="1" customWidth="1"/>
    <col min="206" max="209" width="12.83203125" style="21" customWidth="1"/>
    <col min="210" max="210" width="14.33203125" style="21" bestFit="1" customWidth="1"/>
    <col min="211" max="211" width="15.83203125" style="21" bestFit="1" customWidth="1"/>
    <col min="212" max="212" width="15.1640625" style="21" bestFit="1" customWidth="1"/>
    <col min="213" max="214" width="13.1640625" style="21" bestFit="1" customWidth="1"/>
    <col min="215" max="215" width="13.33203125" style="21" bestFit="1" customWidth="1"/>
    <col min="216" max="216" width="15.5" style="21" bestFit="1" customWidth="1"/>
    <col min="217" max="217" width="15.33203125" style="21" bestFit="1" customWidth="1"/>
    <col min="218" max="218" width="16.33203125" style="21" bestFit="1" customWidth="1"/>
    <col min="219" max="219" width="12.83203125" style="21" customWidth="1"/>
    <col min="220" max="220" width="15.5" style="21" bestFit="1" customWidth="1"/>
    <col min="221" max="221" width="16" style="21" bestFit="1" customWidth="1"/>
    <col min="222" max="222" width="13.5" style="21" bestFit="1" customWidth="1"/>
    <col min="223" max="225" width="12.83203125" style="21" customWidth="1"/>
    <col min="226" max="226" width="14.6640625" style="21" bestFit="1" customWidth="1"/>
    <col min="227" max="227" width="12.83203125" style="21" customWidth="1"/>
    <col min="228" max="228" width="16" style="21" bestFit="1" customWidth="1"/>
    <col min="229" max="230" width="12.83203125" style="21" bestFit="1" customWidth="1"/>
    <col min="231" max="231" width="15" style="21" bestFit="1" customWidth="1"/>
    <col min="232" max="233" width="14.33203125" style="21" bestFit="1" customWidth="1"/>
    <col min="234" max="234" width="14.6640625" style="21" bestFit="1" customWidth="1"/>
    <col min="235" max="16384" width="7.33203125" style="21"/>
  </cols>
  <sheetData>
    <row r="1" spans="1:16384" s="60" customFormat="1" ht="60" customHeight="1">
      <c r="A1" s="62" t="s">
        <v>3541</v>
      </c>
      <c r="F1" s="60" t="s">
        <v>1</v>
      </c>
      <c r="G1" s="60" t="s">
        <v>1</v>
      </c>
      <c r="H1" s="60" t="s">
        <v>1</v>
      </c>
      <c r="I1" s="60" t="s">
        <v>3701</v>
      </c>
    </row>
    <row r="2" spans="1:16384" s="60" customFormat="1" ht="20">
      <c r="A2" s="100" t="s">
        <v>556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24"/>
      <c r="F2" s="124"/>
      <c r="G2" s="124"/>
      <c r="H2" s="124"/>
      <c r="I2" s="114" t="s">
        <v>3589</v>
      </c>
      <c r="J2" s="34" t="s">
        <v>5114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119" t="s">
        <v>3723</v>
      </c>
      <c r="B3" s="121" t="s">
        <v>3727</v>
      </c>
      <c r="F3" s="22"/>
      <c r="G3" s="22"/>
      <c r="H3" s="23" t="s">
        <v>6</v>
      </c>
      <c r="I3" s="114" t="s">
        <v>3590</v>
      </c>
      <c r="J3" s="33">
        <v>0</v>
      </c>
    </row>
    <row r="4" spans="1:16384" s="19" customFormat="1">
      <c r="A4" s="119" t="s">
        <v>3724</v>
      </c>
      <c r="B4" s="121" t="s">
        <v>3728</v>
      </c>
      <c r="F4" s="24" t="s">
        <v>10</v>
      </c>
      <c r="G4" s="25" t="s">
        <v>3722</v>
      </c>
      <c r="H4" s="23" t="s">
        <v>7</v>
      </c>
      <c r="I4" s="114" t="s">
        <v>3721</v>
      </c>
    </row>
    <row r="5" spans="1:16384" s="19" customFormat="1">
      <c r="A5" s="119" t="s">
        <v>3725</v>
      </c>
      <c r="B5" s="121" t="s">
        <v>4261</v>
      </c>
      <c r="F5" s="24" t="s">
        <v>41</v>
      </c>
      <c r="G5" s="22" t="str">
        <f>_xlfn.IFNA(VLOOKUP(Transaction,Transactions!B:C,2,FALSE),"")</f>
        <v>M</v>
      </c>
      <c r="H5" s="23" t="s">
        <v>8</v>
      </c>
      <c r="I5" s="115" t="s">
        <v>3658</v>
      </c>
    </row>
    <row r="6" spans="1:16384" s="19" customFormat="1">
      <c r="A6" s="120" t="s">
        <v>3726</v>
      </c>
      <c r="B6" s="121" t="s">
        <v>4262</v>
      </c>
      <c r="F6" s="23" t="s">
        <v>45</v>
      </c>
      <c r="G6" s="22" t="s">
        <v>61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90</v>
      </c>
    </row>
    <row r="7" spans="1:16384" s="28" customFormat="1" ht="36" customHeight="1">
      <c r="A7" s="27"/>
      <c r="B7" s="116" t="s">
        <v>3711</v>
      </c>
      <c r="C7" s="116" t="s">
        <v>3729</v>
      </c>
      <c r="D7" s="116" t="s">
        <v>3730</v>
      </c>
      <c r="E7" s="116" t="s">
        <v>3731</v>
      </c>
      <c r="F7" s="116" t="s">
        <v>3732</v>
      </c>
      <c r="G7" s="116" t="s">
        <v>3733</v>
      </c>
      <c r="H7" s="116" t="s">
        <v>3734</v>
      </c>
      <c r="I7" s="116" t="s">
        <v>3735</v>
      </c>
      <c r="J7" s="116" t="s">
        <v>3736</v>
      </c>
      <c r="K7" s="116" t="s">
        <v>3737</v>
      </c>
      <c r="L7" s="116" t="s">
        <v>3738</v>
      </c>
      <c r="M7" s="116" t="s">
        <v>3739</v>
      </c>
      <c r="N7" s="116" t="s">
        <v>3740</v>
      </c>
      <c r="O7" s="116" t="s">
        <v>3741</v>
      </c>
      <c r="P7" s="116" t="s">
        <v>3742</v>
      </c>
      <c r="Q7" s="116" t="s">
        <v>3743</v>
      </c>
      <c r="R7" s="116" t="s">
        <v>3744</v>
      </c>
      <c r="S7" s="116" t="s">
        <v>3745</v>
      </c>
      <c r="T7" s="116" t="s">
        <v>3746</v>
      </c>
      <c r="U7" s="116" t="s">
        <v>3747</v>
      </c>
      <c r="V7" s="116" t="s">
        <v>3748</v>
      </c>
      <c r="W7" s="116" t="s">
        <v>3749</v>
      </c>
      <c r="X7" s="116" t="s">
        <v>3750</v>
      </c>
      <c r="Y7" s="116" t="s">
        <v>3751</v>
      </c>
      <c r="Z7" s="116" t="s">
        <v>3752</v>
      </c>
      <c r="AA7" s="116" t="s">
        <v>3753</v>
      </c>
      <c r="AB7" s="116" t="s">
        <v>3754</v>
      </c>
      <c r="AC7" s="116" t="s">
        <v>3755</v>
      </c>
      <c r="AD7" s="116" t="s">
        <v>3756</v>
      </c>
      <c r="AE7" s="116" t="s">
        <v>3757</v>
      </c>
      <c r="AF7" s="116" t="s">
        <v>3758</v>
      </c>
      <c r="AG7" s="116" t="s">
        <v>3759</v>
      </c>
      <c r="AH7" s="116" t="s">
        <v>3760</v>
      </c>
      <c r="AI7" s="116" t="s">
        <v>3761</v>
      </c>
      <c r="AJ7" s="116" t="s">
        <v>3762</v>
      </c>
      <c r="AK7" s="116" t="s">
        <v>3763</v>
      </c>
      <c r="AL7" s="116" t="s">
        <v>3764</v>
      </c>
      <c r="AM7" s="116" t="s">
        <v>3765</v>
      </c>
      <c r="AN7" s="116" t="s">
        <v>3766</v>
      </c>
      <c r="AO7" s="116" t="s">
        <v>3767</v>
      </c>
      <c r="AP7" s="116" t="s">
        <v>3768</v>
      </c>
      <c r="AQ7" s="116" t="s">
        <v>3769</v>
      </c>
      <c r="AR7" s="116" t="s">
        <v>3770</v>
      </c>
      <c r="AS7" s="116" t="s">
        <v>3771</v>
      </c>
      <c r="AT7" s="116" t="s">
        <v>3772</v>
      </c>
      <c r="AU7" s="116" t="s">
        <v>3773</v>
      </c>
      <c r="AV7" s="116" t="s">
        <v>3774</v>
      </c>
      <c r="AW7" s="116" t="s">
        <v>3775</v>
      </c>
      <c r="AX7" s="116" t="s">
        <v>3776</v>
      </c>
      <c r="AY7" s="116" t="s">
        <v>3777</v>
      </c>
      <c r="AZ7" s="116" t="s">
        <v>3778</v>
      </c>
      <c r="BA7" s="116" t="s">
        <v>3779</v>
      </c>
      <c r="BB7" s="116" t="s">
        <v>3780</v>
      </c>
      <c r="BC7" s="116" t="s">
        <v>3781</v>
      </c>
      <c r="BD7" s="116" t="s">
        <v>3782</v>
      </c>
      <c r="BE7" s="116" t="s">
        <v>3783</v>
      </c>
      <c r="BF7" s="116" t="s">
        <v>3784</v>
      </c>
      <c r="BG7" s="116" t="s">
        <v>3785</v>
      </c>
      <c r="BH7" s="116" t="s">
        <v>3786</v>
      </c>
      <c r="BI7" s="116" t="s">
        <v>3787</v>
      </c>
      <c r="BJ7" s="116" t="s">
        <v>3788</v>
      </c>
      <c r="BK7" s="116" t="s">
        <v>3789</v>
      </c>
      <c r="BL7" s="116" t="s">
        <v>3790</v>
      </c>
      <c r="BM7" s="116" t="s">
        <v>3791</v>
      </c>
      <c r="BN7" s="116" t="s">
        <v>3792</v>
      </c>
      <c r="BO7" s="116" t="s">
        <v>3793</v>
      </c>
      <c r="BP7" s="116" t="s">
        <v>3794</v>
      </c>
      <c r="BQ7" s="116" t="s">
        <v>3795</v>
      </c>
      <c r="BR7" s="116" t="s">
        <v>3796</v>
      </c>
      <c r="BS7" s="116" t="s">
        <v>3797</v>
      </c>
      <c r="BT7" s="116" t="s">
        <v>3798</v>
      </c>
      <c r="BU7" s="116" t="s">
        <v>3799</v>
      </c>
      <c r="BV7" s="116" t="s">
        <v>3800</v>
      </c>
      <c r="BW7" s="116" t="s">
        <v>3801</v>
      </c>
      <c r="BX7" s="116" t="s">
        <v>3802</v>
      </c>
      <c r="BY7" s="116" t="s">
        <v>3803</v>
      </c>
      <c r="BZ7" s="116" t="s">
        <v>3804</v>
      </c>
      <c r="CA7" s="116" t="s">
        <v>3805</v>
      </c>
      <c r="CB7" s="116" t="s">
        <v>3806</v>
      </c>
      <c r="CC7" s="116" t="s">
        <v>3807</v>
      </c>
      <c r="CD7" s="116" t="s">
        <v>3808</v>
      </c>
      <c r="CE7" s="116" t="s">
        <v>3809</v>
      </c>
      <c r="CF7" s="116" t="s">
        <v>3810</v>
      </c>
      <c r="CG7" s="116" t="s">
        <v>3811</v>
      </c>
      <c r="CH7" s="116" t="s">
        <v>3812</v>
      </c>
      <c r="CI7" s="116" t="s">
        <v>3808</v>
      </c>
      <c r="CJ7" s="116" t="s">
        <v>3813</v>
      </c>
      <c r="CK7" s="116" t="s">
        <v>3814</v>
      </c>
      <c r="CL7" s="116" t="s">
        <v>3815</v>
      </c>
      <c r="CM7" s="116" t="s">
        <v>3816</v>
      </c>
      <c r="CN7" s="116" t="s">
        <v>3817</v>
      </c>
      <c r="CO7" s="116" t="s">
        <v>3818</v>
      </c>
      <c r="CP7" s="116" t="s">
        <v>3819</v>
      </c>
      <c r="CQ7" s="116" t="s">
        <v>3820</v>
      </c>
      <c r="CR7" s="116" t="s">
        <v>3821</v>
      </c>
      <c r="CS7" s="116" t="s">
        <v>3822</v>
      </c>
      <c r="CT7" s="116" t="s">
        <v>3823</v>
      </c>
      <c r="CU7" s="116" t="s">
        <v>3824</v>
      </c>
      <c r="CV7" s="116" t="s">
        <v>3825</v>
      </c>
      <c r="CW7" s="116" t="s">
        <v>3826</v>
      </c>
      <c r="CX7" s="116" t="s">
        <v>3827</v>
      </c>
      <c r="CY7" s="116" t="s">
        <v>3828</v>
      </c>
      <c r="CZ7" s="116" t="s">
        <v>3829</v>
      </c>
      <c r="DA7" s="116" t="s">
        <v>3830</v>
      </c>
      <c r="DB7" s="116" t="s">
        <v>3831</v>
      </c>
      <c r="DC7" s="116" t="s">
        <v>3832</v>
      </c>
      <c r="DD7" s="116" t="s">
        <v>3833</v>
      </c>
      <c r="DE7" s="116" t="s">
        <v>3834</v>
      </c>
      <c r="DF7" s="116" t="s">
        <v>3835</v>
      </c>
      <c r="DG7" s="116" t="s">
        <v>3836</v>
      </c>
      <c r="DH7" s="116" t="s">
        <v>3837</v>
      </c>
      <c r="DI7" s="116" t="s">
        <v>3838</v>
      </c>
      <c r="DJ7" s="116" t="s">
        <v>3839</v>
      </c>
      <c r="DK7" s="116" t="s">
        <v>3840</v>
      </c>
      <c r="DL7" s="116" t="s">
        <v>3841</v>
      </c>
      <c r="DM7" s="116" t="s">
        <v>3842</v>
      </c>
      <c r="DN7" s="116" t="s">
        <v>3843</v>
      </c>
      <c r="DO7" s="116" t="s">
        <v>3844</v>
      </c>
      <c r="DP7" s="116" t="s">
        <v>3845</v>
      </c>
      <c r="DQ7" s="116" t="s">
        <v>3846</v>
      </c>
      <c r="DR7" s="116" t="s">
        <v>3847</v>
      </c>
      <c r="DS7" s="116" t="s">
        <v>3848</v>
      </c>
      <c r="DT7" s="116" t="s">
        <v>3849</v>
      </c>
      <c r="DU7" s="116" t="s">
        <v>3850</v>
      </c>
      <c r="DV7" s="116" t="s">
        <v>3851</v>
      </c>
      <c r="DW7" s="116" t="s">
        <v>3852</v>
      </c>
      <c r="DX7" s="116" t="s">
        <v>3853</v>
      </c>
      <c r="DY7" s="116" t="s">
        <v>3854</v>
      </c>
      <c r="DZ7" s="116" t="s">
        <v>3855</v>
      </c>
      <c r="EA7" s="116" t="s">
        <v>3856</v>
      </c>
      <c r="EB7" s="116" t="s">
        <v>3857</v>
      </c>
      <c r="EC7" s="116" t="s">
        <v>3858</v>
      </c>
      <c r="ED7" s="116" t="s">
        <v>3859</v>
      </c>
      <c r="EE7" s="116" t="s">
        <v>3860</v>
      </c>
      <c r="EF7" s="116" t="s">
        <v>3861</v>
      </c>
      <c r="EG7" s="116" t="s">
        <v>3861</v>
      </c>
      <c r="EH7" s="116" t="s">
        <v>3861</v>
      </c>
      <c r="EI7" s="116" t="s">
        <v>3861</v>
      </c>
      <c r="EJ7" s="116" t="s">
        <v>3862</v>
      </c>
      <c r="EK7" s="116" t="s">
        <v>3862</v>
      </c>
      <c r="EL7" s="116" t="s">
        <v>3862</v>
      </c>
      <c r="EM7" s="116" t="s">
        <v>3862</v>
      </c>
      <c r="EN7" s="116" t="s">
        <v>3863</v>
      </c>
      <c r="EO7" s="116" t="s">
        <v>3864</v>
      </c>
      <c r="EP7" s="116" t="s">
        <v>3865</v>
      </c>
      <c r="EQ7" s="116" t="s">
        <v>3866</v>
      </c>
      <c r="ER7" s="116" t="s">
        <v>3867</v>
      </c>
      <c r="ES7" s="116" t="s">
        <v>3868</v>
      </c>
      <c r="ET7" s="116" t="s">
        <v>3869</v>
      </c>
      <c r="EU7" s="116" t="s">
        <v>3870</v>
      </c>
      <c r="EV7" s="116" t="s">
        <v>3871</v>
      </c>
      <c r="EW7" s="116" t="s">
        <v>3872</v>
      </c>
      <c r="EX7" s="116" t="s">
        <v>3873</v>
      </c>
      <c r="EY7" s="116" t="s">
        <v>3874</v>
      </c>
      <c r="EZ7" s="116" t="s">
        <v>3875</v>
      </c>
      <c r="FA7" s="116" t="s">
        <v>3876</v>
      </c>
      <c r="FB7" s="116" t="s">
        <v>3877</v>
      </c>
      <c r="FC7" s="116" t="s">
        <v>3878</v>
      </c>
      <c r="FD7" s="116" t="s">
        <v>3879</v>
      </c>
      <c r="FE7" s="116" t="s">
        <v>3880</v>
      </c>
      <c r="FF7" s="116" t="s">
        <v>3881</v>
      </c>
      <c r="FG7" s="116" t="s">
        <v>3882</v>
      </c>
      <c r="FH7" s="116" t="s">
        <v>3883</v>
      </c>
      <c r="FI7" s="116" t="s">
        <v>3884</v>
      </c>
      <c r="FJ7" s="116" t="s">
        <v>3885</v>
      </c>
      <c r="FK7" s="116" t="s">
        <v>3886</v>
      </c>
      <c r="FL7" s="116" t="s">
        <v>3887</v>
      </c>
      <c r="FM7" s="116" t="s">
        <v>3888</v>
      </c>
      <c r="FN7" s="116" t="s">
        <v>3889</v>
      </c>
      <c r="FO7" s="116" t="s">
        <v>3890</v>
      </c>
      <c r="FP7" s="116" t="s">
        <v>3891</v>
      </c>
      <c r="FQ7" s="116" t="s">
        <v>3892</v>
      </c>
      <c r="FR7" s="116" t="s">
        <v>3893</v>
      </c>
      <c r="FS7" s="116" t="s">
        <v>3894</v>
      </c>
      <c r="FT7" s="116" t="s">
        <v>3895</v>
      </c>
      <c r="FU7" s="116" t="s">
        <v>3896</v>
      </c>
      <c r="FV7" s="116" t="s">
        <v>3897</v>
      </c>
      <c r="FW7" s="116" t="s">
        <v>3898</v>
      </c>
      <c r="FX7" s="116" t="s">
        <v>3899</v>
      </c>
      <c r="FY7" s="116" t="s">
        <v>3900</v>
      </c>
      <c r="FZ7" s="116" t="s">
        <v>3901</v>
      </c>
      <c r="GA7" s="116" t="s">
        <v>3902</v>
      </c>
      <c r="GB7" s="116" t="s">
        <v>3903</v>
      </c>
      <c r="GC7" s="116" t="s">
        <v>3904</v>
      </c>
      <c r="GD7" s="116" t="s">
        <v>3905</v>
      </c>
      <c r="GE7" s="116" t="s">
        <v>3906</v>
      </c>
      <c r="GF7" s="116" t="s">
        <v>3907</v>
      </c>
      <c r="GG7" s="116" t="s">
        <v>3908</v>
      </c>
      <c r="GH7" s="116" t="s">
        <v>3909</v>
      </c>
      <c r="GI7" s="116" t="s">
        <v>3910</v>
      </c>
      <c r="GJ7" s="116" t="s">
        <v>3911</v>
      </c>
      <c r="GK7" s="116" t="s">
        <v>3912</v>
      </c>
      <c r="GL7" s="116" t="s">
        <v>3913</v>
      </c>
      <c r="GM7" s="116" t="s">
        <v>3914</v>
      </c>
      <c r="GN7" s="116" t="s">
        <v>3915</v>
      </c>
      <c r="GO7" s="116" t="s">
        <v>3916</v>
      </c>
      <c r="GP7" s="116" t="s">
        <v>3917</v>
      </c>
      <c r="GQ7" s="116" t="s">
        <v>3918</v>
      </c>
      <c r="GR7" s="116" t="s">
        <v>3919</v>
      </c>
      <c r="GS7" s="28" t="s">
        <v>3920</v>
      </c>
      <c r="GT7" s="28" t="s">
        <v>3921</v>
      </c>
      <c r="GU7" s="28" t="s">
        <v>3922</v>
      </c>
      <c r="GV7" s="28" t="s">
        <v>3923</v>
      </c>
      <c r="GW7" s="28" t="s">
        <v>3924</v>
      </c>
      <c r="GX7" s="28" t="s">
        <v>3925</v>
      </c>
      <c r="GY7" s="28" t="s">
        <v>3926</v>
      </c>
      <c r="GZ7" s="28" t="s">
        <v>3927</v>
      </c>
      <c r="HA7" s="28" t="s">
        <v>3928</v>
      </c>
      <c r="HB7" s="28" t="s">
        <v>3929</v>
      </c>
      <c r="HC7" s="28" t="s">
        <v>3930</v>
      </c>
      <c r="HD7" s="28" t="s">
        <v>3931</v>
      </c>
      <c r="HE7" s="28" t="s">
        <v>3932</v>
      </c>
      <c r="HF7" s="28" t="s">
        <v>3933</v>
      </c>
      <c r="HG7" s="28" t="s">
        <v>3934</v>
      </c>
      <c r="HH7" s="28" t="s">
        <v>3935</v>
      </c>
      <c r="HI7" s="28" t="s">
        <v>3936</v>
      </c>
      <c r="HJ7" s="28" t="s">
        <v>3937</v>
      </c>
      <c r="HK7" s="28" t="s">
        <v>3938</v>
      </c>
      <c r="HL7" s="28" t="s">
        <v>3939</v>
      </c>
      <c r="HM7" s="28" t="s">
        <v>3940</v>
      </c>
      <c r="HN7" s="28" t="s">
        <v>3941</v>
      </c>
      <c r="HO7" s="28" t="s">
        <v>3942</v>
      </c>
      <c r="HP7" s="28" t="s">
        <v>3943</v>
      </c>
      <c r="HQ7" s="28" t="s">
        <v>3944</v>
      </c>
      <c r="HR7" s="28" t="s">
        <v>3945</v>
      </c>
      <c r="HS7" s="28" t="s">
        <v>3946</v>
      </c>
      <c r="HT7" s="28" t="s">
        <v>3947</v>
      </c>
      <c r="HU7" s="28" t="s">
        <v>3948</v>
      </c>
      <c r="HV7" s="28" t="s">
        <v>3949</v>
      </c>
      <c r="HW7" s="28" t="s">
        <v>3950</v>
      </c>
      <c r="HX7" s="28" t="s">
        <v>3951</v>
      </c>
      <c r="HY7" s="28" t="s">
        <v>3952</v>
      </c>
      <c r="HZ7" s="28" t="s">
        <v>3953</v>
      </c>
    </row>
    <row r="8" spans="1:16384" s="97" customFormat="1" ht="18" thickBot="1">
      <c r="A8" s="117"/>
      <c r="B8" s="106" t="s">
        <v>3954</v>
      </c>
      <c r="C8" s="106" t="s">
        <v>3955</v>
      </c>
      <c r="D8" s="106" t="s">
        <v>3956</v>
      </c>
      <c r="E8" s="106" t="s">
        <v>3957</v>
      </c>
      <c r="F8" s="106" t="s">
        <v>3958</v>
      </c>
      <c r="G8" s="106" t="s">
        <v>3959</v>
      </c>
      <c r="H8" s="106" t="s">
        <v>3960</v>
      </c>
      <c r="I8" s="106" t="s">
        <v>3961</v>
      </c>
      <c r="J8" s="106" t="s">
        <v>3962</v>
      </c>
      <c r="K8" s="106" t="s">
        <v>3963</v>
      </c>
      <c r="L8" s="106" t="s">
        <v>3964</v>
      </c>
      <c r="M8" s="106" t="s">
        <v>3965</v>
      </c>
      <c r="N8" s="106" t="s">
        <v>3966</v>
      </c>
      <c r="O8" s="106" t="s">
        <v>3967</v>
      </c>
      <c r="P8" s="106" t="s">
        <v>3968</v>
      </c>
      <c r="Q8" s="106" t="s">
        <v>3969</v>
      </c>
      <c r="R8" s="106" t="s">
        <v>3970</v>
      </c>
      <c r="S8" s="106" t="s">
        <v>3971</v>
      </c>
      <c r="T8" s="106" t="s">
        <v>3972</v>
      </c>
      <c r="U8" s="106" t="s">
        <v>3973</v>
      </c>
      <c r="V8" s="106" t="s">
        <v>3974</v>
      </c>
      <c r="W8" s="106" t="s">
        <v>3975</v>
      </c>
      <c r="X8" s="106" t="s">
        <v>3976</v>
      </c>
      <c r="Y8" s="106" t="s">
        <v>3977</v>
      </c>
      <c r="Z8" s="106" t="s">
        <v>3978</v>
      </c>
      <c r="AA8" s="106" t="s">
        <v>3979</v>
      </c>
      <c r="AB8" s="106" t="s">
        <v>3980</v>
      </c>
      <c r="AC8" s="106" t="s">
        <v>3981</v>
      </c>
      <c r="AD8" s="106" t="s">
        <v>3982</v>
      </c>
      <c r="AE8" s="106" t="s">
        <v>3983</v>
      </c>
      <c r="AF8" s="106" t="s">
        <v>3984</v>
      </c>
      <c r="AG8" s="106" t="s">
        <v>3985</v>
      </c>
      <c r="AH8" s="106" t="s">
        <v>3986</v>
      </c>
      <c r="AI8" s="106" t="s">
        <v>3987</v>
      </c>
      <c r="AJ8" s="106" t="s">
        <v>3988</v>
      </c>
      <c r="AK8" s="106" t="s">
        <v>3989</v>
      </c>
      <c r="AL8" s="106" t="s">
        <v>3990</v>
      </c>
      <c r="AM8" s="106" t="s">
        <v>3991</v>
      </c>
      <c r="AN8" s="106" t="s">
        <v>3992</v>
      </c>
      <c r="AO8" s="106" t="s">
        <v>3993</v>
      </c>
      <c r="AP8" s="106" t="s">
        <v>3994</v>
      </c>
      <c r="AQ8" s="106" t="s">
        <v>3995</v>
      </c>
      <c r="AR8" s="106" t="s">
        <v>3996</v>
      </c>
      <c r="AS8" s="106" t="s">
        <v>3997</v>
      </c>
      <c r="AT8" s="106" t="s">
        <v>3998</v>
      </c>
      <c r="AU8" s="106" t="s">
        <v>3999</v>
      </c>
      <c r="AV8" s="106" t="s">
        <v>4000</v>
      </c>
      <c r="AW8" s="106" t="s">
        <v>4001</v>
      </c>
      <c r="AX8" s="106" t="s">
        <v>4002</v>
      </c>
      <c r="AY8" s="106" t="s">
        <v>4003</v>
      </c>
      <c r="AZ8" s="106" t="s">
        <v>4004</v>
      </c>
      <c r="BA8" s="106" t="s">
        <v>4005</v>
      </c>
      <c r="BB8" s="106" t="s">
        <v>4006</v>
      </c>
      <c r="BC8" s="106" t="s">
        <v>4007</v>
      </c>
      <c r="BD8" s="106" t="s">
        <v>4008</v>
      </c>
      <c r="BE8" s="106" t="s">
        <v>4009</v>
      </c>
      <c r="BF8" s="106" t="s">
        <v>4010</v>
      </c>
      <c r="BG8" s="106" t="s">
        <v>4011</v>
      </c>
      <c r="BH8" s="106" t="s">
        <v>4012</v>
      </c>
      <c r="BI8" s="106" t="s">
        <v>4013</v>
      </c>
      <c r="BJ8" s="106" t="s">
        <v>4014</v>
      </c>
      <c r="BK8" s="106" t="s">
        <v>4015</v>
      </c>
      <c r="BL8" s="106" t="s">
        <v>4016</v>
      </c>
      <c r="BM8" s="106" t="s">
        <v>4017</v>
      </c>
      <c r="BN8" s="106" t="s">
        <v>4018</v>
      </c>
      <c r="BO8" s="106" t="s">
        <v>4019</v>
      </c>
      <c r="BP8" s="106" t="s">
        <v>4020</v>
      </c>
      <c r="BQ8" s="106" t="s">
        <v>4021</v>
      </c>
      <c r="BR8" s="106" t="s">
        <v>4022</v>
      </c>
      <c r="BS8" s="106" t="s">
        <v>4023</v>
      </c>
      <c r="BT8" s="106" t="s">
        <v>4024</v>
      </c>
      <c r="BU8" s="106" t="s">
        <v>4025</v>
      </c>
      <c r="BV8" s="106" t="s">
        <v>4026</v>
      </c>
      <c r="BW8" s="106" t="s">
        <v>4027</v>
      </c>
      <c r="BX8" s="106" t="s">
        <v>4028</v>
      </c>
      <c r="BY8" s="106" t="s">
        <v>4029</v>
      </c>
      <c r="BZ8" s="106" t="s">
        <v>4030</v>
      </c>
      <c r="CA8" s="106" t="s">
        <v>4031</v>
      </c>
      <c r="CB8" s="106" t="s">
        <v>4032</v>
      </c>
      <c r="CC8" s="106" t="s">
        <v>4033</v>
      </c>
      <c r="CD8" s="106" t="s">
        <v>4034</v>
      </c>
      <c r="CE8" s="106" t="s">
        <v>4035</v>
      </c>
      <c r="CF8" s="106" t="s">
        <v>4036</v>
      </c>
      <c r="CG8" s="106" t="s">
        <v>4037</v>
      </c>
      <c r="CH8" s="106" t="s">
        <v>4038</v>
      </c>
      <c r="CI8" s="106" t="s">
        <v>4039</v>
      </c>
      <c r="CJ8" s="106" t="s">
        <v>4040</v>
      </c>
      <c r="CK8" s="106" t="s">
        <v>4041</v>
      </c>
      <c r="CL8" s="106" t="s">
        <v>4042</v>
      </c>
      <c r="CM8" s="106" t="s">
        <v>4043</v>
      </c>
      <c r="CN8" s="106" t="s">
        <v>4044</v>
      </c>
      <c r="CO8" s="106" t="s">
        <v>4045</v>
      </c>
      <c r="CP8" s="106" t="s">
        <v>4046</v>
      </c>
      <c r="CQ8" s="106" t="s">
        <v>4047</v>
      </c>
      <c r="CR8" s="106" t="s">
        <v>4048</v>
      </c>
      <c r="CS8" s="106" t="s">
        <v>4049</v>
      </c>
      <c r="CT8" s="106" t="s">
        <v>4050</v>
      </c>
      <c r="CU8" s="106" t="s">
        <v>4051</v>
      </c>
      <c r="CV8" s="106" t="s">
        <v>4052</v>
      </c>
      <c r="CW8" s="106" t="s">
        <v>4053</v>
      </c>
      <c r="CX8" s="106" t="s">
        <v>4054</v>
      </c>
      <c r="CY8" s="106" t="s">
        <v>4055</v>
      </c>
      <c r="CZ8" s="106" t="s">
        <v>4056</v>
      </c>
      <c r="DA8" s="106" t="s">
        <v>4057</v>
      </c>
      <c r="DB8" s="106" t="s">
        <v>4058</v>
      </c>
      <c r="DC8" s="106" t="s">
        <v>4059</v>
      </c>
      <c r="DD8" s="106" t="s">
        <v>4060</v>
      </c>
      <c r="DE8" s="106" t="s">
        <v>4061</v>
      </c>
      <c r="DF8" s="106" t="s">
        <v>4062</v>
      </c>
      <c r="DG8" s="106" t="s">
        <v>4063</v>
      </c>
      <c r="DH8" s="106" t="s">
        <v>4064</v>
      </c>
      <c r="DI8" s="106" t="s">
        <v>4065</v>
      </c>
      <c r="DJ8" s="106" t="s">
        <v>4066</v>
      </c>
      <c r="DK8" s="106" t="s">
        <v>4067</v>
      </c>
      <c r="DL8" s="106" t="s">
        <v>4068</v>
      </c>
      <c r="DM8" s="106" t="s">
        <v>4069</v>
      </c>
      <c r="DN8" s="106" t="s">
        <v>4070</v>
      </c>
      <c r="DO8" s="106" t="s">
        <v>4071</v>
      </c>
      <c r="DP8" s="106" t="s">
        <v>4072</v>
      </c>
      <c r="DQ8" s="106" t="s">
        <v>4073</v>
      </c>
      <c r="DR8" s="106" t="s">
        <v>4074</v>
      </c>
      <c r="DS8" s="106" t="s">
        <v>4075</v>
      </c>
      <c r="DT8" s="106" t="s">
        <v>4076</v>
      </c>
      <c r="DU8" s="106" t="s">
        <v>4077</v>
      </c>
      <c r="DV8" s="106" t="s">
        <v>4078</v>
      </c>
      <c r="DW8" s="106" t="s">
        <v>4079</v>
      </c>
      <c r="DX8" s="106" t="s">
        <v>4080</v>
      </c>
      <c r="DY8" s="106" t="s">
        <v>4081</v>
      </c>
      <c r="DZ8" s="106" t="s">
        <v>4082</v>
      </c>
      <c r="EA8" s="106" t="s">
        <v>4083</v>
      </c>
      <c r="EB8" s="106" t="s">
        <v>4084</v>
      </c>
      <c r="EC8" s="106" t="s">
        <v>4085</v>
      </c>
      <c r="ED8" s="106" t="s">
        <v>4086</v>
      </c>
      <c r="EE8" s="106" t="s">
        <v>4087</v>
      </c>
      <c r="EF8" s="106" t="s">
        <v>4088</v>
      </c>
      <c r="EG8" s="106" t="s">
        <v>4089</v>
      </c>
      <c r="EH8" s="106" t="s">
        <v>4090</v>
      </c>
      <c r="EI8" s="106" t="s">
        <v>4091</v>
      </c>
      <c r="EJ8" s="106" t="s">
        <v>4092</v>
      </c>
      <c r="EK8" s="106" t="s">
        <v>4093</v>
      </c>
      <c r="EL8" s="106" t="s">
        <v>4094</v>
      </c>
      <c r="EM8" s="106" t="s">
        <v>4095</v>
      </c>
      <c r="EN8" s="106" t="s">
        <v>4096</v>
      </c>
      <c r="EO8" s="106" t="s">
        <v>4097</v>
      </c>
      <c r="EP8" s="106" t="s">
        <v>4098</v>
      </c>
      <c r="EQ8" s="106" t="s">
        <v>4099</v>
      </c>
      <c r="ER8" s="106" t="s">
        <v>4100</v>
      </c>
      <c r="ES8" s="106" t="s">
        <v>4101</v>
      </c>
      <c r="ET8" s="106" t="s">
        <v>4102</v>
      </c>
      <c r="EU8" s="106" t="s">
        <v>4103</v>
      </c>
      <c r="EV8" s="106" t="s">
        <v>4104</v>
      </c>
      <c r="EW8" s="106" t="s">
        <v>4105</v>
      </c>
      <c r="EX8" s="106" t="s">
        <v>4106</v>
      </c>
      <c r="EY8" s="106" t="s">
        <v>4107</v>
      </c>
      <c r="EZ8" s="106" t="s">
        <v>4108</v>
      </c>
      <c r="FA8" s="106" t="s">
        <v>4109</v>
      </c>
      <c r="FB8" s="106" t="s">
        <v>4110</v>
      </c>
      <c r="FC8" s="106" t="s">
        <v>4111</v>
      </c>
      <c r="FD8" s="106" t="s">
        <v>4112</v>
      </c>
      <c r="FE8" s="106" t="s">
        <v>4113</v>
      </c>
      <c r="FF8" s="106" t="s">
        <v>4114</v>
      </c>
      <c r="FG8" s="106" t="s">
        <v>4115</v>
      </c>
      <c r="FH8" s="106" t="s">
        <v>4116</v>
      </c>
      <c r="FI8" s="106" t="s">
        <v>4117</v>
      </c>
      <c r="FJ8" s="106" t="s">
        <v>4118</v>
      </c>
      <c r="FK8" s="106" t="s">
        <v>4119</v>
      </c>
      <c r="FL8" s="106" t="s">
        <v>4120</v>
      </c>
      <c r="FM8" s="106" t="s">
        <v>4121</v>
      </c>
      <c r="FN8" s="106" t="s">
        <v>4122</v>
      </c>
      <c r="FO8" s="106" t="s">
        <v>4123</v>
      </c>
      <c r="FP8" s="106" t="s">
        <v>4124</v>
      </c>
      <c r="FQ8" s="106" t="s">
        <v>4125</v>
      </c>
      <c r="FR8" s="106" t="s">
        <v>4126</v>
      </c>
      <c r="FS8" s="106" t="s">
        <v>4127</v>
      </c>
      <c r="FT8" s="106" t="s">
        <v>4128</v>
      </c>
      <c r="FU8" s="106" t="s">
        <v>4129</v>
      </c>
      <c r="FV8" s="106" t="s">
        <v>4130</v>
      </c>
      <c r="FW8" s="106" t="s">
        <v>4131</v>
      </c>
      <c r="FX8" s="106" t="s">
        <v>4132</v>
      </c>
      <c r="FY8" s="106" t="s">
        <v>4133</v>
      </c>
      <c r="FZ8" s="106" t="s">
        <v>4134</v>
      </c>
      <c r="GA8" s="106" t="s">
        <v>4135</v>
      </c>
      <c r="GB8" s="106" t="s">
        <v>4136</v>
      </c>
      <c r="GC8" s="106" t="s">
        <v>4137</v>
      </c>
      <c r="GD8" s="106" t="s">
        <v>4138</v>
      </c>
      <c r="GE8" s="106" t="s">
        <v>4139</v>
      </c>
      <c r="GF8" s="106" t="s">
        <v>4140</v>
      </c>
      <c r="GG8" s="106" t="s">
        <v>4141</v>
      </c>
      <c r="GH8" s="106" t="s">
        <v>4142</v>
      </c>
      <c r="GI8" s="106" t="s">
        <v>4143</v>
      </c>
      <c r="GJ8" s="106" t="s">
        <v>4144</v>
      </c>
      <c r="GK8" s="106" t="s">
        <v>4145</v>
      </c>
      <c r="GL8" s="106" t="s">
        <v>4146</v>
      </c>
      <c r="GM8" s="106" t="s">
        <v>4147</v>
      </c>
      <c r="GN8" s="106" t="s">
        <v>4148</v>
      </c>
      <c r="GO8" s="106" t="s">
        <v>4149</v>
      </c>
      <c r="GP8" s="106" t="s">
        <v>4150</v>
      </c>
      <c r="GQ8" s="106" t="s">
        <v>4151</v>
      </c>
      <c r="GR8" s="106" t="s">
        <v>4152</v>
      </c>
      <c r="GS8" s="96" t="s">
        <v>4153</v>
      </c>
      <c r="GT8" s="96" t="s">
        <v>4154</v>
      </c>
      <c r="GU8" s="96" t="s">
        <v>4155</v>
      </c>
      <c r="GV8" s="96" t="s">
        <v>4156</v>
      </c>
      <c r="GW8" s="96" t="s">
        <v>4157</v>
      </c>
      <c r="GX8" s="96" t="s">
        <v>4158</v>
      </c>
      <c r="GY8" s="96" t="s">
        <v>4159</v>
      </c>
      <c r="GZ8" s="96" t="s">
        <v>4160</v>
      </c>
      <c r="HA8" s="96" t="s">
        <v>4161</v>
      </c>
      <c r="HB8" s="96" t="s">
        <v>4162</v>
      </c>
      <c r="HC8" s="96" t="s">
        <v>4163</v>
      </c>
      <c r="HD8" s="96" t="s">
        <v>4164</v>
      </c>
      <c r="HE8" s="96" t="s">
        <v>4165</v>
      </c>
      <c r="HF8" s="96" t="s">
        <v>4166</v>
      </c>
      <c r="HG8" s="96" t="s">
        <v>4167</v>
      </c>
      <c r="HH8" s="96" t="s">
        <v>4168</v>
      </c>
      <c r="HI8" s="96" t="s">
        <v>4169</v>
      </c>
      <c r="HJ8" s="96" t="s">
        <v>4170</v>
      </c>
      <c r="HK8" s="96" t="s">
        <v>4171</v>
      </c>
      <c r="HL8" s="96" t="s">
        <v>4172</v>
      </c>
      <c r="HM8" s="96" t="s">
        <v>4173</v>
      </c>
      <c r="HN8" s="96" t="s">
        <v>4174</v>
      </c>
      <c r="HO8" s="96" t="s">
        <v>4175</v>
      </c>
      <c r="HP8" s="96" t="s">
        <v>4176</v>
      </c>
      <c r="HQ8" s="96" t="s">
        <v>4177</v>
      </c>
      <c r="HR8" s="96" t="s">
        <v>4178</v>
      </c>
      <c r="HS8" s="96" t="s">
        <v>4179</v>
      </c>
      <c r="HT8" s="96" t="s">
        <v>4180</v>
      </c>
      <c r="HU8" s="96" t="s">
        <v>4181</v>
      </c>
      <c r="HV8" s="96" t="s">
        <v>4182</v>
      </c>
      <c r="HW8" s="96" t="s">
        <v>4183</v>
      </c>
      <c r="HX8" s="96" t="s">
        <v>4184</v>
      </c>
      <c r="HY8" s="96" t="s">
        <v>4185</v>
      </c>
      <c r="HZ8" s="96" t="s">
        <v>4186</v>
      </c>
      <c r="IA8" s="96"/>
    </row>
    <row r="9" spans="1:16384" ht="18" thickTop="1">
      <c r="A9" s="103"/>
      <c r="B9" s="21" t="s">
        <v>3721</v>
      </c>
      <c r="C9" s="21" t="s">
        <v>3707</v>
      </c>
      <c r="D9" s="21" t="s">
        <v>4209</v>
      </c>
      <c r="E9" s="21" t="s">
        <v>4210</v>
      </c>
      <c r="F9" s="21" t="s">
        <v>4210</v>
      </c>
      <c r="G9" s="21" t="s">
        <v>61</v>
      </c>
      <c r="H9" s="21" t="s">
        <v>4200</v>
      </c>
      <c r="I9" s="21" t="s">
        <v>3715</v>
      </c>
      <c r="J9" s="21" t="s">
        <v>4188</v>
      </c>
      <c r="K9" s="21" t="s">
        <v>4189</v>
      </c>
      <c r="L9" s="21" t="s">
        <v>4190</v>
      </c>
      <c r="M9" s="21" t="s">
        <v>61</v>
      </c>
      <c r="N9" s="21" t="s">
        <v>61</v>
      </c>
      <c r="O9" s="21" t="s">
        <v>4211</v>
      </c>
      <c r="P9" s="21" t="s">
        <v>3715</v>
      </c>
      <c r="Q9" s="21" t="s">
        <v>3714</v>
      </c>
      <c r="R9" s="21" t="s">
        <v>3717</v>
      </c>
      <c r="S9" s="21" t="s">
        <v>3714</v>
      </c>
      <c r="T9" s="21" t="s">
        <v>3715</v>
      </c>
      <c r="U9" s="21" t="s">
        <v>3713</v>
      </c>
      <c r="V9" s="21" t="s">
        <v>3713</v>
      </c>
      <c r="W9" s="21" t="s">
        <v>3713</v>
      </c>
      <c r="X9" s="21" t="s">
        <v>4188</v>
      </c>
      <c r="Y9" s="21" t="s">
        <v>3715</v>
      </c>
      <c r="Z9" s="21" t="s">
        <v>4192</v>
      </c>
      <c r="AA9" s="21" t="s">
        <v>3715</v>
      </c>
      <c r="AB9" s="21" t="s">
        <v>3715</v>
      </c>
      <c r="AC9" s="21" t="s">
        <v>4192</v>
      </c>
      <c r="AD9" s="21" t="s">
        <v>3715</v>
      </c>
      <c r="AE9" s="21" t="s">
        <v>61</v>
      </c>
      <c r="AF9" s="21" t="s">
        <v>61</v>
      </c>
      <c r="AG9" s="21" t="s">
        <v>61</v>
      </c>
      <c r="AH9" s="21" t="s">
        <v>61</v>
      </c>
      <c r="AI9" s="21" t="s">
        <v>61</v>
      </c>
      <c r="AJ9" s="21" t="s">
        <v>61</v>
      </c>
      <c r="AK9" s="21" t="s">
        <v>61</v>
      </c>
      <c r="AL9" s="21" t="s">
        <v>61</v>
      </c>
      <c r="AM9" s="21" t="s">
        <v>61</v>
      </c>
      <c r="AN9" s="21" t="s">
        <v>61</v>
      </c>
      <c r="AO9" s="21" t="s">
        <v>61</v>
      </c>
      <c r="AP9" s="21" t="s">
        <v>4192</v>
      </c>
      <c r="AQ9" s="21" t="s">
        <v>61</v>
      </c>
      <c r="AR9" s="21" t="s">
        <v>61</v>
      </c>
      <c r="AS9" s="21" t="s">
        <v>61</v>
      </c>
      <c r="AT9" s="21" t="s">
        <v>61</v>
      </c>
      <c r="AU9" s="21" t="s">
        <v>3715</v>
      </c>
      <c r="AV9" s="21" t="s">
        <v>3715</v>
      </c>
      <c r="AW9" s="21" t="s">
        <v>61</v>
      </c>
      <c r="AX9" s="21" t="s">
        <v>61</v>
      </c>
      <c r="AY9" s="21" t="s">
        <v>3715</v>
      </c>
      <c r="AZ9" s="21" t="s">
        <v>3715</v>
      </c>
      <c r="BA9" s="21" t="s">
        <v>61</v>
      </c>
      <c r="BB9" s="21" t="s">
        <v>61</v>
      </c>
      <c r="BC9" s="21" t="s">
        <v>61</v>
      </c>
      <c r="BD9" s="21" t="s">
        <v>61</v>
      </c>
      <c r="BE9" s="21" t="s">
        <v>3715</v>
      </c>
      <c r="BF9" s="21" t="s">
        <v>4188</v>
      </c>
      <c r="BG9" s="21" t="s">
        <v>3715</v>
      </c>
      <c r="BH9" s="21" t="s">
        <v>3717</v>
      </c>
      <c r="BI9" s="21" t="s">
        <v>3717</v>
      </c>
      <c r="BJ9" s="21" t="s">
        <v>3715</v>
      </c>
      <c r="BK9" s="21" t="s">
        <v>61</v>
      </c>
      <c r="BL9" s="21" t="s">
        <v>3715</v>
      </c>
      <c r="BM9" s="21" t="s">
        <v>61</v>
      </c>
      <c r="BN9" s="21" t="s">
        <v>61</v>
      </c>
      <c r="BO9" s="21" t="s">
        <v>3715</v>
      </c>
      <c r="BP9" s="21" t="s">
        <v>61</v>
      </c>
      <c r="BQ9" s="21" t="s">
        <v>61</v>
      </c>
      <c r="BR9" s="21" t="s">
        <v>61</v>
      </c>
      <c r="BS9" s="21" t="s">
        <v>3715</v>
      </c>
      <c r="BT9" s="21" t="s">
        <v>3714</v>
      </c>
      <c r="BU9" s="21" t="s">
        <v>3715</v>
      </c>
      <c r="BV9" s="21" t="s">
        <v>4207</v>
      </c>
      <c r="BW9" s="21" t="s">
        <v>4212</v>
      </c>
      <c r="BX9" s="21" t="s">
        <v>3714</v>
      </c>
      <c r="BY9" s="21" t="s">
        <v>4213</v>
      </c>
      <c r="BZ9" s="21" t="s">
        <v>3713</v>
      </c>
      <c r="CA9" s="21" t="s">
        <v>61</v>
      </c>
      <c r="CB9" s="21" t="s">
        <v>3713</v>
      </c>
      <c r="CC9" s="21" t="s">
        <v>3715</v>
      </c>
      <c r="CD9" s="21" t="s">
        <v>4195</v>
      </c>
      <c r="CE9" s="21" t="s">
        <v>3715</v>
      </c>
      <c r="CF9" s="21" t="s">
        <v>3713</v>
      </c>
      <c r="CG9" s="21" t="s">
        <v>4188</v>
      </c>
      <c r="CH9" s="21" t="s">
        <v>3715</v>
      </c>
      <c r="CI9" s="21" t="s">
        <v>4195</v>
      </c>
      <c r="CJ9" s="21" t="s">
        <v>3715</v>
      </c>
      <c r="CK9" s="21" t="s">
        <v>61</v>
      </c>
      <c r="CL9" s="21" t="s">
        <v>61</v>
      </c>
      <c r="CM9" s="21" t="s">
        <v>61</v>
      </c>
      <c r="CN9" s="21" t="s">
        <v>61</v>
      </c>
      <c r="CO9" s="21" t="s">
        <v>61</v>
      </c>
      <c r="CP9" s="21" t="s">
        <v>3715</v>
      </c>
      <c r="CQ9" s="21" t="s">
        <v>3717</v>
      </c>
      <c r="CR9" s="21" t="s">
        <v>3717</v>
      </c>
      <c r="CS9" s="21" t="s">
        <v>4192</v>
      </c>
      <c r="CT9" s="21" t="s">
        <v>3715</v>
      </c>
      <c r="CU9" s="21" t="s">
        <v>3715</v>
      </c>
      <c r="CV9" s="21" t="s">
        <v>4188</v>
      </c>
      <c r="CW9" s="21" t="s">
        <v>3717</v>
      </c>
      <c r="CX9" s="21" t="s">
        <v>4188</v>
      </c>
      <c r="CY9" s="21" t="s">
        <v>3715</v>
      </c>
      <c r="CZ9" s="21" t="s">
        <v>61</v>
      </c>
      <c r="DA9" s="21" t="s">
        <v>61</v>
      </c>
      <c r="DB9" s="21" t="s">
        <v>61</v>
      </c>
      <c r="DC9" s="21" t="s">
        <v>61</v>
      </c>
      <c r="DD9" s="21" t="s">
        <v>61</v>
      </c>
      <c r="DE9" s="21" t="s">
        <v>61</v>
      </c>
      <c r="DF9" s="21" t="s">
        <v>61</v>
      </c>
      <c r="DG9" s="21" t="s">
        <v>61</v>
      </c>
      <c r="DH9" s="21" t="s">
        <v>61</v>
      </c>
      <c r="DI9" s="21" t="s">
        <v>61</v>
      </c>
      <c r="DJ9" s="21" t="s">
        <v>61</v>
      </c>
      <c r="DK9" s="21" t="s">
        <v>61</v>
      </c>
      <c r="DL9" s="21" t="s">
        <v>61</v>
      </c>
      <c r="DM9" s="21" t="s">
        <v>61</v>
      </c>
      <c r="DN9" s="21" t="s">
        <v>4214</v>
      </c>
      <c r="DO9" s="21" t="s">
        <v>61</v>
      </c>
      <c r="DP9" s="21" t="s">
        <v>61</v>
      </c>
      <c r="DQ9" s="21" t="s">
        <v>3715</v>
      </c>
      <c r="DR9" s="21" t="s">
        <v>3715</v>
      </c>
      <c r="DS9" s="21" t="s">
        <v>61</v>
      </c>
      <c r="DT9" s="21" t="s">
        <v>61</v>
      </c>
      <c r="DU9" s="21" t="s">
        <v>3715</v>
      </c>
      <c r="DV9" s="21" t="s">
        <v>3715</v>
      </c>
      <c r="DW9" s="21" t="s">
        <v>3715</v>
      </c>
      <c r="DX9" s="21" t="s">
        <v>61</v>
      </c>
      <c r="DY9" s="21" t="s">
        <v>61</v>
      </c>
      <c r="DZ9" s="21" t="s">
        <v>61</v>
      </c>
      <c r="EA9" s="21" t="s">
        <v>61</v>
      </c>
      <c r="EB9" s="21" t="s">
        <v>3713</v>
      </c>
      <c r="EC9" s="21" t="s">
        <v>3713</v>
      </c>
      <c r="ED9" s="21" t="s">
        <v>3713</v>
      </c>
      <c r="EE9" s="21" t="s">
        <v>3713</v>
      </c>
      <c r="EF9" s="21" t="s">
        <v>3715</v>
      </c>
      <c r="EG9" s="21" t="s">
        <v>3715</v>
      </c>
      <c r="EH9" s="21" t="s">
        <v>3715</v>
      </c>
      <c r="EI9" s="21" t="s">
        <v>3715</v>
      </c>
      <c r="EJ9" s="21" t="s">
        <v>3715</v>
      </c>
      <c r="EK9" s="21" t="s">
        <v>3715</v>
      </c>
      <c r="EL9" s="21" t="s">
        <v>3715</v>
      </c>
      <c r="EM9" s="21" t="s">
        <v>3715</v>
      </c>
      <c r="EN9" s="21" t="s">
        <v>61</v>
      </c>
      <c r="EO9" s="21" t="s">
        <v>61</v>
      </c>
      <c r="EP9" s="21" t="s">
        <v>61</v>
      </c>
      <c r="EQ9" s="21" t="s">
        <v>61</v>
      </c>
      <c r="ER9" s="21" t="s">
        <v>3715</v>
      </c>
      <c r="ES9" s="21" t="s">
        <v>3715</v>
      </c>
      <c r="ET9" s="21" t="s">
        <v>3715</v>
      </c>
      <c r="EU9" s="21" t="s">
        <v>3715</v>
      </c>
      <c r="EV9" s="21" t="s">
        <v>61</v>
      </c>
      <c r="EW9" s="21" t="s">
        <v>3713</v>
      </c>
      <c r="EX9" s="21" t="s">
        <v>4192</v>
      </c>
      <c r="EY9" s="21" t="s">
        <v>61</v>
      </c>
      <c r="EZ9" s="21" t="s">
        <v>61</v>
      </c>
      <c r="FA9" s="21" t="s">
        <v>61</v>
      </c>
      <c r="FB9" s="21" t="s">
        <v>3715</v>
      </c>
      <c r="FC9" s="21" t="s">
        <v>3715</v>
      </c>
      <c r="FD9" s="21" t="s">
        <v>3715</v>
      </c>
      <c r="FE9" s="21" t="s">
        <v>4197</v>
      </c>
      <c r="FF9" s="21" t="s">
        <v>4197</v>
      </c>
      <c r="FG9" s="21" t="s">
        <v>4197</v>
      </c>
      <c r="FH9" s="21" t="s">
        <v>3715</v>
      </c>
      <c r="FI9" s="21" t="s">
        <v>3713</v>
      </c>
      <c r="FJ9" s="21" t="s">
        <v>61</v>
      </c>
      <c r="FK9" s="21" t="s">
        <v>3713</v>
      </c>
      <c r="FL9" s="21" t="s">
        <v>61</v>
      </c>
      <c r="FM9" s="21" t="s">
        <v>3713</v>
      </c>
      <c r="FN9" s="21" t="s">
        <v>61</v>
      </c>
      <c r="FO9" s="21" t="s">
        <v>3715</v>
      </c>
      <c r="FP9" s="21" t="s">
        <v>3715</v>
      </c>
      <c r="FQ9" s="21" t="s">
        <v>3715</v>
      </c>
      <c r="FR9" s="21" t="s">
        <v>61</v>
      </c>
      <c r="FS9" s="21" t="s">
        <v>61</v>
      </c>
      <c r="FT9" s="21" t="s">
        <v>3713</v>
      </c>
      <c r="FU9" s="21" t="s">
        <v>61</v>
      </c>
      <c r="FV9" s="21" t="s">
        <v>4198</v>
      </c>
      <c r="FW9" s="21" t="s">
        <v>3715</v>
      </c>
      <c r="FX9" s="21" t="s">
        <v>3713</v>
      </c>
      <c r="FY9" s="21" t="s">
        <v>3715</v>
      </c>
      <c r="FZ9" s="21" t="s">
        <v>3713</v>
      </c>
      <c r="GA9" s="21" t="s">
        <v>3713</v>
      </c>
      <c r="GB9" s="21" t="s">
        <v>3713</v>
      </c>
      <c r="GC9" s="21" t="s">
        <v>3713</v>
      </c>
      <c r="GD9" s="21" t="s">
        <v>3715</v>
      </c>
      <c r="GE9" s="21" t="s">
        <v>61</v>
      </c>
      <c r="GF9" s="21" t="s">
        <v>3715</v>
      </c>
      <c r="GG9" s="21" t="s">
        <v>3715</v>
      </c>
      <c r="GH9" s="21" t="s">
        <v>3715</v>
      </c>
      <c r="GI9" s="21" t="s">
        <v>3715</v>
      </c>
      <c r="GJ9" s="21" t="s">
        <v>3715</v>
      </c>
      <c r="GK9" s="21" t="s">
        <v>3715</v>
      </c>
      <c r="GL9" s="21" t="s">
        <v>4215</v>
      </c>
      <c r="GM9" s="21" t="s">
        <v>4216</v>
      </c>
      <c r="GN9" s="21" t="s">
        <v>4217</v>
      </c>
      <c r="GO9" s="21" t="s">
        <v>4202</v>
      </c>
      <c r="GP9" s="21" t="s">
        <v>4200</v>
      </c>
      <c r="GQ9" s="21" t="s">
        <v>4218</v>
      </c>
      <c r="GR9" s="21" t="s">
        <v>3715</v>
      </c>
      <c r="GS9" s="21" t="s">
        <v>61</v>
      </c>
      <c r="GT9" s="21" t="s">
        <v>61</v>
      </c>
      <c r="GU9" s="21" t="s">
        <v>3715</v>
      </c>
      <c r="GV9" s="21" t="s">
        <v>3715</v>
      </c>
      <c r="GW9" s="21" t="s">
        <v>4188</v>
      </c>
      <c r="GX9" s="21" t="s">
        <v>4188</v>
      </c>
      <c r="GY9" s="21" t="s">
        <v>4197</v>
      </c>
      <c r="GZ9" s="21" t="s">
        <v>4197</v>
      </c>
      <c r="HA9" s="21" t="s">
        <v>4197</v>
      </c>
      <c r="HB9" s="21" t="s">
        <v>3715</v>
      </c>
      <c r="HC9" s="21" t="s">
        <v>61</v>
      </c>
      <c r="HD9" s="21" t="s">
        <v>3715</v>
      </c>
      <c r="HE9" s="21" t="s">
        <v>61</v>
      </c>
      <c r="HF9" s="21" t="s">
        <v>61</v>
      </c>
      <c r="HG9" s="21" t="s">
        <v>61</v>
      </c>
      <c r="HH9" s="21" t="s">
        <v>61</v>
      </c>
      <c r="HI9" s="21" t="s">
        <v>61</v>
      </c>
      <c r="HJ9" s="21" t="s">
        <v>61</v>
      </c>
      <c r="HK9" s="21" t="s">
        <v>3715</v>
      </c>
      <c r="HL9" s="21" t="s">
        <v>3715</v>
      </c>
      <c r="HM9" s="21" t="s">
        <v>4209</v>
      </c>
      <c r="HN9" s="21" t="s">
        <v>61</v>
      </c>
      <c r="HO9" s="21" t="s">
        <v>3713</v>
      </c>
      <c r="HP9" s="21" t="s">
        <v>4219</v>
      </c>
      <c r="HQ9" s="21" t="s">
        <v>3715</v>
      </c>
      <c r="HR9" s="21" t="s">
        <v>3715</v>
      </c>
      <c r="HS9" s="21" t="s">
        <v>61</v>
      </c>
      <c r="HT9" s="21" t="s">
        <v>61</v>
      </c>
      <c r="HU9" s="21" t="s">
        <v>3715</v>
      </c>
      <c r="HV9" s="21" t="s">
        <v>61</v>
      </c>
      <c r="HW9" s="21" t="s">
        <v>3715</v>
      </c>
      <c r="HX9" s="21" t="s">
        <v>61</v>
      </c>
      <c r="HY9" s="21" t="s">
        <v>3715</v>
      </c>
      <c r="HZ9" s="21" t="s">
        <v>61</v>
      </c>
    </row>
    <row r="10" spans="1:16384">
      <c r="A10" s="103"/>
      <c r="B10" s="21" t="s">
        <v>3721</v>
      </c>
      <c r="C10" s="21" t="s">
        <v>3707</v>
      </c>
      <c r="D10" s="21" t="s">
        <v>4220</v>
      </c>
      <c r="E10" s="21" t="s">
        <v>4210</v>
      </c>
      <c r="F10" s="21" t="s">
        <v>4221</v>
      </c>
      <c r="G10" s="21" t="s">
        <v>61</v>
      </c>
      <c r="H10" s="21" t="s">
        <v>4200</v>
      </c>
      <c r="I10" s="21" t="s">
        <v>3715</v>
      </c>
      <c r="J10" s="21" t="s">
        <v>4188</v>
      </c>
      <c r="K10" s="21" t="s">
        <v>4189</v>
      </c>
      <c r="L10" s="21" t="s">
        <v>4190</v>
      </c>
      <c r="M10" s="21" t="s">
        <v>61</v>
      </c>
      <c r="N10" s="21" t="s">
        <v>61</v>
      </c>
      <c r="O10" s="21" t="s">
        <v>4211</v>
      </c>
      <c r="P10" s="21" t="s">
        <v>3715</v>
      </c>
      <c r="Q10" s="21" t="s">
        <v>3714</v>
      </c>
      <c r="R10" s="21" t="s">
        <v>4194</v>
      </c>
      <c r="S10" s="21" t="s">
        <v>3714</v>
      </c>
      <c r="T10" s="21" t="s">
        <v>3715</v>
      </c>
      <c r="U10" s="21" t="s">
        <v>3713</v>
      </c>
      <c r="V10" s="21" t="s">
        <v>3713</v>
      </c>
      <c r="W10" s="21" t="s">
        <v>3713</v>
      </c>
      <c r="X10" s="21" t="s">
        <v>4188</v>
      </c>
      <c r="Y10" s="21" t="s">
        <v>3715</v>
      </c>
      <c r="Z10" s="21" t="s">
        <v>4192</v>
      </c>
      <c r="AA10" s="21" t="s">
        <v>3715</v>
      </c>
      <c r="AB10" s="21" t="s">
        <v>3715</v>
      </c>
      <c r="AC10" s="21" t="s">
        <v>4192</v>
      </c>
      <c r="AD10" s="21" t="s">
        <v>3715</v>
      </c>
      <c r="AE10" s="21" t="s">
        <v>61</v>
      </c>
      <c r="AF10" s="21" t="s">
        <v>61</v>
      </c>
      <c r="AG10" s="21" t="s">
        <v>61</v>
      </c>
      <c r="AH10" s="21" t="s">
        <v>61</v>
      </c>
      <c r="AI10" s="21" t="s">
        <v>61</v>
      </c>
      <c r="AJ10" s="21" t="s">
        <v>61</v>
      </c>
      <c r="AK10" s="21" t="s">
        <v>61</v>
      </c>
      <c r="AL10" s="21" t="s">
        <v>61</v>
      </c>
      <c r="AM10" s="21" t="s">
        <v>61</v>
      </c>
      <c r="AN10" s="21" t="s">
        <v>61</v>
      </c>
      <c r="AO10" s="21" t="s">
        <v>61</v>
      </c>
      <c r="AP10" s="21" t="s">
        <v>4192</v>
      </c>
      <c r="AQ10" s="21" t="s">
        <v>61</v>
      </c>
      <c r="AR10" s="21" t="s">
        <v>61</v>
      </c>
      <c r="AS10" s="21" t="s">
        <v>61</v>
      </c>
      <c r="AT10" s="21" t="s">
        <v>61</v>
      </c>
      <c r="AU10" s="21" t="s">
        <v>3715</v>
      </c>
      <c r="AV10" s="21" t="s">
        <v>3715</v>
      </c>
      <c r="AW10" s="21" t="s">
        <v>61</v>
      </c>
      <c r="AX10" s="21" t="s">
        <v>61</v>
      </c>
      <c r="AY10" s="21" t="s">
        <v>3715</v>
      </c>
      <c r="AZ10" s="21" t="s">
        <v>3715</v>
      </c>
      <c r="BA10" s="21" t="s">
        <v>61</v>
      </c>
      <c r="BB10" s="21" t="s">
        <v>61</v>
      </c>
      <c r="BC10" s="21" t="s">
        <v>61</v>
      </c>
      <c r="BD10" s="21" t="s">
        <v>61</v>
      </c>
      <c r="BE10" s="21" t="s">
        <v>3715</v>
      </c>
      <c r="BF10" s="21" t="s">
        <v>4188</v>
      </c>
      <c r="BG10" s="21" t="s">
        <v>3715</v>
      </c>
      <c r="BH10" s="21" t="s">
        <v>3717</v>
      </c>
      <c r="BI10" s="21" t="s">
        <v>3717</v>
      </c>
      <c r="BJ10" s="21" t="s">
        <v>3715</v>
      </c>
      <c r="BK10" s="21" t="s">
        <v>61</v>
      </c>
      <c r="BL10" s="21" t="s">
        <v>3715</v>
      </c>
      <c r="BM10" s="21" t="s">
        <v>61</v>
      </c>
      <c r="BN10" s="21" t="s">
        <v>61</v>
      </c>
      <c r="BO10" s="21" t="s">
        <v>3715</v>
      </c>
      <c r="BP10" s="21" t="s">
        <v>61</v>
      </c>
      <c r="BQ10" s="21" t="s">
        <v>61</v>
      </c>
      <c r="BR10" s="21" t="s">
        <v>61</v>
      </c>
      <c r="BS10" s="21" t="s">
        <v>3715</v>
      </c>
      <c r="BT10" s="21" t="s">
        <v>3714</v>
      </c>
      <c r="BU10" s="21" t="s">
        <v>3715</v>
      </c>
      <c r="BV10" s="21" t="s">
        <v>4207</v>
      </c>
      <c r="BW10" s="21" t="s">
        <v>4212</v>
      </c>
      <c r="BX10" s="21" t="s">
        <v>3714</v>
      </c>
      <c r="BY10" s="21" t="s">
        <v>4209</v>
      </c>
      <c r="BZ10" s="21" t="s">
        <v>3713</v>
      </c>
      <c r="CA10" s="21" t="s">
        <v>61</v>
      </c>
      <c r="CB10" s="21" t="s">
        <v>3713</v>
      </c>
      <c r="CC10" s="21" t="s">
        <v>3715</v>
      </c>
      <c r="CD10" s="21" t="s">
        <v>4195</v>
      </c>
      <c r="CE10" s="21" t="s">
        <v>3715</v>
      </c>
      <c r="CF10" s="21" t="s">
        <v>3713</v>
      </c>
      <c r="CG10" s="21" t="s">
        <v>4188</v>
      </c>
      <c r="CH10" s="21" t="s">
        <v>3715</v>
      </c>
      <c r="CI10" s="21" t="s">
        <v>4195</v>
      </c>
      <c r="CJ10" s="21" t="s">
        <v>3715</v>
      </c>
      <c r="CK10" s="21" t="s">
        <v>61</v>
      </c>
      <c r="CL10" s="21" t="s">
        <v>61</v>
      </c>
      <c r="CM10" s="21" t="s">
        <v>61</v>
      </c>
      <c r="CN10" s="21" t="s">
        <v>61</v>
      </c>
      <c r="CO10" s="21" t="s">
        <v>61</v>
      </c>
      <c r="CP10" s="21" t="s">
        <v>3715</v>
      </c>
      <c r="CQ10" s="21" t="s">
        <v>3717</v>
      </c>
      <c r="CR10" s="21" t="s">
        <v>3717</v>
      </c>
      <c r="CS10" s="21" t="s">
        <v>4192</v>
      </c>
      <c r="CT10" s="21" t="s">
        <v>3715</v>
      </c>
      <c r="CU10" s="21" t="s">
        <v>3715</v>
      </c>
      <c r="CV10" s="21" t="s">
        <v>4188</v>
      </c>
      <c r="CW10" s="21" t="s">
        <v>3717</v>
      </c>
      <c r="CX10" s="21" t="s">
        <v>4188</v>
      </c>
      <c r="CY10" s="21" t="s">
        <v>3715</v>
      </c>
      <c r="CZ10" s="21" t="s">
        <v>61</v>
      </c>
      <c r="DA10" s="21" t="s">
        <v>61</v>
      </c>
      <c r="DB10" s="21" t="s">
        <v>61</v>
      </c>
      <c r="DC10" s="21" t="s">
        <v>61</v>
      </c>
      <c r="DD10" s="21" t="s">
        <v>61</v>
      </c>
      <c r="DE10" s="21" t="s">
        <v>61</v>
      </c>
      <c r="DF10" s="21" t="s">
        <v>61</v>
      </c>
      <c r="DG10" s="21" t="s">
        <v>61</v>
      </c>
      <c r="DH10" s="21" t="s">
        <v>61</v>
      </c>
      <c r="DI10" s="21" t="s">
        <v>61</v>
      </c>
      <c r="DJ10" s="21" t="s">
        <v>61</v>
      </c>
      <c r="DK10" s="21" t="s">
        <v>61</v>
      </c>
      <c r="DL10" s="21" t="s">
        <v>61</v>
      </c>
      <c r="DM10" s="21" t="s">
        <v>61</v>
      </c>
      <c r="DN10" s="21" t="s">
        <v>4214</v>
      </c>
      <c r="DO10" s="21" t="s">
        <v>61</v>
      </c>
      <c r="DP10" s="21" t="s">
        <v>61</v>
      </c>
      <c r="DQ10" s="21" t="s">
        <v>3715</v>
      </c>
      <c r="DR10" s="21" t="s">
        <v>3715</v>
      </c>
      <c r="DS10" s="21" t="s">
        <v>61</v>
      </c>
      <c r="DT10" s="21" t="s">
        <v>61</v>
      </c>
      <c r="DU10" s="21" t="s">
        <v>3715</v>
      </c>
      <c r="DV10" s="21" t="s">
        <v>3715</v>
      </c>
      <c r="DW10" s="21" t="s">
        <v>3715</v>
      </c>
      <c r="DX10" s="21" t="s">
        <v>61</v>
      </c>
      <c r="DY10" s="21" t="s">
        <v>61</v>
      </c>
      <c r="DZ10" s="21" t="s">
        <v>61</v>
      </c>
      <c r="EA10" s="21" t="s">
        <v>61</v>
      </c>
      <c r="EB10" s="21" t="s">
        <v>3713</v>
      </c>
      <c r="EC10" s="21" t="s">
        <v>3713</v>
      </c>
      <c r="ED10" s="21" t="s">
        <v>3713</v>
      </c>
      <c r="EE10" s="21" t="s">
        <v>3713</v>
      </c>
      <c r="EF10" s="21" t="s">
        <v>3715</v>
      </c>
      <c r="EG10" s="21" t="s">
        <v>3715</v>
      </c>
      <c r="EH10" s="21" t="s">
        <v>3715</v>
      </c>
      <c r="EI10" s="21" t="s">
        <v>3715</v>
      </c>
      <c r="EJ10" s="21" t="s">
        <v>3715</v>
      </c>
      <c r="EK10" s="21" t="s">
        <v>3715</v>
      </c>
      <c r="EL10" s="21" t="s">
        <v>3715</v>
      </c>
      <c r="EM10" s="21" t="s">
        <v>3715</v>
      </c>
      <c r="EN10" s="21" t="s">
        <v>61</v>
      </c>
      <c r="EO10" s="21" t="s">
        <v>61</v>
      </c>
      <c r="EP10" s="21" t="s">
        <v>61</v>
      </c>
      <c r="EQ10" s="21" t="s">
        <v>61</v>
      </c>
      <c r="ER10" s="21" t="s">
        <v>3715</v>
      </c>
      <c r="ES10" s="21" t="s">
        <v>3715</v>
      </c>
      <c r="ET10" s="21" t="s">
        <v>3715</v>
      </c>
      <c r="EU10" s="21" t="s">
        <v>3715</v>
      </c>
      <c r="EV10" s="21" t="s">
        <v>61</v>
      </c>
      <c r="EW10" s="21" t="s">
        <v>3713</v>
      </c>
      <c r="EX10" s="21" t="s">
        <v>4192</v>
      </c>
      <c r="EY10" s="21" t="s">
        <v>61</v>
      </c>
      <c r="EZ10" s="21" t="s">
        <v>61</v>
      </c>
      <c r="FA10" s="21" t="s">
        <v>61</v>
      </c>
      <c r="FB10" s="21" t="s">
        <v>3715</v>
      </c>
      <c r="FC10" s="21" t="s">
        <v>3715</v>
      </c>
      <c r="FD10" s="21" t="s">
        <v>3715</v>
      </c>
      <c r="FE10" s="21" t="s">
        <v>4197</v>
      </c>
      <c r="FF10" s="21" t="s">
        <v>4197</v>
      </c>
      <c r="FG10" s="21" t="s">
        <v>4197</v>
      </c>
      <c r="FH10" s="21" t="s">
        <v>3715</v>
      </c>
      <c r="FI10" s="21" t="s">
        <v>3713</v>
      </c>
      <c r="FJ10" s="21" t="s">
        <v>61</v>
      </c>
      <c r="FK10" s="21" t="s">
        <v>3713</v>
      </c>
      <c r="FL10" s="21" t="s">
        <v>61</v>
      </c>
      <c r="FM10" s="21" t="s">
        <v>3713</v>
      </c>
      <c r="FN10" s="21" t="s">
        <v>61</v>
      </c>
      <c r="FO10" s="21" t="s">
        <v>3715</v>
      </c>
      <c r="FP10" s="21" t="s">
        <v>3715</v>
      </c>
      <c r="FQ10" s="21" t="s">
        <v>3715</v>
      </c>
      <c r="FR10" s="21" t="s">
        <v>61</v>
      </c>
      <c r="FS10" s="21" t="s">
        <v>61</v>
      </c>
      <c r="FT10" s="21" t="s">
        <v>3713</v>
      </c>
      <c r="FU10" s="21" t="s">
        <v>61</v>
      </c>
      <c r="FV10" s="21" t="s">
        <v>4198</v>
      </c>
      <c r="FW10" s="21" t="s">
        <v>3715</v>
      </c>
      <c r="FX10" s="21" t="s">
        <v>3713</v>
      </c>
      <c r="FY10" s="21" t="s">
        <v>3715</v>
      </c>
      <c r="FZ10" s="21" t="s">
        <v>3713</v>
      </c>
      <c r="GA10" s="21" t="s">
        <v>3713</v>
      </c>
      <c r="GB10" s="21" t="s">
        <v>3713</v>
      </c>
      <c r="GC10" s="21" t="s">
        <v>3713</v>
      </c>
      <c r="GD10" s="21" t="s">
        <v>3715</v>
      </c>
      <c r="GE10" s="21" t="s">
        <v>4209</v>
      </c>
      <c r="GF10" s="21" t="s">
        <v>3715</v>
      </c>
      <c r="GG10" s="21" t="s">
        <v>3715</v>
      </c>
      <c r="GH10" s="21" t="s">
        <v>3715</v>
      </c>
      <c r="GI10" s="21" t="s">
        <v>3715</v>
      </c>
      <c r="GJ10" s="21" t="s">
        <v>3715</v>
      </c>
      <c r="GK10" s="21" t="s">
        <v>3715</v>
      </c>
      <c r="GL10" s="21" t="s">
        <v>4215</v>
      </c>
      <c r="GM10" s="21" t="s">
        <v>4222</v>
      </c>
      <c r="GN10" s="21" t="s">
        <v>4215</v>
      </c>
      <c r="GO10" s="21" t="s">
        <v>3714</v>
      </c>
      <c r="GP10" s="21" t="s">
        <v>4200</v>
      </c>
      <c r="GQ10" s="21" t="s">
        <v>4223</v>
      </c>
      <c r="GR10" s="21" t="s">
        <v>3715</v>
      </c>
      <c r="GS10" s="21" t="s">
        <v>61</v>
      </c>
      <c r="GT10" s="21" t="s">
        <v>61</v>
      </c>
      <c r="GU10" s="21" t="s">
        <v>3715</v>
      </c>
      <c r="GV10" s="21" t="s">
        <v>3715</v>
      </c>
      <c r="GW10" s="21" t="s">
        <v>4188</v>
      </c>
      <c r="GX10" s="21" t="s">
        <v>4188</v>
      </c>
      <c r="GY10" s="21" t="s">
        <v>4197</v>
      </c>
      <c r="GZ10" s="21" t="s">
        <v>4197</v>
      </c>
      <c r="HA10" s="21" t="s">
        <v>4197</v>
      </c>
      <c r="HB10" s="21" t="s">
        <v>3715</v>
      </c>
      <c r="HC10" s="21" t="s">
        <v>61</v>
      </c>
      <c r="HD10" s="21" t="s">
        <v>3715</v>
      </c>
      <c r="HE10" s="21" t="s">
        <v>61</v>
      </c>
      <c r="HF10" s="21" t="s">
        <v>61</v>
      </c>
      <c r="HG10" s="21" t="s">
        <v>61</v>
      </c>
      <c r="HH10" s="21" t="s">
        <v>61</v>
      </c>
      <c r="HI10" s="21" t="s">
        <v>61</v>
      </c>
      <c r="HJ10" s="21" t="s">
        <v>61</v>
      </c>
      <c r="HK10" s="21" t="s">
        <v>3715</v>
      </c>
      <c r="HL10" s="21" t="s">
        <v>3715</v>
      </c>
      <c r="HM10" s="21" t="s">
        <v>4220</v>
      </c>
      <c r="HN10" s="21" t="s">
        <v>61</v>
      </c>
      <c r="HO10" s="21" t="s">
        <v>3713</v>
      </c>
      <c r="HP10" s="21" t="s">
        <v>61</v>
      </c>
      <c r="HQ10" s="21" t="s">
        <v>3715</v>
      </c>
      <c r="HR10" s="21" t="s">
        <v>3715</v>
      </c>
      <c r="HS10" s="21" t="s">
        <v>61</v>
      </c>
      <c r="HT10" s="21" t="s">
        <v>61</v>
      </c>
      <c r="HU10" s="21" t="s">
        <v>3715</v>
      </c>
      <c r="HV10" s="21" t="s">
        <v>61</v>
      </c>
      <c r="HW10" s="21" t="s">
        <v>3715</v>
      </c>
      <c r="HX10" s="21" t="s">
        <v>61</v>
      </c>
      <c r="HY10" s="21" t="s">
        <v>3715</v>
      </c>
      <c r="HZ10" s="21" t="s">
        <v>61</v>
      </c>
    </row>
    <row r="11" spans="1:16384">
      <c r="A11" s="103"/>
      <c r="B11" s="21" t="s">
        <v>3721</v>
      </c>
      <c r="C11" s="21" t="s">
        <v>3707</v>
      </c>
      <c r="D11" s="21" t="s">
        <v>4224</v>
      </c>
      <c r="E11" s="21" t="s">
        <v>4210</v>
      </c>
      <c r="F11" s="21" t="s">
        <v>4225</v>
      </c>
      <c r="G11" s="21" t="s">
        <v>61</v>
      </c>
      <c r="H11" s="21" t="s">
        <v>4200</v>
      </c>
      <c r="I11" s="21" t="s">
        <v>3715</v>
      </c>
      <c r="J11" s="21" t="s">
        <v>4188</v>
      </c>
      <c r="K11" s="21" t="s">
        <v>4189</v>
      </c>
      <c r="L11" s="21" t="s">
        <v>4190</v>
      </c>
      <c r="M11" s="21" t="s">
        <v>61</v>
      </c>
      <c r="N11" s="21" t="s">
        <v>61</v>
      </c>
      <c r="O11" s="21" t="s">
        <v>4211</v>
      </c>
      <c r="P11" s="21" t="s">
        <v>3715</v>
      </c>
      <c r="Q11" s="21" t="s">
        <v>3714</v>
      </c>
      <c r="R11" s="21" t="s">
        <v>4194</v>
      </c>
      <c r="S11" s="21" t="s">
        <v>3714</v>
      </c>
      <c r="T11" s="21" t="s">
        <v>3715</v>
      </c>
      <c r="U11" s="21" t="s">
        <v>3713</v>
      </c>
      <c r="V11" s="21" t="s">
        <v>3713</v>
      </c>
      <c r="W11" s="21" t="s">
        <v>3713</v>
      </c>
      <c r="X11" s="21" t="s">
        <v>4188</v>
      </c>
      <c r="Y11" s="21" t="s">
        <v>3715</v>
      </c>
      <c r="Z11" s="21" t="s">
        <v>4192</v>
      </c>
      <c r="AA11" s="21" t="s">
        <v>3715</v>
      </c>
      <c r="AB11" s="21" t="s">
        <v>3715</v>
      </c>
      <c r="AC11" s="21" t="s">
        <v>4192</v>
      </c>
      <c r="AD11" s="21" t="s">
        <v>3715</v>
      </c>
      <c r="AE11" s="21" t="s">
        <v>61</v>
      </c>
      <c r="AF11" s="21" t="s">
        <v>61</v>
      </c>
      <c r="AG11" s="21" t="s">
        <v>61</v>
      </c>
      <c r="AH11" s="21" t="s">
        <v>61</v>
      </c>
      <c r="AI11" s="21" t="s">
        <v>61</v>
      </c>
      <c r="AJ11" s="21" t="s">
        <v>61</v>
      </c>
      <c r="AK11" s="21" t="s">
        <v>61</v>
      </c>
      <c r="AL11" s="21" t="s">
        <v>61</v>
      </c>
      <c r="AM11" s="21" t="s">
        <v>61</v>
      </c>
      <c r="AN11" s="21" t="s">
        <v>61</v>
      </c>
      <c r="AO11" s="21" t="s">
        <v>61</v>
      </c>
      <c r="AP11" s="21" t="s">
        <v>4192</v>
      </c>
      <c r="AQ11" s="21" t="s">
        <v>61</v>
      </c>
      <c r="AR11" s="21" t="s">
        <v>61</v>
      </c>
      <c r="AS11" s="21" t="s">
        <v>61</v>
      </c>
      <c r="AT11" s="21" t="s">
        <v>61</v>
      </c>
      <c r="AU11" s="21" t="s">
        <v>3715</v>
      </c>
      <c r="AV11" s="21" t="s">
        <v>3715</v>
      </c>
      <c r="AW11" s="21" t="s">
        <v>61</v>
      </c>
      <c r="AX11" s="21" t="s">
        <v>61</v>
      </c>
      <c r="AY11" s="21" t="s">
        <v>3715</v>
      </c>
      <c r="AZ11" s="21" t="s">
        <v>3715</v>
      </c>
      <c r="BA11" s="21" t="s">
        <v>61</v>
      </c>
      <c r="BB11" s="21" t="s">
        <v>61</v>
      </c>
      <c r="BC11" s="21" t="s">
        <v>61</v>
      </c>
      <c r="BD11" s="21" t="s">
        <v>61</v>
      </c>
      <c r="BE11" s="21" t="s">
        <v>3715</v>
      </c>
      <c r="BF11" s="21" t="s">
        <v>4188</v>
      </c>
      <c r="BG11" s="21" t="s">
        <v>3715</v>
      </c>
      <c r="BH11" s="21" t="s">
        <v>3717</v>
      </c>
      <c r="BI11" s="21" t="s">
        <v>3717</v>
      </c>
      <c r="BJ11" s="21" t="s">
        <v>3715</v>
      </c>
      <c r="BK11" s="21" t="s">
        <v>61</v>
      </c>
      <c r="BL11" s="21" t="s">
        <v>3715</v>
      </c>
      <c r="BM11" s="21" t="s">
        <v>61</v>
      </c>
      <c r="BN11" s="21" t="s">
        <v>61</v>
      </c>
      <c r="BO11" s="21" t="s">
        <v>3715</v>
      </c>
      <c r="BP11" s="21" t="s">
        <v>61</v>
      </c>
      <c r="BQ11" s="21" t="s">
        <v>61</v>
      </c>
      <c r="BR11" s="21" t="s">
        <v>61</v>
      </c>
      <c r="BS11" s="21" t="s">
        <v>3715</v>
      </c>
      <c r="BT11" s="21" t="s">
        <v>3714</v>
      </c>
      <c r="BU11" s="21" t="s">
        <v>3715</v>
      </c>
      <c r="BV11" s="21" t="s">
        <v>4207</v>
      </c>
      <c r="BW11" s="21" t="s">
        <v>4212</v>
      </c>
      <c r="BX11" s="21" t="s">
        <v>3714</v>
      </c>
      <c r="BY11" s="21" t="s">
        <v>4209</v>
      </c>
      <c r="BZ11" s="21" t="s">
        <v>3713</v>
      </c>
      <c r="CA11" s="21" t="s">
        <v>61</v>
      </c>
      <c r="CB11" s="21" t="s">
        <v>3713</v>
      </c>
      <c r="CC11" s="21" t="s">
        <v>3715</v>
      </c>
      <c r="CD11" s="21" t="s">
        <v>4195</v>
      </c>
      <c r="CE11" s="21" t="s">
        <v>3715</v>
      </c>
      <c r="CF11" s="21" t="s">
        <v>3713</v>
      </c>
      <c r="CG11" s="21" t="s">
        <v>4188</v>
      </c>
      <c r="CH11" s="21" t="s">
        <v>3715</v>
      </c>
      <c r="CI11" s="21" t="s">
        <v>4195</v>
      </c>
      <c r="CJ11" s="21" t="s">
        <v>3715</v>
      </c>
      <c r="CK11" s="21" t="s">
        <v>61</v>
      </c>
      <c r="CL11" s="21" t="s">
        <v>61</v>
      </c>
      <c r="CM11" s="21" t="s">
        <v>61</v>
      </c>
      <c r="CN11" s="21" t="s">
        <v>61</v>
      </c>
      <c r="CO11" s="21" t="s">
        <v>61</v>
      </c>
      <c r="CP11" s="21" t="s">
        <v>3715</v>
      </c>
      <c r="CQ11" s="21" t="s">
        <v>3717</v>
      </c>
      <c r="CR11" s="21" t="s">
        <v>3717</v>
      </c>
      <c r="CS11" s="21" t="s">
        <v>4192</v>
      </c>
      <c r="CT11" s="21" t="s">
        <v>3715</v>
      </c>
      <c r="CU11" s="21" t="s">
        <v>3715</v>
      </c>
      <c r="CV11" s="21" t="s">
        <v>4188</v>
      </c>
      <c r="CW11" s="21" t="s">
        <v>3717</v>
      </c>
      <c r="CX11" s="21" t="s">
        <v>4188</v>
      </c>
      <c r="CY11" s="21" t="s">
        <v>3715</v>
      </c>
      <c r="CZ11" s="21" t="s">
        <v>61</v>
      </c>
      <c r="DA11" s="21" t="s">
        <v>61</v>
      </c>
      <c r="DB11" s="21" t="s">
        <v>61</v>
      </c>
      <c r="DC11" s="21" t="s">
        <v>61</v>
      </c>
      <c r="DD11" s="21" t="s">
        <v>61</v>
      </c>
      <c r="DE11" s="21" t="s">
        <v>61</v>
      </c>
      <c r="DF11" s="21" t="s">
        <v>61</v>
      </c>
      <c r="DG11" s="21" t="s">
        <v>61</v>
      </c>
      <c r="DH11" s="21" t="s">
        <v>61</v>
      </c>
      <c r="DI11" s="21" t="s">
        <v>61</v>
      </c>
      <c r="DJ11" s="21" t="s">
        <v>61</v>
      </c>
      <c r="DK11" s="21" t="s">
        <v>61</v>
      </c>
      <c r="DL11" s="21" t="s">
        <v>61</v>
      </c>
      <c r="DM11" s="21" t="s">
        <v>61</v>
      </c>
      <c r="DN11" s="21" t="s">
        <v>4214</v>
      </c>
      <c r="DO11" s="21" t="s">
        <v>61</v>
      </c>
      <c r="DP11" s="21" t="s">
        <v>61</v>
      </c>
      <c r="DQ11" s="21" t="s">
        <v>3715</v>
      </c>
      <c r="DR11" s="21" t="s">
        <v>3715</v>
      </c>
      <c r="DS11" s="21" t="s">
        <v>61</v>
      </c>
      <c r="DT11" s="21" t="s">
        <v>61</v>
      </c>
      <c r="DU11" s="21" t="s">
        <v>3715</v>
      </c>
      <c r="DV11" s="21" t="s">
        <v>3715</v>
      </c>
      <c r="DW11" s="21" t="s">
        <v>3715</v>
      </c>
      <c r="DX11" s="21" t="s">
        <v>61</v>
      </c>
      <c r="DY11" s="21" t="s">
        <v>61</v>
      </c>
      <c r="DZ11" s="21" t="s">
        <v>61</v>
      </c>
      <c r="EA11" s="21" t="s">
        <v>61</v>
      </c>
      <c r="EB11" s="21" t="s">
        <v>3713</v>
      </c>
      <c r="EC11" s="21" t="s">
        <v>3713</v>
      </c>
      <c r="ED11" s="21" t="s">
        <v>3713</v>
      </c>
      <c r="EE11" s="21" t="s">
        <v>3713</v>
      </c>
      <c r="EF11" s="21" t="s">
        <v>3715</v>
      </c>
      <c r="EG11" s="21" t="s">
        <v>3715</v>
      </c>
      <c r="EH11" s="21" t="s">
        <v>3715</v>
      </c>
      <c r="EI11" s="21" t="s">
        <v>3715</v>
      </c>
      <c r="EJ11" s="21" t="s">
        <v>3715</v>
      </c>
      <c r="EK11" s="21" t="s">
        <v>3715</v>
      </c>
      <c r="EL11" s="21" t="s">
        <v>3715</v>
      </c>
      <c r="EM11" s="21" t="s">
        <v>3715</v>
      </c>
      <c r="EN11" s="21" t="s">
        <v>61</v>
      </c>
      <c r="EO11" s="21" t="s">
        <v>61</v>
      </c>
      <c r="EP11" s="21" t="s">
        <v>61</v>
      </c>
      <c r="EQ11" s="21" t="s">
        <v>61</v>
      </c>
      <c r="ER11" s="21" t="s">
        <v>3715</v>
      </c>
      <c r="ES11" s="21" t="s">
        <v>3715</v>
      </c>
      <c r="ET11" s="21" t="s">
        <v>3715</v>
      </c>
      <c r="EU11" s="21" t="s">
        <v>3715</v>
      </c>
      <c r="EV11" s="21" t="s">
        <v>61</v>
      </c>
      <c r="EW11" s="21" t="s">
        <v>3713</v>
      </c>
      <c r="EX11" s="21" t="s">
        <v>4192</v>
      </c>
      <c r="EY11" s="21" t="s">
        <v>61</v>
      </c>
      <c r="EZ11" s="21" t="s">
        <v>61</v>
      </c>
      <c r="FA11" s="21" t="s">
        <v>61</v>
      </c>
      <c r="FB11" s="21" t="s">
        <v>3715</v>
      </c>
      <c r="FC11" s="21" t="s">
        <v>3715</v>
      </c>
      <c r="FD11" s="21" t="s">
        <v>3715</v>
      </c>
      <c r="FE11" s="21" t="s">
        <v>4197</v>
      </c>
      <c r="FF11" s="21" t="s">
        <v>4197</v>
      </c>
      <c r="FG11" s="21" t="s">
        <v>4197</v>
      </c>
      <c r="FH11" s="21" t="s">
        <v>3715</v>
      </c>
      <c r="FI11" s="21" t="s">
        <v>3713</v>
      </c>
      <c r="FJ11" s="21" t="s">
        <v>61</v>
      </c>
      <c r="FK11" s="21" t="s">
        <v>3713</v>
      </c>
      <c r="FL11" s="21" t="s">
        <v>61</v>
      </c>
      <c r="FM11" s="21" t="s">
        <v>3713</v>
      </c>
      <c r="FN11" s="21" t="s">
        <v>61</v>
      </c>
      <c r="FO11" s="21" t="s">
        <v>3715</v>
      </c>
      <c r="FP11" s="21" t="s">
        <v>3715</v>
      </c>
      <c r="FQ11" s="21" t="s">
        <v>3715</v>
      </c>
      <c r="FR11" s="21" t="s">
        <v>61</v>
      </c>
      <c r="FS11" s="21" t="s">
        <v>61</v>
      </c>
      <c r="FT11" s="21" t="s">
        <v>3713</v>
      </c>
      <c r="FU11" s="21" t="s">
        <v>61</v>
      </c>
      <c r="FV11" s="21" t="s">
        <v>4198</v>
      </c>
      <c r="FW11" s="21" t="s">
        <v>3715</v>
      </c>
      <c r="FX11" s="21" t="s">
        <v>3713</v>
      </c>
      <c r="FY11" s="21" t="s">
        <v>3715</v>
      </c>
      <c r="FZ11" s="21" t="s">
        <v>3713</v>
      </c>
      <c r="GA11" s="21" t="s">
        <v>3713</v>
      </c>
      <c r="GB11" s="21" t="s">
        <v>3713</v>
      </c>
      <c r="GC11" s="21" t="s">
        <v>3713</v>
      </c>
      <c r="GD11" s="21" t="s">
        <v>3715</v>
      </c>
      <c r="GE11" s="21" t="s">
        <v>4209</v>
      </c>
      <c r="GF11" s="21" t="s">
        <v>3715</v>
      </c>
      <c r="GG11" s="21" t="s">
        <v>3715</v>
      </c>
      <c r="GH11" s="21" t="s">
        <v>3715</v>
      </c>
      <c r="GI11" s="21" t="s">
        <v>3715</v>
      </c>
      <c r="GJ11" s="21" t="s">
        <v>3715</v>
      </c>
      <c r="GK11" s="21" t="s">
        <v>3715</v>
      </c>
      <c r="GL11" s="21" t="s">
        <v>4215</v>
      </c>
      <c r="GM11" s="21" t="s">
        <v>4226</v>
      </c>
      <c r="GN11" s="21" t="s">
        <v>4215</v>
      </c>
      <c r="GO11" s="21" t="s">
        <v>3714</v>
      </c>
      <c r="GP11" s="21" t="s">
        <v>4200</v>
      </c>
      <c r="GQ11" s="21" t="s">
        <v>4227</v>
      </c>
      <c r="GR11" s="21" t="s">
        <v>3715</v>
      </c>
      <c r="GS11" s="21" t="s">
        <v>61</v>
      </c>
      <c r="GT11" s="21" t="s">
        <v>61</v>
      </c>
      <c r="GU11" s="21" t="s">
        <v>3715</v>
      </c>
      <c r="GV11" s="21" t="s">
        <v>3715</v>
      </c>
      <c r="GW11" s="21" t="s">
        <v>4188</v>
      </c>
      <c r="GX11" s="21" t="s">
        <v>4188</v>
      </c>
      <c r="GY11" s="21" t="s">
        <v>4197</v>
      </c>
      <c r="GZ11" s="21" t="s">
        <v>4197</v>
      </c>
      <c r="HA11" s="21" t="s">
        <v>4197</v>
      </c>
      <c r="HB11" s="21" t="s">
        <v>3715</v>
      </c>
      <c r="HC11" s="21" t="s">
        <v>61</v>
      </c>
      <c r="HD11" s="21" t="s">
        <v>3715</v>
      </c>
      <c r="HE11" s="21" t="s">
        <v>61</v>
      </c>
      <c r="HF11" s="21" t="s">
        <v>61</v>
      </c>
      <c r="HG11" s="21" t="s">
        <v>61</v>
      </c>
      <c r="HH11" s="21" t="s">
        <v>61</v>
      </c>
      <c r="HI11" s="21" t="s">
        <v>61</v>
      </c>
      <c r="HJ11" s="21" t="s">
        <v>61</v>
      </c>
      <c r="HK11" s="21" t="s">
        <v>3715</v>
      </c>
      <c r="HL11" s="21" t="s">
        <v>3715</v>
      </c>
      <c r="HM11" s="21" t="s">
        <v>4224</v>
      </c>
      <c r="HN11" s="21" t="s">
        <v>61</v>
      </c>
      <c r="HO11" s="21" t="s">
        <v>3713</v>
      </c>
      <c r="HP11" s="21" t="s">
        <v>61</v>
      </c>
      <c r="HQ11" s="21" t="s">
        <v>3715</v>
      </c>
      <c r="HR11" s="21" t="s">
        <v>3715</v>
      </c>
      <c r="HS11" s="21" t="s">
        <v>61</v>
      </c>
      <c r="HT11" s="21" t="s">
        <v>61</v>
      </c>
      <c r="HU11" s="21" t="s">
        <v>3715</v>
      </c>
      <c r="HV11" s="21" t="s">
        <v>61</v>
      </c>
      <c r="HW11" s="21" t="s">
        <v>3715</v>
      </c>
      <c r="HX11" s="21" t="s">
        <v>61</v>
      </c>
      <c r="HY11" s="21" t="s">
        <v>3715</v>
      </c>
      <c r="HZ11" s="21" t="s">
        <v>61</v>
      </c>
    </row>
    <row r="12" spans="1:16384">
      <c r="A12" s="103"/>
      <c r="B12" s="21" t="s">
        <v>3721</v>
      </c>
      <c r="C12" s="21" t="s">
        <v>3707</v>
      </c>
      <c r="D12" s="21" t="s">
        <v>4228</v>
      </c>
      <c r="E12" s="21" t="s">
        <v>4210</v>
      </c>
      <c r="F12" s="21" t="s">
        <v>4229</v>
      </c>
      <c r="G12" s="21" t="s">
        <v>61</v>
      </c>
      <c r="H12" s="21" t="s">
        <v>4200</v>
      </c>
      <c r="I12" s="21" t="s">
        <v>3715</v>
      </c>
      <c r="J12" s="21" t="s">
        <v>4188</v>
      </c>
      <c r="K12" s="21" t="s">
        <v>4189</v>
      </c>
      <c r="L12" s="21" t="s">
        <v>4190</v>
      </c>
      <c r="M12" s="21" t="s">
        <v>61</v>
      </c>
      <c r="N12" s="21" t="s">
        <v>61</v>
      </c>
      <c r="O12" s="21" t="s">
        <v>4211</v>
      </c>
      <c r="P12" s="21" t="s">
        <v>3715</v>
      </c>
      <c r="Q12" s="21" t="s">
        <v>3714</v>
      </c>
      <c r="R12" s="21" t="s">
        <v>4194</v>
      </c>
      <c r="S12" s="21" t="s">
        <v>3714</v>
      </c>
      <c r="T12" s="21" t="s">
        <v>3715</v>
      </c>
      <c r="U12" s="21" t="s">
        <v>3713</v>
      </c>
      <c r="V12" s="21" t="s">
        <v>3713</v>
      </c>
      <c r="W12" s="21" t="s">
        <v>3713</v>
      </c>
      <c r="X12" s="21" t="s">
        <v>4188</v>
      </c>
      <c r="Y12" s="21" t="s">
        <v>3715</v>
      </c>
      <c r="Z12" s="21" t="s">
        <v>4192</v>
      </c>
      <c r="AA12" s="21" t="s">
        <v>3715</v>
      </c>
      <c r="AB12" s="21" t="s">
        <v>3715</v>
      </c>
      <c r="AC12" s="21" t="s">
        <v>4192</v>
      </c>
      <c r="AD12" s="21" t="s">
        <v>3715</v>
      </c>
      <c r="AE12" s="21" t="s">
        <v>61</v>
      </c>
      <c r="AF12" s="21" t="s">
        <v>61</v>
      </c>
      <c r="AG12" s="21" t="s">
        <v>61</v>
      </c>
      <c r="AH12" s="21" t="s">
        <v>61</v>
      </c>
      <c r="AI12" s="21" t="s">
        <v>61</v>
      </c>
      <c r="AJ12" s="21" t="s">
        <v>61</v>
      </c>
      <c r="AK12" s="21" t="s">
        <v>61</v>
      </c>
      <c r="AL12" s="21" t="s">
        <v>61</v>
      </c>
      <c r="AM12" s="21" t="s">
        <v>61</v>
      </c>
      <c r="AN12" s="21" t="s">
        <v>61</v>
      </c>
      <c r="AO12" s="21" t="s">
        <v>61</v>
      </c>
      <c r="AP12" s="21" t="s">
        <v>4192</v>
      </c>
      <c r="AQ12" s="21" t="s">
        <v>61</v>
      </c>
      <c r="AR12" s="21" t="s">
        <v>61</v>
      </c>
      <c r="AS12" s="21" t="s">
        <v>61</v>
      </c>
      <c r="AT12" s="21" t="s">
        <v>61</v>
      </c>
      <c r="AU12" s="21" t="s">
        <v>3715</v>
      </c>
      <c r="AV12" s="21" t="s">
        <v>3715</v>
      </c>
      <c r="AW12" s="21" t="s">
        <v>61</v>
      </c>
      <c r="AX12" s="21" t="s">
        <v>61</v>
      </c>
      <c r="AY12" s="21" t="s">
        <v>3715</v>
      </c>
      <c r="AZ12" s="21" t="s">
        <v>3715</v>
      </c>
      <c r="BA12" s="21" t="s">
        <v>61</v>
      </c>
      <c r="BB12" s="21" t="s">
        <v>61</v>
      </c>
      <c r="BC12" s="21" t="s">
        <v>61</v>
      </c>
      <c r="BD12" s="21" t="s">
        <v>61</v>
      </c>
      <c r="BE12" s="21" t="s">
        <v>3715</v>
      </c>
      <c r="BF12" s="21" t="s">
        <v>4188</v>
      </c>
      <c r="BG12" s="21" t="s">
        <v>3715</v>
      </c>
      <c r="BH12" s="21" t="s">
        <v>3717</v>
      </c>
      <c r="BI12" s="21" t="s">
        <v>3717</v>
      </c>
      <c r="BJ12" s="21" t="s">
        <v>3715</v>
      </c>
      <c r="BK12" s="21" t="s">
        <v>61</v>
      </c>
      <c r="BL12" s="21" t="s">
        <v>3715</v>
      </c>
      <c r="BM12" s="21" t="s">
        <v>61</v>
      </c>
      <c r="BN12" s="21" t="s">
        <v>61</v>
      </c>
      <c r="BO12" s="21" t="s">
        <v>3715</v>
      </c>
      <c r="BP12" s="21" t="s">
        <v>61</v>
      </c>
      <c r="BQ12" s="21" t="s">
        <v>61</v>
      </c>
      <c r="BR12" s="21" t="s">
        <v>61</v>
      </c>
      <c r="BS12" s="21" t="s">
        <v>3715</v>
      </c>
      <c r="BT12" s="21" t="s">
        <v>3714</v>
      </c>
      <c r="BU12" s="21" t="s">
        <v>3715</v>
      </c>
      <c r="BV12" s="21" t="s">
        <v>4207</v>
      </c>
      <c r="BW12" s="21" t="s">
        <v>4212</v>
      </c>
      <c r="BX12" s="21" t="s">
        <v>3714</v>
      </c>
      <c r="BY12" s="21" t="s">
        <v>4209</v>
      </c>
      <c r="BZ12" s="21" t="s">
        <v>3713</v>
      </c>
      <c r="CA12" s="21" t="s">
        <v>61</v>
      </c>
      <c r="CB12" s="21" t="s">
        <v>3713</v>
      </c>
      <c r="CC12" s="21" t="s">
        <v>3715</v>
      </c>
      <c r="CD12" s="21" t="s">
        <v>4195</v>
      </c>
      <c r="CE12" s="21" t="s">
        <v>3715</v>
      </c>
      <c r="CF12" s="21" t="s">
        <v>3713</v>
      </c>
      <c r="CG12" s="21" t="s">
        <v>4188</v>
      </c>
      <c r="CH12" s="21" t="s">
        <v>3715</v>
      </c>
      <c r="CI12" s="21" t="s">
        <v>4195</v>
      </c>
      <c r="CJ12" s="21" t="s">
        <v>3715</v>
      </c>
      <c r="CK12" s="21" t="s">
        <v>61</v>
      </c>
      <c r="CL12" s="21" t="s">
        <v>61</v>
      </c>
      <c r="CM12" s="21" t="s">
        <v>61</v>
      </c>
      <c r="CN12" s="21" t="s">
        <v>61</v>
      </c>
      <c r="CO12" s="21" t="s">
        <v>61</v>
      </c>
      <c r="CP12" s="21" t="s">
        <v>3715</v>
      </c>
      <c r="CQ12" s="21" t="s">
        <v>3717</v>
      </c>
      <c r="CR12" s="21" t="s">
        <v>3717</v>
      </c>
      <c r="CS12" s="21" t="s">
        <v>4192</v>
      </c>
      <c r="CT12" s="21" t="s">
        <v>3715</v>
      </c>
      <c r="CU12" s="21" t="s">
        <v>3715</v>
      </c>
      <c r="CV12" s="21" t="s">
        <v>4188</v>
      </c>
      <c r="CW12" s="21" t="s">
        <v>3717</v>
      </c>
      <c r="CX12" s="21" t="s">
        <v>4188</v>
      </c>
      <c r="CY12" s="21" t="s">
        <v>3715</v>
      </c>
      <c r="CZ12" s="21" t="s">
        <v>61</v>
      </c>
      <c r="DA12" s="21" t="s">
        <v>61</v>
      </c>
      <c r="DB12" s="21" t="s">
        <v>61</v>
      </c>
      <c r="DC12" s="21" t="s">
        <v>61</v>
      </c>
      <c r="DD12" s="21" t="s">
        <v>61</v>
      </c>
      <c r="DE12" s="21" t="s">
        <v>61</v>
      </c>
      <c r="DF12" s="21" t="s">
        <v>61</v>
      </c>
      <c r="DG12" s="21" t="s">
        <v>61</v>
      </c>
      <c r="DH12" s="21" t="s">
        <v>61</v>
      </c>
      <c r="DI12" s="21" t="s">
        <v>61</v>
      </c>
      <c r="DJ12" s="21" t="s">
        <v>61</v>
      </c>
      <c r="DK12" s="21" t="s">
        <v>61</v>
      </c>
      <c r="DL12" s="21" t="s">
        <v>61</v>
      </c>
      <c r="DM12" s="21" t="s">
        <v>61</v>
      </c>
      <c r="DN12" s="21" t="s">
        <v>4214</v>
      </c>
      <c r="DO12" s="21" t="s">
        <v>61</v>
      </c>
      <c r="DP12" s="21" t="s">
        <v>61</v>
      </c>
      <c r="DQ12" s="21" t="s">
        <v>3715</v>
      </c>
      <c r="DR12" s="21" t="s">
        <v>3715</v>
      </c>
      <c r="DS12" s="21" t="s">
        <v>61</v>
      </c>
      <c r="DT12" s="21" t="s">
        <v>61</v>
      </c>
      <c r="DU12" s="21" t="s">
        <v>3715</v>
      </c>
      <c r="DV12" s="21" t="s">
        <v>3715</v>
      </c>
      <c r="DW12" s="21" t="s">
        <v>3715</v>
      </c>
      <c r="DX12" s="21" t="s">
        <v>61</v>
      </c>
      <c r="DY12" s="21" t="s">
        <v>61</v>
      </c>
      <c r="DZ12" s="21" t="s">
        <v>61</v>
      </c>
      <c r="EA12" s="21" t="s">
        <v>61</v>
      </c>
      <c r="EB12" s="21" t="s">
        <v>3713</v>
      </c>
      <c r="EC12" s="21" t="s">
        <v>3713</v>
      </c>
      <c r="ED12" s="21" t="s">
        <v>3713</v>
      </c>
      <c r="EE12" s="21" t="s">
        <v>3713</v>
      </c>
      <c r="EF12" s="21" t="s">
        <v>3715</v>
      </c>
      <c r="EG12" s="21" t="s">
        <v>3715</v>
      </c>
      <c r="EH12" s="21" t="s">
        <v>3715</v>
      </c>
      <c r="EI12" s="21" t="s">
        <v>3715</v>
      </c>
      <c r="EJ12" s="21" t="s">
        <v>3715</v>
      </c>
      <c r="EK12" s="21" t="s">
        <v>3715</v>
      </c>
      <c r="EL12" s="21" t="s">
        <v>3715</v>
      </c>
      <c r="EM12" s="21" t="s">
        <v>3715</v>
      </c>
      <c r="EN12" s="21" t="s">
        <v>61</v>
      </c>
      <c r="EO12" s="21" t="s">
        <v>61</v>
      </c>
      <c r="EP12" s="21" t="s">
        <v>61</v>
      </c>
      <c r="EQ12" s="21" t="s">
        <v>61</v>
      </c>
      <c r="ER12" s="21" t="s">
        <v>3715</v>
      </c>
      <c r="ES12" s="21" t="s">
        <v>3715</v>
      </c>
      <c r="ET12" s="21" t="s">
        <v>3715</v>
      </c>
      <c r="EU12" s="21" t="s">
        <v>3715</v>
      </c>
      <c r="EV12" s="21" t="s">
        <v>61</v>
      </c>
      <c r="EW12" s="21" t="s">
        <v>3713</v>
      </c>
      <c r="EX12" s="21" t="s">
        <v>4192</v>
      </c>
      <c r="EY12" s="21" t="s">
        <v>61</v>
      </c>
      <c r="EZ12" s="21" t="s">
        <v>61</v>
      </c>
      <c r="FA12" s="21" t="s">
        <v>61</v>
      </c>
      <c r="FB12" s="21" t="s">
        <v>3715</v>
      </c>
      <c r="FC12" s="21" t="s">
        <v>3715</v>
      </c>
      <c r="FD12" s="21" t="s">
        <v>3715</v>
      </c>
      <c r="FE12" s="21" t="s">
        <v>4197</v>
      </c>
      <c r="FF12" s="21" t="s">
        <v>4197</v>
      </c>
      <c r="FG12" s="21" t="s">
        <v>4197</v>
      </c>
      <c r="FH12" s="21" t="s">
        <v>3715</v>
      </c>
      <c r="FI12" s="21" t="s">
        <v>3713</v>
      </c>
      <c r="FJ12" s="21" t="s">
        <v>61</v>
      </c>
      <c r="FK12" s="21" t="s">
        <v>3713</v>
      </c>
      <c r="FL12" s="21" t="s">
        <v>61</v>
      </c>
      <c r="FM12" s="21" t="s">
        <v>3713</v>
      </c>
      <c r="FN12" s="21" t="s">
        <v>61</v>
      </c>
      <c r="FO12" s="21" t="s">
        <v>3715</v>
      </c>
      <c r="FP12" s="21" t="s">
        <v>3715</v>
      </c>
      <c r="FQ12" s="21" t="s">
        <v>3715</v>
      </c>
      <c r="FR12" s="21" t="s">
        <v>61</v>
      </c>
      <c r="FS12" s="21" t="s">
        <v>61</v>
      </c>
      <c r="FT12" s="21" t="s">
        <v>3713</v>
      </c>
      <c r="FU12" s="21" t="s">
        <v>61</v>
      </c>
      <c r="FV12" s="21" t="s">
        <v>4198</v>
      </c>
      <c r="FW12" s="21" t="s">
        <v>3715</v>
      </c>
      <c r="FX12" s="21" t="s">
        <v>3713</v>
      </c>
      <c r="FY12" s="21" t="s">
        <v>3715</v>
      </c>
      <c r="FZ12" s="21" t="s">
        <v>3713</v>
      </c>
      <c r="GA12" s="21" t="s">
        <v>3713</v>
      </c>
      <c r="GB12" s="21" t="s">
        <v>3713</v>
      </c>
      <c r="GC12" s="21" t="s">
        <v>3713</v>
      </c>
      <c r="GD12" s="21" t="s">
        <v>3715</v>
      </c>
      <c r="GE12" s="21" t="s">
        <v>4209</v>
      </c>
      <c r="GF12" s="21" t="s">
        <v>3715</v>
      </c>
      <c r="GG12" s="21" t="s">
        <v>3715</v>
      </c>
      <c r="GH12" s="21" t="s">
        <v>3715</v>
      </c>
      <c r="GI12" s="21" t="s">
        <v>3715</v>
      </c>
      <c r="GJ12" s="21" t="s">
        <v>3715</v>
      </c>
      <c r="GK12" s="21" t="s">
        <v>3715</v>
      </c>
      <c r="GL12" s="21" t="s">
        <v>4215</v>
      </c>
      <c r="GM12" s="21" t="s">
        <v>4230</v>
      </c>
      <c r="GN12" s="21" t="s">
        <v>4215</v>
      </c>
      <c r="GO12" s="21" t="s">
        <v>3714</v>
      </c>
      <c r="GP12" s="21" t="s">
        <v>4200</v>
      </c>
      <c r="GQ12" s="21" t="s">
        <v>4231</v>
      </c>
      <c r="GR12" s="21" t="s">
        <v>3715</v>
      </c>
      <c r="GS12" s="21" t="s">
        <v>61</v>
      </c>
      <c r="GT12" s="21" t="s">
        <v>61</v>
      </c>
      <c r="GU12" s="21" t="s">
        <v>3715</v>
      </c>
      <c r="GV12" s="21" t="s">
        <v>3715</v>
      </c>
      <c r="GW12" s="21" t="s">
        <v>4188</v>
      </c>
      <c r="GX12" s="21" t="s">
        <v>4188</v>
      </c>
      <c r="GY12" s="21" t="s">
        <v>4197</v>
      </c>
      <c r="GZ12" s="21" t="s">
        <v>4197</v>
      </c>
      <c r="HA12" s="21" t="s">
        <v>4197</v>
      </c>
      <c r="HB12" s="21" t="s">
        <v>3715</v>
      </c>
      <c r="HC12" s="21" t="s">
        <v>61</v>
      </c>
      <c r="HD12" s="21" t="s">
        <v>3715</v>
      </c>
      <c r="HE12" s="21" t="s">
        <v>61</v>
      </c>
      <c r="HF12" s="21" t="s">
        <v>61</v>
      </c>
      <c r="HG12" s="21" t="s">
        <v>61</v>
      </c>
      <c r="HH12" s="21" t="s">
        <v>61</v>
      </c>
      <c r="HI12" s="21" t="s">
        <v>61</v>
      </c>
      <c r="HJ12" s="21" t="s">
        <v>61</v>
      </c>
      <c r="HK12" s="21" t="s">
        <v>3715</v>
      </c>
      <c r="HL12" s="21" t="s">
        <v>3715</v>
      </c>
      <c r="HM12" s="21" t="s">
        <v>4228</v>
      </c>
      <c r="HN12" s="21" t="s">
        <v>61</v>
      </c>
      <c r="HO12" s="21" t="s">
        <v>3713</v>
      </c>
      <c r="HP12" s="21" t="s">
        <v>61</v>
      </c>
      <c r="HQ12" s="21" t="s">
        <v>3715</v>
      </c>
      <c r="HR12" s="21" t="s">
        <v>3715</v>
      </c>
      <c r="HS12" s="21" t="s">
        <v>61</v>
      </c>
      <c r="HT12" s="21" t="s">
        <v>61</v>
      </c>
      <c r="HU12" s="21" t="s">
        <v>3715</v>
      </c>
      <c r="HV12" s="21" t="s">
        <v>61</v>
      </c>
      <c r="HW12" s="21" t="s">
        <v>3715</v>
      </c>
      <c r="HX12" s="21" t="s">
        <v>61</v>
      </c>
      <c r="HY12" s="21" t="s">
        <v>3715</v>
      </c>
      <c r="HZ12" s="21" t="s">
        <v>61</v>
      </c>
    </row>
    <row r="13" spans="1:16384">
      <c r="A13" s="103"/>
      <c r="B13" s="21" t="s">
        <v>3721</v>
      </c>
      <c r="C13" s="21" t="s">
        <v>3707</v>
      </c>
      <c r="D13" s="21" t="s">
        <v>4232</v>
      </c>
      <c r="E13" s="21" t="s">
        <v>4210</v>
      </c>
      <c r="F13" s="21" t="s">
        <v>4233</v>
      </c>
      <c r="G13" s="21" t="s">
        <v>61</v>
      </c>
      <c r="H13" s="21" t="s">
        <v>4200</v>
      </c>
      <c r="I13" s="21" t="s">
        <v>3715</v>
      </c>
      <c r="J13" s="21" t="s">
        <v>4188</v>
      </c>
      <c r="K13" s="21" t="s">
        <v>4189</v>
      </c>
      <c r="L13" s="21" t="s">
        <v>4190</v>
      </c>
      <c r="M13" s="21" t="s">
        <v>61</v>
      </c>
      <c r="N13" s="21" t="s">
        <v>61</v>
      </c>
      <c r="O13" s="21" t="s">
        <v>4211</v>
      </c>
      <c r="P13" s="21" t="s">
        <v>3715</v>
      </c>
      <c r="Q13" s="21" t="s">
        <v>3714</v>
      </c>
      <c r="R13" s="21" t="s">
        <v>4194</v>
      </c>
      <c r="S13" s="21" t="s">
        <v>3714</v>
      </c>
      <c r="T13" s="21" t="s">
        <v>3715</v>
      </c>
      <c r="U13" s="21" t="s">
        <v>3713</v>
      </c>
      <c r="V13" s="21" t="s">
        <v>3713</v>
      </c>
      <c r="W13" s="21" t="s">
        <v>3713</v>
      </c>
      <c r="X13" s="21" t="s">
        <v>4188</v>
      </c>
      <c r="Y13" s="21" t="s">
        <v>3715</v>
      </c>
      <c r="Z13" s="21" t="s">
        <v>4192</v>
      </c>
      <c r="AA13" s="21" t="s">
        <v>3715</v>
      </c>
      <c r="AB13" s="21" t="s">
        <v>3715</v>
      </c>
      <c r="AC13" s="21" t="s">
        <v>4192</v>
      </c>
      <c r="AD13" s="21" t="s">
        <v>3715</v>
      </c>
      <c r="AE13" s="21" t="s">
        <v>61</v>
      </c>
      <c r="AF13" s="21" t="s">
        <v>61</v>
      </c>
      <c r="AG13" s="21" t="s">
        <v>61</v>
      </c>
      <c r="AH13" s="21" t="s">
        <v>61</v>
      </c>
      <c r="AI13" s="21" t="s">
        <v>61</v>
      </c>
      <c r="AJ13" s="21" t="s">
        <v>61</v>
      </c>
      <c r="AK13" s="21" t="s">
        <v>61</v>
      </c>
      <c r="AL13" s="21" t="s">
        <v>61</v>
      </c>
      <c r="AM13" s="21" t="s">
        <v>61</v>
      </c>
      <c r="AN13" s="21" t="s">
        <v>61</v>
      </c>
      <c r="AO13" s="21" t="s">
        <v>61</v>
      </c>
      <c r="AP13" s="21" t="s">
        <v>4192</v>
      </c>
      <c r="AQ13" s="21" t="s">
        <v>61</v>
      </c>
      <c r="AR13" s="21" t="s">
        <v>61</v>
      </c>
      <c r="AS13" s="21" t="s">
        <v>61</v>
      </c>
      <c r="AT13" s="21" t="s">
        <v>61</v>
      </c>
      <c r="AU13" s="21" t="s">
        <v>3715</v>
      </c>
      <c r="AV13" s="21" t="s">
        <v>3715</v>
      </c>
      <c r="AW13" s="21" t="s">
        <v>61</v>
      </c>
      <c r="AX13" s="21" t="s">
        <v>61</v>
      </c>
      <c r="AY13" s="21" t="s">
        <v>3715</v>
      </c>
      <c r="AZ13" s="21" t="s">
        <v>3715</v>
      </c>
      <c r="BA13" s="21" t="s">
        <v>61</v>
      </c>
      <c r="BB13" s="21" t="s">
        <v>61</v>
      </c>
      <c r="BC13" s="21" t="s">
        <v>61</v>
      </c>
      <c r="BD13" s="21" t="s">
        <v>61</v>
      </c>
      <c r="BE13" s="21" t="s">
        <v>3715</v>
      </c>
      <c r="BF13" s="21" t="s">
        <v>4188</v>
      </c>
      <c r="BG13" s="21" t="s">
        <v>3715</v>
      </c>
      <c r="BH13" s="21" t="s">
        <v>3717</v>
      </c>
      <c r="BI13" s="21" t="s">
        <v>3717</v>
      </c>
      <c r="BJ13" s="21" t="s">
        <v>3715</v>
      </c>
      <c r="BK13" s="21" t="s">
        <v>61</v>
      </c>
      <c r="BL13" s="21" t="s">
        <v>3715</v>
      </c>
      <c r="BM13" s="21" t="s">
        <v>61</v>
      </c>
      <c r="BN13" s="21" t="s">
        <v>61</v>
      </c>
      <c r="BO13" s="21" t="s">
        <v>3715</v>
      </c>
      <c r="BP13" s="21" t="s">
        <v>61</v>
      </c>
      <c r="BQ13" s="21" t="s">
        <v>61</v>
      </c>
      <c r="BR13" s="21" t="s">
        <v>61</v>
      </c>
      <c r="BS13" s="21" t="s">
        <v>3715</v>
      </c>
      <c r="BT13" s="21" t="s">
        <v>3714</v>
      </c>
      <c r="BU13" s="21" t="s">
        <v>3715</v>
      </c>
      <c r="BV13" s="21" t="s">
        <v>4207</v>
      </c>
      <c r="BW13" s="21" t="s">
        <v>4212</v>
      </c>
      <c r="BX13" s="21" t="s">
        <v>3714</v>
      </c>
      <c r="BY13" s="21" t="s">
        <v>4209</v>
      </c>
      <c r="BZ13" s="21" t="s">
        <v>3713</v>
      </c>
      <c r="CA13" s="21" t="s">
        <v>61</v>
      </c>
      <c r="CB13" s="21" t="s">
        <v>3713</v>
      </c>
      <c r="CC13" s="21" t="s">
        <v>3715</v>
      </c>
      <c r="CD13" s="21" t="s">
        <v>4195</v>
      </c>
      <c r="CE13" s="21" t="s">
        <v>3715</v>
      </c>
      <c r="CF13" s="21" t="s">
        <v>3713</v>
      </c>
      <c r="CG13" s="21" t="s">
        <v>4188</v>
      </c>
      <c r="CH13" s="21" t="s">
        <v>3715</v>
      </c>
      <c r="CI13" s="21" t="s">
        <v>4195</v>
      </c>
      <c r="CJ13" s="21" t="s">
        <v>3715</v>
      </c>
      <c r="CK13" s="21" t="s">
        <v>61</v>
      </c>
      <c r="CL13" s="21" t="s">
        <v>61</v>
      </c>
      <c r="CM13" s="21" t="s">
        <v>61</v>
      </c>
      <c r="CN13" s="21" t="s">
        <v>61</v>
      </c>
      <c r="CO13" s="21" t="s">
        <v>61</v>
      </c>
      <c r="CP13" s="21" t="s">
        <v>3715</v>
      </c>
      <c r="CQ13" s="21" t="s">
        <v>3717</v>
      </c>
      <c r="CR13" s="21" t="s">
        <v>3717</v>
      </c>
      <c r="CS13" s="21" t="s">
        <v>4192</v>
      </c>
      <c r="CT13" s="21" t="s">
        <v>3715</v>
      </c>
      <c r="CU13" s="21" t="s">
        <v>3715</v>
      </c>
      <c r="CV13" s="21" t="s">
        <v>4188</v>
      </c>
      <c r="CW13" s="21" t="s">
        <v>3717</v>
      </c>
      <c r="CX13" s="21" t="s">
        <v>4188</v>
      </c>
      <c r="CY13" s="21" t="s">
        <v>3715</v>
      </c>
      <c r="CZ13" s="21" t="s">
        <v>61</v>
      </c>
      <c r="DA13" s="21" t="s">
        <v>61</v>
      </c>
      <c r="DB13" s="21" t="s">
        <v>61</v>
      </c>
      <c r="DC13" s="21" t="s">
        <v>61</v>
      </c>
      <c r="DD13" s="21" t="s">
        <v>61</v>
      </c>
      <c r="DE13" s="21" t="s">
        <v>61</v>
      </c>
      <c r="DF13" s="21" t="s">
        <v>61</v>
      </c>
      <c r="DG13" s="21" t="s">
        <v>61</v>
      </c>
      <c r="DH13" s="21" t="s">
        <v>61</v>
      </c>
      <c r="DI13" s="21" t="s">
        <v>61</v>
      </c>
      <c r="DJ13" s="21" t="s">
        <v>61</v>
      </c>
      <c r="DK13" s="21" t="s">
        <v>61</v>
      </c>
      <c r="DL13" s="21" t="s">
        <v>61</v>
      </c>
      <c r="DM13" s="21" t="s">
        <v>61</v>
      </c>
      <c r="DN13" s="21" t="s">
        <v>4214</v>
      </c>
      <c r="DO13" s="21" t="s">
        <v>61</v>
      </c>
      <c r="DP13" s="21" t="s">
        <v>61</v>
      </c>
      <c r="DQ13" s="21" t="s">
        <v>3715</v>
      </c>
      <c r="DR13" s="21" t="s">
        <v>3715</v>
      </c>
      <c r="DS13" s="21" t="s">
        <v>61</v>
      </c>
      <c r="DT13" s="21" t="s">
        <v>61</v>
      </c>
      <c r="DU13" s="21" t="s">
        <v>3715</v>
      </c>
      <c r="DV13" s="21" t="s">
        <v>3715</v>
      </c>
      <c r="DW13" s="21" t="s">
        <v>3715</v>
      </c>
      <c r="DX13" s="21" t="s">
        <v>61</v>
      </c>
      <c r="DY13" s="21" t="s">
        <v>61</v>
      </c>
      <c r="DZ13" s="21" t="s">
        <v>61</v>
      </c>
      <c r="EA13" s="21" t="s">
        <v>61</v>
      </c>
      <c r="EB13" s="21" t="s">
        <v>3713</v>
      </c>
      <c r="EC13" s="21" t="s">
        <v>3713</v>
      </c>
      <c r="ED13" s="21" t="s">
        <v>3713</v>
      </c>
      <c r="EE13" s="21" t="s">
        <v>3713</v>
      </c>
      <c r="EF13" s="21" t="s">
        <v>3715</v>
      </c>
      <c r="EG13" s="21" t="s">
        <v>3715</v>
      </c>
      <c r="EH13" s="21" t="s">
        <v>3715</v>
      </c>
      <c r="EI13" s="21" t="s">
        <v>3715</v>
      </c>
      <c r="EJ13" s="21" t="s">
        <v>3715</v>
      </c>
      <c r="EK13" s="21" t="s">
        <v>3715</v>
      </c>
      <c r="EL13" s="21" t="s">
        <v>3715</v>
      </c>
      <c r="EM13" s="21" t="s">
        <v>3715</v>
      </c>
      <c r="EN13" s="21" t="s">
        <v>61</v>
      </c>
      <c r="EO13" s="21" t="s">
        <v>61</v>
      </c>
      <c r="EP13" s="21" t="s">
        <v>61</v>
      </c>
      <c r="EQ13" s="21" t="s">
        <v>61</v>
      </c>
      <c r="ER13" s="21" t="s">
        <v>3715</v>
      </c>
      <c r="ES13" s="21" t="s">
        <v>3715</v>
      </c>
      <c r="ET13" s="21" t="s">
        <v>3715</v>
      </c>
      <c r="EU13" s="21" t="s">
        <v>3715</v>
      </c>
      <c r="EV13" s="21" t="s">
        <v>61</v>
      </c>
      <c r="EW13" s="21" t="s">
        <v>3713</v>
      </c>
      <c r="EX13" s="21" t="s">
        <v>4192</v>
      </c>
      <c r="EY13" s="21" t="s">
        <v>61</v>
      </c>
      <c r="EZ13" s="21" t="s">
        <v>61</v>
      </c>
      <c r="FA13" s="21" t="s">
        <v>61</v>
      </c>
      <c r="FB13" s="21" t="s">
        <v>3715</v>
      </c>
      <c r="FC13" s="21" t="s">
        <v>3715</v>
      </c>
      <c r="FD13" s="21" t="s">
        <v>3715</v>
      </c>
      <c r="FE13" s="21" t="s">
        <v>4197</v>
      </c>
      <c r="FF13" s="21" t="s">
        <v>4197</v>
      </c>
      <c r="FG13" s="21" t="s">
        <v>4197</v>
      </c>
      <c r="FH13" s="21" t="s">
        <v>3715</v>
      </c>
      <c r="FI13" s="21" t="s">
        <v>3713</v>
      </c>
      <c r="FJ13" s="21" t="s">
        <v>61</v>
      </c>
      <c r="FK13" s="21" t="s">
        <v>3713</v>
      </c>
      <c r="FL13" s="21" t="s">
        <v>61</v>
      </c>
      <c r="FM13" s="21" t="s">
        <v>3713</v>
      </c>
      <c r="FN13" s="21" t="s">
        <v>61</v>
      </c>
      <c r="FO13" s="21" t="s">
        <v>3715</v>
      </c>
      <c r="FP13" s="21" t="s">
        <v>3715</v>
      </c>
      <c r="FQ13" s="21" t="s">
        <v>3715</v>
      </c>
      <c r="FR13" s="21" t="s">
        <v>61</v>
      </c>
      <c r="FS13" s="21" t="s">
        <v>61</v>
      </c>
      <c r="FT13" s="21" t="s">
        <v>3713</v>
      </c>
      <c r="FU13" s="21" t="s">
        <v>61</v>
      </c>
      <c r="FV13" s="21" t="s">
        <v>4198</v>
      </c>
      <c r="FW13" s="21" t="s">
        <v>3715</v>
      </c>
      <c r="FX13" s="21" t="s">
        <v>3713</v>
      </c>
      <c r="FY13" s="21" t="s">
        <v>3715</v>
      </c>
      <c r="FZ13" s="21" t="s">
        <v>3713</v>
      </c>
      <c r="GA13" s="21" t="s">
        <v>3713</v>
      </c>
      <c r="GB13" s="21" t="s">
        <v>3713</v>
      </c>
      <c r="GC13" s="21" t="s">
        <v>3713</v>
      </c>
      <c r="GD13" s="21" t="s">
        <v>3715</v>
      </c>
      <c r="GE13" s="21" t="s">
        <v>4209</v>
      </c>
      <c r="GF13" s="21" t="s">
        <v>3715</v>
      </c>
      <c r="GG13" s="21" t="s">
        <v>3715</v>
      </c>
      <c r="GH13" s="21" t="s">
        <v>3715</v>
      </c>
      <c r="GI13" s="21" t="s">
        <v>3715</v>
      </c>
      <c r="GJ13" s="21" t="s">
        <v>3715</v>
      </c>
      <c r="GK13" s="21" t="s">
        <v>3715</v>
      </c>
      <c r="GL13" s="21" t="s">
        <v>4215</v>
      </c>
      <c r="GM13" s="21" t="s">
        <v>4234</v>
      </c>
      <c r="GN13" s="21" t="s">
        <v>4215</v>
      </c>
      <c r="GO13" s="21" t="s">
        <v>3714</v>
      </c>
      <c r="GP13" s="21" t="s">
        <v>4200</v>
      </c>
      <c r="GQ13" s="21" t="s">
        <v>4235</v>
      </c>
      <c r="GR13" s="21" t="s">
        <v>3715</v>
      </c>
      <c r="GS13" s="21" t="s">
        <v>61</v>
      </c>
      <c r="GT13" s="21" t="s">
        <v>61</v>
      </c>
      <c r="GU13" s="21" t="s">
        <v>3715</v>
      </c>
      <c r="GV13" s="21" t="s">
        <v>3715</v>
      </c>
      <c r="GW13" s="21" t="s">
        <v>4188</v>
      </c>
      <c r="GX13" s="21" t="s">
        <v>4188</v>
      </c>
      <c r="GY13" s="21" t="s">
        <v>4197</v>
      </c>
      <c r="GZ13" s="21" t="s">
        <v>4197</v>
      </c>
      <c r="HA13" s="21" t="s">
        <v>4197</v>
      </c>
      <c r="HB13" s="21" t="s">
        <v>3715</v>
      </c>
      <c r="HC13" s="21" t="s">
        <v>61</v>
      </c>
      <c r="HD13" s="21" t="s">
        <v>3715</v>
      </c>
      <c r="HE13" s="21" t="s">
        <v>61</v>
      </c>
      <c r="HF13" s="21" t="s">
        <v>61</v>
      </c>
      <c r="HG13" s="21" t="s">
        <v>61</v>
      </c>
      <c r="HH13" s="21" t="s">
        <v>61</v>
      </c>
      <c r="HI13" s="21" t="s">
        <v>61</v>
      </c>
      <c r="HJ13" s="21" t="s">
        <v>61</v>
      </c>
      <c r="HK13" s="21" t="s">
        <v>3715</v>
      </c>
      <c r="HL13" s="21" t="s">
        <v>3715</v>
      </c>
      <c r="HM13" s="21" t="s">
        <v>4232</v>
      </c>
      <c r="HN13" s="21" t="s">
        <v>61</v>
      </c>
      <c r="HO13" s="21" t="s">
        <v>3713</v>
      </c>
      <c r="HP13" s="21" t="s">
        <v>61</v>
      </c>
      <c r="HQ13" s="21" t="s">
        <v>3715</v>
      </c>
      <c r="HR13" s="21" t="s">
        <v>3715</v>
      </c>
      <c r="HS13" s="21" t="s">
        <v>61</v>
      </c>
      <c r="HT13" s="21" t="s">
        <v>61</v>
      </c>
      <c r="HU13" s="21" t="s">
        <v>3715</v>
      </c>
      <c r="HV13" s="21" t="s">
        <v>61</v>
      </c>
      <c r="HW13" s="21" t="s">
        <v>3715</v>
      </c>
      <c r="HX13" s="21" t="s">
        <v>61</v>
      </c>
      <c r="HY13" s="21" t="s">
        <v>3715</v>
      </c>
      <c r="HZ13" s="21" t="s">
        <v>61</v>
      </c>
    </row>
    <row r="14" spans="1:16384">
      <c r="A14" s="103"/>
      <c r="B14" s="21" t="s">
        <v>3721</v>
      </c>
      <c r="C14" s="21" t="s">
        <v>3707</v>
      </c>
      <c r="D14" s="21" t="s">
        <v>4236</v>
      </c>
      <c r="E14" s="21" t="s">
        <v>4210</v>
      </c>
      <c r="F14" s="21" t="s">
        <v>4237</v>
      </c>
      <c r="G14" s="21" t="s">
        <v>61</v>
      </c>
      <c r="H14" s="21" t="s">
        <v>4200</v>
      </c>
      <c r="I14" s="21" t="s">
        <v>3715</v>
      </c>
      <c r="J14" s="21" t="s">
        <v>4188</v>
      </c>
      <c r="K14" s="21" t="s">
        <v>4189</v>
      </c>
      <c r="L14" s="21" t="s">
        <v>4190</v>
      </c>
      <c r="M14" s="21" t="s">
        <v>61</v>
      </c>
      <c r="N14" s="21" t="s">
        <v>61</v>
      </c>
      <c r="O14" s="21" t="s">
        <v>4211</v>
      </c>
      <c r="P14" s="21" t="s">
        <v>3715</v>
      </c>
      <c r="Q14" s="21" t="s">
        <v>3714</v>
      </c>
      <c r="R14" s="21" t="s">
        <v>4194</v>
      </c>
      <c r="S14" s="21" t="s">
        <v>3714</v>
      </c>
      <c r="T14" s="21" t="s">
        <v>3715</v>
      </c>
      <c r="U14" s="21" t="s">
        <v>3713</v>
      </c>
      <c r="V14" s="21" t="s">
        <v>3713</v>
      </c>
      <c r="W14" s="21" t="s">
        <v>3713</v>
      </c>
      <c r="X14" s="21" t="s">
        <v>4188</v>
      </c>
      <c r="Y14" s="21" t="s">
        <v>3715</v>
      </c>
      <c r="Z14" s="21" t="s">
        <v>4192</v>
      </c>
      <c r="AA14" s="21" t="s">
        <v>3715</v>
      </c>
      <c r="AB14" s="21" t="s">
        <v>3715</v>
      </c>
      <c r="AC14" s="21" t="s">
        <v>4192</v>
      </c>
      <c r="AD14" s="21" t="s">
        <v>3715</v>
      </c>
      <c r="AE14" s="21" t="s">
        <v>61</v>
      </c>
      <c r="AF14" s="21" t="s">
        <v>61</v>
      </c>
      <c r="AG14" s="21" t="s">
        <v>61</v>
      </c>
      <c r="AH14" s="21" t="s">
        <v>61</v>
      </c>
      <c r="AI14" s="21" t="s">
        <v>61</v>
      </c>
      <c r="AJ14" s="21" t="s">
        <v>61</v>
      </c>
      <c r="AK14" s="21" t="s">
        <v>61</v>
      </c>
      <c r="AL14" s="21" t="s">
        <v>61</v>
      </c>
      <c r="AM14" s="21" t="s">
        <v>61</v>
      </c>
      <c r="AN14" s="21" t="s">
        <v>61</v>
      </c>
      <c r="AO14" s="21" t="s">
        <v>61</v>
      </c>
      <c r="AP14" s="21" t="s">
        <v>4192</v>
      </c>
      <c r="AQ14" s="21" t="s">
        <v>61</v>
      </c>
      <c r="AR14" s="21" t="s">
        <v>61</v>
      </c>
      <c r="AS14" s="21" t="s">
        <v>61</v>
      </c>
      <c r="AT14" s="21" t="s">
        <v>61</v>
      </c>
      <c r="AU14" s="21" t="s">
        <v>3715</v>
      </c>
      <c r="AV14" s="21" t="s">
        <v>3715</v>
      </c>
      <c r="AW14" s="21" t="s">
        <v>61</v>
      </c>
      <c r="AX14" s="21" t="s">
        <v>61</v>
      </c>
      <c r="AY14" s="21" t="s">
        <v>3715</v>
      </c>
      <c r="AZ14" s="21" t="s">
        <v>3715</v>
      </c>
      <c r="BA14" s="21" t="s">
        <v>61</v>
      </c>
      <c r="BB14" s="21" t="s">
        <v>61</v>
      </c>
      <c r="BC14" s="21" t="s">
        <v>61</v>
      </c>
      <c r="BD14" s="21" t="s">
        <v>61</v>
      </c>
      <c r="BE14" s="21" t="s">
        <v>3715</v>
      </c>
      <c r="BF14" s="21" t="s">
        <v>4188</v>
      </c>
      <c r="BG14" s="21" t="s">
        <v>3715</v>
      </c>
      <c r="BH14" s="21" t="s">
        <v>3717</v>
      </c>
      <c r="BI14" s="21" t="s">
        <v>3717</v>
      </c>
      <c r="BJ14" s="21" t="s">
        <v>3715</v>
      </c>
      <c r="BK14" s="21" t="s">
        <v>61</v>
      </c>
      <c r="BL14" s="21" t="s">
        <v>3715</v>
      </c>
      <c r="BM14" s="21" t="s">
        <v>61</v>
      </c>
      <c r="BN14" s="21" t="s">
        <v>61</v>
      </c>
      <c r="BO14" s="21" t="s">
        <v>3715</v>
      </c>
      <c r="BP14" s="21" t="s">
        <v>61</v>
      </c>
      <c r="BQ14" s="21" t="s">
        <v>61</v>
      </c>
      <c r="BR14" s="21" t="s">
        <v>61</v>
      </c>
      <c r="BS14" s="21" t="s">
        <v>3715</v>
      </c>
      <c r="BT14" s="21" t="s">
        <v>3714</v>
      </c>
      <c r="BU14" s="21" t="s">
        <v>3715</v>
      </c>
      <c r="BV14" s="21" t="s">
        <v>4207</v>
      </c>
      <c r="BW14" s="21" t="s">
        <v>4212</v>
      </c>
      <c r="BX14" s="21" t="s">
        <v>3714</v>
      </c>
      <c r="BY14" s="21" t="s">
        <v>4209</v>
      </c>
      <c r="BZ14" s="21" t="s">
        <v>3713</v>
      </c>
      <c r="CA14" s="21" t="s">
        <v>61</v>
      </c>
      <c r="CB14" s="21" t="s">
        <v>3713</v>
      </c>
      <c r="CC14" s="21" t="s">
        <v>3715</v>
      </c>
      <c r="CD14" s="21" t="s">
        <v>4195</v>
      </c>
      <c r="CE14" s="21" t="s">
        <v>3715</v>
      </c>
      <c r="CF14" s="21" t="s">
        <v>3713</v>
      </c>
      <c r="CG14" s="21" t="s">
        <v>4188</v>
      </c>
      <c r="CH14" s="21" t="s">
        <v>3715</v>
      </c>
      <c r="CI14" s="21" t="s">
        <v>4195</v>
      </c>
      <c r="CJ14" s="21" t="s">
        <v>3715</v>
      </c>
      <c r="CK14" s="21" t="s">
        <v>61</v>
      </c>
      <c r="CL14" s="21" t="s">
        <v>61</v>
      </c>
      <c r="CM14" s="21" t="s">
        <v>61</v>
      </c>
      <c r="CN14" s="21" t="s">
        <v>61</v>
      </c>
      <c r="CO14" s="21" t="s">
        <v>61</v>
      </c>
      <c r="CP14" s="21" t="s">
        <v>3715</v>
      </c>
      <c r="CQ14" s="21" t="s">
        <v>3717</v>
      </c>
      <c r="CR14" s="21" t="s">
        <v>3717</v>
      </c>
      <c r="CS14" s="21" t="s">
        <v>4192</v>
      </c>
      <c r="CT14" s="21" t="s">
        <v>3715</v>
      </c>
      <c r="CU14" s="21" t="s">
        <v>3715</v>
      </c>
      <c r="CV14" s="21" t="s">
        <v>4188</v>
      </c>
      <c r="CW14" s="21" t="s">
        <v>3717</v>
      </c>
      <c r="CX14" s="21" t="s">
        <v>4188</v>
      </c>
      <c r="CY14" s="21" t="s">
        <v>3715</v>
      </c>
      <c r="CZ14" s="21" t="s">
        <v>61</v>
      </c>
      <c r="DA14" s="21" t="s">
        <v>61</v>
      </c>
      <c r="DB14" s="21" t="s">
        <v>61</v>
      </c>
      <c r="DC14" s="21" t="s">
        <v>61</v>
      </c>
      <c r="DD14" s="21" t="s">
        <v>61</v>
      </c>
      <c r="DE14" s="21" t="s">
        <v>61</v>
      </c>
      <c r="DF14" s="21" t="s">
        <v>61</v>
      </c>
      <c r="DG14" s="21" t="s">
        <v>61</v>
      </c>
      <c r="DH14" s="21" t="s">
        <v>61</v>
      </c>
      <c r="DI14" s="21" t="s">
        <v>61</v>
      </c>
      <c r="DJ14" s="21" t="s">
        <v>61</v>
      </c>
      <c r="DK14" s="21" t="s">
        <v>61</v>
      </c>
      <c r="DL14" s="21" t="s">
        <v>61</v>
      </c>
      <c r="DM14" s="21" t="s">
        <v>61</v>
      </c>
      <c r="DN14" s="21" t="s">
        <v>4214</v>
      </c>
      <c r="DO14" s="21" t="s">
        <v>61</v>
      </c>
      <c r="DP14" s="21" t="s">
        <v>61</v>
      </c>
      <c r="DQ14" s="21" t="s">
        <v>3715</v>
      </c>
      <c r="DR14" s="21" t="s">
        <v>3715</v>
      </c>
      <c r="DS14" s="21" t="s">
        <v>61</v>
      </c>
      <c r="DT14" s="21" t="s">
        <v>61</v>
      </c>
      <c r="DU14" s="21" t="s">
        <v>3715</v>
      </c>
      <c r="DV14" s="21" t="s">
        <v>3715</v>
      </c>
      <c r="DW14" s="21" t="s">
        <v>3715</v>
      </c>
      <c r="DX14" s="21" t="s">
        <v>61</v>
      </c>
      <c r="DY14" s="21" t="s">
        <v>61</v>
      </c>
      <c r="DZ14" s="21" t="s">
        <v>61</v>
      </c>
      <c r="EA14" s="21" t="s">
        <v>61</v>
      </c>
      <c r="EB14" s="21" t="s">
        <v>3713</v>
      </c>
      <c r="EC14" s="21" t="s">
        <v>3713</v>
      </c>
      <c r="ED14" s="21" t="s">
        <v>3713</v>
      </c>
      <c r="EE14" s="21" t="s">
        <v>3713</v>
      </c>
      <c r="EF14" s="21" t="s">
        <v>3715</v>
      </c>
      <c r="EG14" s="21" t="s">
        <v>3715</v>
      </c>
      <c r="EH14" s="21" t="s">
        <v>3715</v>
      </c>
      <c r="EI14" s="21" t="s">
        <v>3715</v>
      </c>
      <c r="EJ14" s="21" t="s">
        <v>3715</v>
      </c>
      <c r="EK14" s="21" t="s">
        <v>3715</v>
      </c>
      <c r="EL14" s="21" t="s">
        <v>3715</v>
      </c>
      <c r="EM14" s="21" t="s">
        <v>3715</v>
      </c>
      <c r="EN14" s="21" t="s">
        <v>61</v>
      </c>
      <c r="EO14" s="21" t="s">
        <v>61</v>
      </c>
      <c r="EP14" s="21" t="s">
        <v>61</v>
      </c>
      <c r="EQ14" s="21" t="s">
        <v>61</v>
      </c>
      <c r="ER14" s="21" t="s">
        <v>3715</v>
      </c>
      <c r="ES14" s="21" t="s">
        <v>3715</v>
      </c>
      <c r="ET14" s="21" t="s">
        <v>3715</v>
      </c>
      <c r="EU14" s="21" t="s">
        <v>3715</v>
      </c>
      <c r="EV14" s="21" t="s">
        <v>61</v>
      </c>
      <c r="EW14" s="21" t="s">
        <v>3713</v>
      </c>
      <c r="EX14" s="21" t="s">
        <v>4192</v>
      </c>
      <c r="EY14" s="21" t="s">
        <v>61</v>
      </c>
      <c r="EZ14" s="21" t="s">
        <v>61</v>
      </c>
      <c r="FA14" s="21" t="s">
        <v>61</v>
      </c>
      <c r="FB14" s="21" t="s">
        <v>3715</v>
      </c>
      <c r="FC14" s="21" t="s">
        <v>3715</v>
      </c>
      <c r="FD14" s="21" t="s">
        <v>3715</v>
      </c>
      <c r="FE14" s="21" t="s">
        <v>4197</v>
      </c>
      <c r="FF14" s="21" t="s">
        <v>4197</v>
      </c>
      <c r="FG14" s="21" t="s">
        <v>4197</v>
      </c>
      <c r="FH14" s="21" t="s">
        <v>3715</v>
      </c>
      <c r="FI14" s="21" t="s">
        <v>3713</v>
      </c>
      <c r="FJ14" s="21" t="s">
        <v>61</v>
      </c>
      <c r="FK14" s="21" t="s">
        <v>3713</v>
      </c>
      <c r="FL14" s="21" t="s">
        <v>61</v>
      </c>
      <c r="FM14" s="21" t="s">
        <v>3713</v>
      </c>
      <c r="FN14" s="21" t="s">
        <v>61</v>
      </c>
      <c r="FO14" s="21" t="s">
        <v>3715</v>
      </c>
      <c r="FP14" s="21" t="s">
        <v>3715</v>
      </c>
      <c r="FQ14" s="21" t="s">
        <v>3715</v>
      </c>
      <c r="FR14" s="21" t="s">
        <v>61</v>
      </c>
      <c r="FS14" s="21" t="s">
        <v>61</v>
      </c>
      <c r="FT14" s="21" t="s">
        <v>3713</v>
      </c>
      <c r="FU14" s="21" t="s">
        <v>61</v>
      </c>
      <c r="FV14" s="21" t="s">
        <v>4198</v>
      </c>
      <c r="FW14" s="21" t="s">
        <v>3715</v>
      </c>
      <c r="FX14" s="21" t="s">
        <v>3713</v>
      </c>
      <c r="FY14" s="21" t="s">
        <v>3715</v>
      </c>
      <c r="FZ14" s="21" t="s">
        <v>3713</v>
      </c>
      <c r="GA14" s="21" t="s">
        <v>3713</v>
      </c>
      <c r="GB14" s="21" t="s">
        <v>3713</v>
      </c>
      <c r="GC14" s="21" t="s">
        <v>3713</v>
      </c>
      <c r="GD14" s="21" t="s">
        <v>3715</v>
      </c>
      <c r="GE14" s="21" t="s">
        <v>4209</v>
      </c>
      <c r="GF14" s="21" t="s">
        <v>3715</v>
      </c>
      <c r="GG14" s="21" t="s">
        <v>3715</v>
      </c>
      <c r="GH14" s="21" t="s">
        <v>3715</v>
      </c>
      <c r="GI14" s="21" t="s">
        <v>3715</v>
      </c>
      <c r="GJ14" s="21" t="s">
        <v>3715</v>
      </c>
      <c r="GK14" s="21" t="s">
        <v>3715</v>
      </c>
      <c r="GL14" s="21" t="s">
        <v>4217</v>
      </c>
      <c r="GM14" s="21" t="s">
        <v>4238</v>
      </c>
      <c r="GN14" s="21" t="s">
        <v>4217</v>
      </c>
      <c r="GO14" s="21" t="s">
        <v>3714</v>
      </c>
      <c r="GP14" s="21" t="s">
        <v>4200</v>
      </c>
      <c r="GQ14" s="21" t="s">
        <v>4239</v>
      </c>
      <c r="GR14" s="21" t="s">
        <v>3715</v>
      </c>
      <c r="GS14" s="21" t="s">
        <v>61</v>
      </c>
      <c r="GT14" s="21" t="s">
        <v>61</v>
      </c>
      <c r="GU14" s="21" t="s">
        <v>3715</v>
      </c>
      <c r="GV14" s="21" t="s">
        <v>3715</v>
      </c>
      <c r="GW14" s="21" t="s">
        <v>4188</v>
      </c>
      <c r="GX14" s="21" t="s">
        <v>4188</v>
      </c>
      <c r="GY14" s="21" t="s">
        <v>4197</v>
      </c>
      <c r="GZ14" s="21" t="s">
        <v>4197</v>
      </c>
      <c r="HA14" s="21" t="s">
        <v>4197</v>
      </c>
      <c r="HB14" s="21" t="s">
        <v>3715</v>
      </c>
      <c r="HC14" s="21" t="s">
        <v>61</v>
      </c>
      <c r="HD14" s="21" t="s">
        <v>3715</v>
      </c>
      <c r="HE14" s="21" t="s">
        <v>61</v>
      </c>
      <c r="HF14" s="21" t="s">
        <v>61</v>
      </c>
      <c r="HG14" s="21" t="s">
        <v>61</v>
      </c>
      <c r="HH14" s="21" t="s">
        <v>61</v>
      </c>
      <c r="HI14" s="21" t="s">
        <v>61</v>
      </c>
      <c r="HJ14" s="21" t="s">
        <v>61</v>
      </c>
      <c r="HK14" s="21" t="s">
        <v>3715</v>
      </c>
      <c r="HL14" s="21" t="s">
        <v>3715</v>
      </c>
      <c r="HM14" s="21" t="s">
        <v>4236</v>
      </c>
      <c r="HN14" s="21" t="s">
        <v>61</v>
      </c>
      <c r="HO14" s="21" t="s">
        <v>3713</v>
      </c>
      <c r="HP14" s="21" t="s">
        <v>61</v>
      </c>
      <c r="HQ14" s="21" t="s">
        <v>3715</v>
      </c>
      <c r="HR14" s="21" t="s">
        <v>3715</v>
      </c>
      <c r="HS14" s="21" t="s">
        <v>61</v>
      </c>
      <c r="HT14" s="21" t="s">
        <v>61</v>
      </c>
      <c r="HU14" s="21" t="s">
        <v>3715</v>
      </c>
      <c r="HV14" s="21" t="s">
        <v>61</v>
      </c>
      <c r="HW14" s="21" t="s">
        <v>3715</v>
      </c>
      <c r="HX14" s="21" t="s">
        <v>61</v>
      </c>
      <c r="HY14" s="21" t="s">
        <v>3715</v>
      </c>
      <c r="HZ14" s="21" t="s">
        <v>61</v>
      </c>
    </row>
    <row r="15" spans="1:16384">
      <c r="A15" s="103"/>
      <c r="B15" s="21" t="s">
        <v>3721</v>
      </c>
      <c r="C15" s="21" t="s">
        <v>3707</v>
      </c>
      <c r="D15" s="21" t="s">
        <v>4240</v>
      </c>
      <c r="E15" s="21" t="s">
        <v>4210</v>
      </c>
      <c r="F15" s="21" t="s">
        <v>4241</v>
      </c>
      <c r="G15" s="21" t="s">
        <v>61</v>
      </c>
      <c r="H15" s="21" t="s">
        <v>4200</v>
      </c>
      <c r="I15" s="21" t="s">
        <v>3715</v>
      </c>
      <c r="J15" s="21" t="s">
        <v>4188</v>
      </c>
      <c r="K15" s="21" t="s">
        <v>4189</v>
      </c>
      <c r="L15" s="21" t="s">
        <v>4190</v>
      </c>
      <c r="M15" s="21" t="s">
        <v>61</v>
      </c>
      <c r="N15" s="21" t="s">
        <v>61</v>
      </c>
      <c r="O15" s="21" t="s">
        <v>4211</v>
      </c>
      <c r="P15" s="21" t="s">
        <v>3715</v>
      </c>
      <c r="Q15" s="21" t="s">
        <v>3714</v>
      </c>
      <c r="R15" s="21" t="s">
        <v>4194</v>
      </c>
      <c r="S15" s="21" t="s">
        <v>3714</v>
      </c>
      <c r="T15" s="21" t="s">
        <v>3715</v>
      </c>
      <c r="U15" s="21" t="s">
        <v>3713</v>
      </c>
      <c r="V15" s="21" t="s">
        <v>3713</v>
      </c>
      <c r="W15" s="21" t="s">
        <v>3713</v>
      </c>
      <c r="X15" s="21" t="s">
        <v>4188</v>
      </c>
      <c r="Y15" s="21" t="s">
        <v>3715</v>
      </c>
      <c r="Z15" s="21" t="s">
        <v>4192</v>
      </c>
      <c r="AA15" s="21" t="s">
        <v>3715</v>
      </c>
      <c r="AB15" s="21" t="s">
        <v>3715</v>
      </c>
      <c r="AC15" s="21" t="s">
        <v>4192</v>
      </c>
      <c r="AD15" s="21" t="s">
        <v>3715</v>
      </c>
      <c r="AE15" s="21" t="s">
        <v>61</v>
      </c>
      <c r="AF15" s="21" t="s">
        <v>61</v>
      </c>
      <c r="AG15" s="21" t="s">
        <v>61</v>
      </c>
      <c r="AH15" s="21" t="s">
        <v>61</v>
      </c>
      <c r="AI15" s="21" t="s">
        <v>61</v>
      </c>
      <c r="AJ15" s="21" t="s">
        <v>61</v>
      </c>
      <c r="AK15" s="21" t="s">
        <v>61</v>
      </c>
      <c r="AL15" s="21" t="s">
        <v>61</v>
      </c>
      <c r="AM15" s="21" t="s">
        <v>61</v>
      </c>
      <c r="AN15" s="21" t="s">
        <v>61</v>
      </c>
      <c r="AO15" s="21" t="s">
        <v>61</v>
      </c>
      <c r="AP15" s="21" t="s">
        <v>4192</v>
      </c>
      <c r="AQ15" s="21" t="s">
        <v>61</v>
      </c>
      <c r="AR15" s="21" t="s">
        <v>61</v>
      </c>
      <c r="AS15" s="21" t="s">
        <v>61</v>
      </c>
      <c r="AT15" s="21" t="s">
        <v>61</v>
      </c>
      <c r="AU15" s="21" t="s">
        <v>3715</v>
      </c>
      <c r="AV15" s="21" t="s">
        <v>3715</v>
      </c>
      <c r="AW15" s="21" t="s">
        <v>61</v>
      </c>
      <c r="AX15" s="21" t="s">
        <v>61</v>
      </c>
      <c r="AY15" s="21" t="s">
        <v>3715</v>
      </c>
      <c r="AZ15" s="21" t="s">
        <v>3715</v>
      </c>
      <c r="BA15" s="21" t="s">
        <v>61</v>
      </c>
      <c r="BB15" s="21" t="s">
        <v>61</v>
      </c>
      <c r="BC15" s="21" t="s">
        <v>61</v>
      </c>
      <c r="BD15" s="21" t="s">
        <v>61</v>
      </c>
      <c r="BE15" s="21" t="s">
        <v>3715</v>
      </c>
      <c r="BF15" s="21" t="s">
        <v>4188</v>
      </c>
      <c r="BG15" s="21" t="s">
        <v>3715</v>
      </c>
      <c r="BH15" s="21" t="s">
        <v>3717</v>
      </c>
      <c r="BI15" s="21" t="s">
        <v>3717</v>
      </c>
      <c r="BJ15" s="21" t="s">
        <v>3715</v>
      </c>
      <c r="BK15" s="21" t="s">
        <v>61</v>
      </c>
      <c r="BL15" s="21" t="s">
        <v>3715</v>
      </c>
      <c r="BM15" s="21" t="s">
        <v>61</v>
      </c>
      <c r="BN15" s="21" t="s">
        <v>61</v>
      </c>
      <c r="BO15" s="21" t="s">
        <v>3715</v>
      </c>
      <c r="BP15" s="21" t="s">
        <v>61</v>
      </c>
      <c r="BQ15" s="21" t="s">
        <v>61</v>
      </c>
      <c r="BR15" s="21" t="s">
        <v>61</v>
      </c>
      <c r="BS15" s="21" t="s">
        <v>3715</v>
      </c>
      <c r="BT15" s="21" t="s">
        <v>3714</v>
      </c>
      <c r="BU15" s="21" t="s">
        <v>3715</v>
      </c>
      <c r="BV15" s="21" t="s">
        <v>4207</v>
      </c>
      <c r="BW15" s="21" t="s">
        <v>4212</v>
      </c>
      <c r="BX15" s="21" t="s">
        <v>3714</v>
      </c>
      <c r="BY15" s="21" t="s">
        <v>4209</v>
      </c>
      <c r="BZ15" s="21" t="s">
        <v>3713</v>
      </c>
      <c r="CA15" s="21" t="s">
        <v>61</v>
      </c>
      <c r="CB15" s="21" t="s">
        <v>3713</v>
      </c>
      <c r="CC15" s="21" t="s">
        <v>3715</v>
      </c>
      <c r="CD15" s="21" t="s">
        <v>4195</v>
      </c>
      <c r="CE15" s="21" t="s">
        <v>3715</v>
      </c>
      <c r="CF15" s="21" t="s">
        <v>3713</v>
      </c>
      <c r="CG15" s="21" t="s">
        <v>4188</v>
      </c>
      <c r="CH15" s="21" t="s">
        <v>3715</v>
      </c>
      <c r="CI15" s="21" t="s">
        <v>4195</v>
      </c>
      <c r="CJ15" s="21" t="s">
        <v>3715</v>
      </c>
      <c r="CK15" s="21" t="s">
        <v>61</v>
      </c>
      <c r="CL15" s="21" t="s">
        <v>61</v>
      </c>
      <c r="CM15" s="21" t="s">
        <v>61</v>
      </c>
      <c r="CN15" s="21" t="s">
        <v>61</v>
      </c>
      <c r="CO15" s="21" t="s">
        <v>61</v>
      </c>
      <c r="CP15" s="21" t="s">
        <v>3715</v>
      </c>
      <c r="CQ15" s="21" t="s">
        <v>3717</v>
      </c>
      <c r="CR15" s="21" t="s">
        <v>3717</v>
      </c>
      <c r="CS15" s="21" t="s">
        <v>4192</v>
      </c>
      <c r="CT15" s="21" t="s">
        <v>3715</v>
      </c>
      <c r="CU15" s="21" t="s">
        <v>3715</v>
      </c>
      <c r="CV15" s="21" t="s">
        <v>4188</v>
      </c>
      <c r="CW15" s="21" t="s">
        <v>3717</v>
      </c>
      <c r="CX15" s="21" t="s">
        <v>4188</v>
      </c>
      <c r="CY15" s="21" t="s">
        <v>3715</v>
      </c>
      <c r="CZ15" s="21" t="s">
        <v>61</v>
      </c>
      <c r="DA15" s="21" t="s">
        <v>61</v>
      </c>
      <c r="DB15" s="21" t="s">
        <v>61</v>
      </c>
      <c r="DC15" s="21" t="s">
        <v>61</v>
      </c>
      <c r="DD15" s="21" t="s">
        <v>61</v>
      </c>
      <c r="DE15" s="21" t="s">
        <v>61</v>
      </c>
      <c r="DF15" s="21" t="s">
        <v>61</v>
      </c>
      <c r="DG15" s="21" t="s">
        <v>61</v>
      </c>
      <c r="DH15" s="21" t="s">
        <v>61</v>
      </c>
      <c r="DI15" s="21" t="s">
        <v>61</v>
      </c>
      <c r="DJ15" s="21" t="s">
        <v>61</v>
      </c>
      <c r="DK15" s="21" t="s">
        <v>61</v>
      </c>
      <c r="DL15" s="21" t="s">
        <v>61</v>
      </c>
      <c r="DM15" s="21" t="s">
        <v>61</v>
      </c>
      <c r="DN15" s="21" t="s">
        <v>4214</v>
      </c>
      <c r="DO15" s="21" t="s">
        <v>61</v>
      </c>
      <c r="DP15" s="21" t="s">
        <v>61</v>
      </c>
      <c r="DQ15" s="21" t="s">
        <v>3715</v>
      </c>
      <c r="DR15" s="21" t="s">
        <v>3715</v>
      </c>
      <c r="DS15" s="21" t="s">
        <v>61</v>
      </c>
      <c r="DT15" s="21" t="s">
        <v>61</v>
      </c>
      <c r="DU15" s="21" t="s">
        <v>3715</v>
      </c>
      <c r="DV15" s="21" t="s">
        <v>3715</v>
      </c>
      <c r="DW15" s="21" t="s">
        <v>3715</v>
      </c>
      <c r="DX15" s="21" t="s">
        <v>61</v>
      </c>
      <c r="DY15" s="21" t="s">
        <v>61</v>
      </c>
      <c r="DZ15" s="21" t="s">
        <v>61</v>
      </c>
      <c r="EA15" s="21" t="s">
        <v>61</v>
      </c>
      <c r="EB15" s="21" t="s">
        <v>3713</v>
      </c>
      <c r="EC15" s="21" t="s">
        <v>3713</v>
      </c>
      <c r="ED15" s="21" t="s">
        <v>3713</v>
      </c>
      <c r="EE15" s="21" t="s">
        <v>3713</v>
      </c>
      <c r="EF15" s="21" t="s">
        <v>3715</v>
      </c>
      <c r="EG15" s="21" t="s">
        <v>3715</v>
      </c>
      <c r="EH15" s="21" t="s">
        <v>3715</v>
      </c>
      <c r="EI15" s="21" t="s">
        <v>3715</v>
      </c>
      <c r="EJ15" s="21" t="s">
        <v>3715</v>
      </c>
      <c r="EK15" s="21" t="s">
        <v>3715</v>
      </c>
      <c r="EL15" s="21" t="s">
        <v>3715</v>
      </c>
      <c r="EM15" s="21" t="s">
        <v>3715</v>
      </c>
      <c r="EN15" s="21" t="s">
        <v>61</v>
      </c>
      <c r="EO15" s="21" t="s">
        <v>61</v>
      </c>
      <c r="EP15" s="21" t="s">
        <v>61</v>
      </c>
      <c r="EQ15" s="21" t="s">
        <v>61</v>
      </c>
      <c r="ER15" s="21" t="s">
        <v>3715</v>
      </c>
      <c r="ES15" s="21" t="s">
        <v>3715</v>
      </c>
      <c r="ET15" s="21" t="s">
        <v>3715</v>
      </c>
      <c r="EU15" s="21" t="s">
        <v>3715</v>
      </c>
      <c r="EV15" s="21" t="s">
        <v>61</v>
      </c>
      <c r="EW15" s="21" t="s">
        <v>3713</v>
      </c>
      <c r="EX15" s="21" t="s">
        <v>4192</v>
      </c>
      <c r="EY15" s="21" t="s">
        <v>61</v>
      </c>
      <c r="EZ15" s="21" t="s">
        <v>61</v>
      </c>
      <c r="FA15" s="21" t="s">
        <v>61</v>
      </c>
      <c r="FB15" s="21" t="s">
        <v>3715</v>
      </c>
      <c r="FC15" s="21" t="s">
        <v>3715</v>
      </c>
      <c r="FD15" s="21" t="s">
        <v>3715</v>
      </c>
      <c r="FE15" s="21" t="s">
        <v>4197</v>
      </c>
      <c r="FF15" s="21" t="s">
        <v>4197</v>
      </c>
      <c r="FG15" s="21" t="s">
        <v>4197</v>
      </c>
      <c r="FH15" s="21" t="s">
        <v>3715</v>
      </c>
      <c r="FI15" s="21" t="s">
        <v>3713</v>
      </c>
      <c r="FJ15" s="21" t="s">
        <v>61</v>
      </c>
      <c r="FK15" s="21" t="s">
        <v>3713</v>
      </c>
      <c r="FL15" s="21" t="s">
        <v>61</v>
      </c>
      <c r="FM15" s="21" t="s">
        <v>3713</v>
      </c>
      <c r="FN15" s="21" t="s">
        <v>61</v>
      </c>
      <c r="FO15" s="21" t="s">
        <v>3715</v>
      </c>
      <c r="FP15" s="21" t="s">
        <v>3715</v>
      </c>
      <c r="FQ15" s="21" t="s">
        <v>3715</v>
      </c>
      <c r="FR15" s="21" t="s">
        <v>61</v>
      </c>
      <c r="FS15" s="21" t="s">
        <v>61</v>
      </c>
      <c r="FT15" s="21" t="s">
        <v>3713</v>
      </c>
      <c r="FU15" s="21" t="s">
        <v>61</v>
      </c>
      <c r="FV15" s="21" t="s">
        <v>4198</v>
      </c>
      <c r="FW15" s="21" t="s">
        <v>3715</v>
      </c>
      <c r="FX15" s="21" t="s">
        <v>3713</v>
      </c>
      <c r="FY15" s="21" t="s">
        <v>3715</v>
      </c>
      <c r="FZ15" s="21" t="s">
        <v>3713</v>
      </c>
      <c r="GA15" s="21" t="s">
        <v>3713</v>
      </c>
      <c r="GB15" s="21" t="s">
        <v>3713</v>
      </c>
      <c r="GC15" s="21" t="s">
        <v>3713</v>
      </c>
      <c r="GD15" s="21" t="s">
        <v>3715</v>
      </c>
      <c r="GE15" s="21" t="s">
        <v>4209</v>
      </c>
      <c r="GF15" s="21" t="s">
        <v>3715</v>
      </c>
      <c r="GG15" s="21" t="s">
        <v>3715</v>
      </c>
      <c r="GH15" s="21" t="s">
        <v>3715</v>
      </c>
      <c r="GI15" s="21" t="s">
        <v>3715</v>
      </c>
      <c r="GJ15" s="21" t="s">
        <v>3715</v>
      </c>
      <c r="GK15" s="21" t="s">
        <v>3715</v>
      </c>
      <c r="GL15" s="21" t="s">
        <v>4217</v>
      </c>
      <c r="GM15" s="21" t="s">
        <v>4242</v>
      </c>
      <c r="GN15" s="21" t="s">
        <v>4217</v>
      </c>
      <c r="GO15" s="21" t="s">
        <v>3714</v>
      </c>
      <c r="GP15" s="21" t="s">
        <v>4243</v>
      </c>
      <c r="GQ15" s="21" t="s">
        <v>4244</v>
      </c>
      <c r="GR15" s="21" t="s">
        <v>3715</v>
      </c>
      <c r="GS15" s="21" t="s">
        <v>61</v>
      </c>
      <c r="GT15" s="21" t="s">
        <v>61</v>
      </c>
      <c r="GU15" s="21" t="s">
        <v>3715</v>
      </c>
      <c r="GV15" s="21" t="s">
        <v>3715</v>
      </c>
      <c r="GW15" s="21" t="s">
        <v>4188</v>
      </c>
      <c r="GX15" s="21" t="s">
        <v>4188</v>
      </c>
      <c r="GY15" s="21" t="s">
        <v>4197</v>
      </c>
      <c r="GZ15" s="21" t="s">
        <v>4197</v>
      </c>
      <c r="HA15" s="21" t="s">
        <v>4197</v>
      </c>
      <c r="HB15" s="21" t="s">
        <v>3715</v>
      </c>
      <c r="HC15" s="21" t="s">
        <v>61</v>
      </c>
      <c r="HD15" s="21" t="s">
        <v>3715</v>
      </c>
      <c r="HE15" s="21" t="s">
        <v>61</v>
      </c>
      <c r="HF15" s="21" t="s">
        <v>61</v>
      </c>
      <c r="HG15" s="21" t="s">
        <v>61</v>
      </c>
      <c r="HH15" s="21" t="s">
        <v>61</v>
      </c>
      <c r="HI15" s="21" t="s">
        <v>61</v>
      </c>
      <c r="HJ15" s="21" t="s">
        <v>61</v>
      </c>
      <c r="HK15" s="21" t="s">
        <v>3715</v>
      </c>
      <c r="HL15" s="21" t="s">
        <v>3715</v>
      </c>
      <c r="HM15" s="21" t="s">
        <v>4240</v>
      </c>
      <c r="HN15" s="21" t="s">
        <v>61</v>
      </c>
      <c r="HO15" s="21" t="s">
        <v>3713</v>
      </c>
      <c r="HP15" s="21" t="s">
        <v>4219</v>
      </c>
      <c r="HQ15" s="21" t="s">
        <v>3715</v>
      </c>
      <c r="HR15" s="21" t="s">
        <v>3715</v>
      </c>
      <c r="HS15" s="21" t="s">
        <v>61</v>
      </c>
      <c r="HT15" s="21" t="s">
        <v>61</v>
      </c>
      <c r="HU15" s="21" t="s">
        <v>3715</v>
      </c>
      <c r="HV15" s="21" t="s">
        <v>61</v>
      </c>
      <c r="HW15" s="21" t="s">
        <v>3715</v>
      </c>
      <c r="HX15" s="21" t="s">
        <v>61</v>
      </c>
      <c r="HY15" s="21" t="s">
        <v>3715</v>
      </c>
      <c r="HZ15" s="21" t="s">
        <v>61</v>
      </c>
    </row>
    <row r="16" spans="1:16384">
      <c r="A16" s="103"/>
      <c r="B16" s="21" t="s">
        <v>3721</v>
      </c>
      <c r="C16" s="21" t="s">
        <v>3707</v>
      </c>
      <c r="D16" s="21" t="s">
        <v>4245</v>
      </c>
      <c r="E16" s="21" t="s">
        <v>4210</v>
      </c>
      <c r="F16" s="21" t="s">
        <v>4246</v>
      </c>
      <c r="G16" s="21" t="s">
        <v>61</v>
      </c>
      <c r="H16" s="21" t="s">
        <v>4200</v>
      </c>
      <c r="I16" s="21" t="s">
        <v>3715</v>
      </c>
      <c r="J16" s="21" t="s">
        <v>4188</v>
      </c>
      <c r="K16" s="21" t="s">
        <v>4189</v>
      </c>
      <c r="L16" s="21" t="s">
        <v>4190</v>
      </c>
      <c r="M16" s="21" t="s">
        <v>61</v>
      </c>
      <c r="N16" s="21" t="s">
        <v>61</v>
      </c>
      <c r="O16" s="21" t="s">
        <v>4211</v>
      </c>
      <c r="P16" s="21" t="s">
        <v>3715</v>
      </c>
      <c r="Q16" s="21" t="s">
        <v>3714</v>
      </c>
      <c r="R16" s="21" t="s">
        <v>4194</v>
      </c>
      <c r="S16" s="21" t="s">
        <v>3714</v>
      </c>
      <c r="T16" s="21" t="s">
        <v>3715</v>
      </c>
      <c r="U16" s="21" t="s">
        <v>3713</v>
      </c>
      <c r="V16" s="21" t="s">
        <v>3713</v>
      </c>
      <c r="W16" s="21" t="s">
        <v>3713</v>
      </c>
      <c r="X16" s="21" t="s">
        <v>4188</v>
      </c>
      <c r="Y16" s="21" t="s">
        <v>3715</v>
      </c>
      <c r="Z16" s="21" t="s">
        <v>4192</v>
      </c>
      <c r="AA16" s="21" t="s">
        <v>3715</v>
      </c>
      <c r="AB16" s="21" t="s">
        <v>3715</v>
      </c>
      <c r="AC16" s="21" t="s">
        <v>4192</v>
      </c>
      <c r="AD16" s="21" t="s">
        <v>3715</v>
      </c>
      <c r="AE16" s="21" t="s">
        <v>61</v>
      </c>
      <c r="AF16" s="21" t="s">
        <v>61</v>
      </c>
      <c r="AG16" s="21" t="s">
        <v>61</v>
      </c>
      <c r="AH16" s="21" t="s">
        <v>61</v>
      </c>
      <c r="AI16" s="21" t="s">
        <v>61</v>
      </c>
      <c r="AJ16" s="21" t="s">
        <v>61</v>
      </c>
      <c r="AK16" s="21" t="s">
        <v>61</v>
      </c>
      <c r="AL16" s="21" t="s">
        <v>61</v>
      </c>
      <c r="AM16" s="21" t="s">
        <v>61</v>
      </c>
      <c r="AN16" s="21" t="s">
        <v>61</v>
      </c>
      <c r="AO16" s="21" t="s">
        <v>61</v>
      </c>
      <c r="AP16" s="21" t="s">
        <v>4192</v>
      </c>
      <c r="AQ16" s="21" t="s">
        <v>61</v>
      </c>
      <c r="AR16" s="21" t="s">
        <v>61</v>
      </c>
      <c r="AS16" s="21" t="s">
        <v>61</v>
      </c>
      <c r="AT16" s="21" t="s">
        <v>61</v>
      </c>
      <c r="AU16" s="21" t="s">
        <v>3715</v>
      </c>
      <c r="AV16" s="21" t="s">
        <v>3715</v>
      </c>
      <c r="AW16" s="21" t="s">
        <v>61</v>
      </c>
      <c r="AX16" s="21" t="s">
        <v>61</v>
      </c>
      <c r="AY16" s="21" t="s">
        <v>3715</v>
      </c>
      <c r="AZ16" s="21" t="s">
        <v>3715</v>
      </c>
      <c r="BA16" s="21" t="s">
        <v>61</v>
      </c>
      <c r="BB16" s="21" t="s">
        <v>61</v>
      </c>
      <c r="BC16" s="21" t="s">
        <v>61</v>
      </c>
      <c r="BD16" s="21" t="s">
        <v>61</v>
      </c>
      <c r="BE16" s="21" t="s">
        <v>3715</v>
      </c>
      <c r="BF16" s="21" t="s">
        <v>4188</v>
      </c>
      <c r="BG16" s="21" t="s">
        <v>3715</v>
      </c>
      <c r="BH16" s="21" t="s">
        <v>3717</v>
      </c>
      <c r="BI16" s="21" t="s">
        <v>3717</v>
      </c>
      <c r="BJ16" s="21" t="s">
        <v>3715</v>
      </c>
      <c r="BK16" s="21" t="s">
        <v>61</v>
      </c>
      <c r="BL16" s="21" t="s">
        <v>3715</v>
      </c>
      <c r="BM16" s="21" t="s">
        <v>61</v>
      </c>
      <c r="BN16" s="21" t="s">
        <v>61</v>
      </c>
      <c r="BO16" s="21" t="s">
        <v>3715</v>
      </c>
      <c r="BP16" s="21" t="s">
        <v>61</v>
      </c>
      <c r="BQ16" s="21" t="s">
        <v>61</v>
      </c>
      <c r="BR16" s="21" t="s">
        <v>61</v>
      </c>
      <c r="BS16" s="21" t="s">
        <v>3715</v>
      </c>
      <c r="BT16" s="21" t="s">
        <v>3714</v>
      </c>
      <c r="BU16" s="21" t="s">
        <v>3715</v>
      </c>
      <c r="BV16" s="21" t="s">
        <v>4207</v>
      </c>
      <c r="BW16" s="21" t="s">
        <v>4212</v>
      </c>
      <c r="BX16" s="21" t="s">
        <v>3714</v>
      </c>
      <c r="BY16" s="21" t="s">
        <v>4209</v>
      </c>
      <c r="BZ16" s="21" t="s">
        <v>3713</v>
      </c>
      <c r="CA16" s="21" t="s">
        <v>61</v>
      </c>
      <c r="CB16" s="21" t="s">
        <v>3713</v>
      </c>
      <c r="CC16" s="21" t="s">
        <v>3715</v>
      </c>
      <c r="CD16" s="21" t="s">
        <v>4195</v>
      </c>
      <c r="CE16" s="21" t="s">
        <v>3715</v>
      </c>
      <c r="CF16" s="21" t="s">
        <v>3713</v>
      </c>
      <c r="CG16" s="21" t="s">
        <v>4188</v>
      </c>
      <c r="CH16" s="21" t="s">
        <v>3715</v>
      </c>
      <c r="CI16" s="21" t="s">
        <v>4195</v>
      </c>
      <c r="CJ16" s="21" t="s">
        <v>3715</v>
      </c>
      <c r="CK16" s="21" t="s">
        <v>61</v>
      </c>
      <c r="CL16" s="21" t="s">
        <v>61</v>
      </c>
      <c r="CM16" s="21" t="s">
        <v>61</v>
      </c>
      <c r="CN16" s="21" t="s">
        <v>61</v>
      </c>
      <c r="CO16" s="21" t="s">
        <v>61</v>
      </c>
      <c r="CP16" s="21" t="s">
        <v>3715</v>
      </c>
      <c r="CQ16" s="21" t="s">
        <v>3717</v>
      </c>
      <c r="CR16" s="21" t="s">
        <v>3717</v>
      </c>
      <c r="CS16" s="21" t="s">
        <v>4192</v>
      </c>
      <c r="CT16" s="21" t="s">
        <v>3715</v>
      </c>
      <c r="CU16" s="21" t="s">
        <v>3715</v>
      </c>
      <c r="CV16" s="21" t="s">
        <v>4188</v>
      </c>
      <c r="CW16" s="21" t="s">
        <v>3717</v>
      </c>
      <c r="CX16" s="21" t="s">
        <v>4188</v>
      </c>
      <c r="CY16" s="21" t="s">
        <v>3715</v>
      </c>
      <c r="CZ16" s="21" t="s">
        <v>61</v>
      </c>
      <c r="DA16" s="21" t="s">
        <v>61</v>
      </c>
      <c r="DB16" s="21" t="s">
        <v>61</v>
      </c>
      <c r="DC16" s="21" t="s">
        <v>61</v>
      </c>
      <c r="DD16" s="21" t="s">
        <v>61</v>
      </c>
      <c r="DE16" s="21" t="s">
        <v>61</v>
      </c>
      <c r="DF16" s="21" t="s">
        <v>61</v>
      </c>
      <c r="DG16" s="21" t="s">
        <v>61</v>
      </c>
      <c r="DH16" s="21" t="s">
        <v>61</v>
      </c>
      <c r="DI16" s="21" t="s">
        <v>61</v>
      </c>
      <c r="DJ16" s="21" t="s">
        <v>61</v>
      </c>
      <c r="DK16" s="21" t="s">
        <v>61</v>
      </c>
      <c r="DL16" s="21" t="s">
        <v>61</v>
      </c>
      <c r="DM16" s="21" t="s">
        <v>61</v>
      </c>
      <c r="DN16" s="21" t="s">
        <v>4214</v>
      </c>
      <c r="DO16" s="21" t="s">
        <v>61</v>
      </c>
      <c r="DP16" s="21" t="s">
        <v>61</v>
      </c>
      <c r="DQ16" s="21" t="s">
        <v>3715</v>
      </c>
      <c r="DR16" s="21" t="s">
        <v>3715</v>
      </c>
      <c r="DS16" s="21" t="s">
        <v>61</v>
      </c>
      <c r="DT16" s="21" t="s">
        <v>61</v>
      </c>
      <c r="DU16" s="21" t="s">
        <v>3715</v>
      </c>
      <c r="DV16" s="21" t="s">
        <v>3715</v>
      </c>
      <c r="DW16" s="21" t="s">
        <v>3715</v>
      </c>
      <c r="DX16" s="21" t="s">
        <v>61</v>
      </c>
      <c r="DY16" s="21" t="s">
        <v>61</v>
      </c>
      <c r="DZ16" s="21" t="s">
        <v>61</v>
      </c>
      <c r="EA16" s="21" t="s">
        <v>61</v>
      </c>
      <c r="EB16" s="21" t="s">
        <v>3713</v>
      </c>
      <c r="EC16" s="21" t="s">
        <v>3713</v>
      </c>
      <c r="ED16" s="21" t="s">
        <v>3713</v>
      </c>
      <c r="EE16" s="21" t="s">
        <v>3713</v>
      </c>
      <c r="EF16" s="21" t="s">
        <v>3715</v>
      </c>
      <c r="EG16" s="21" t="s">
        <v>3715</v>
      </c>
      <c r="EH16" s="21" t="s">
        <v>3715</v>
      </c>
      <c r="EI16" s="21" t="s">
        <v>3715</v>
      </c>
      <c r="EJ16" s="21" t="s">
        <v>3715</v>
      </c>
      <c r="EK16" s="21" t="s">
        <v>3715</v>
      </c>
      <c r="EL16" s="21" t="s">
        <v>3715</v>
      </c>
      <c r="EM16" s="21" t="s">
        <v>3715</v>
      </c>
      <c r="EN16" s="21" t="s">
        <v>61</v>
      </c>
      <c r="EO16" s="21" t="s">
        <v>61</v>
      </c>
      <c r="EP16" s="21" t="s">
        <v>61</v>
      </c>
      <c r="EQ16" s="21" t="s">
        <v>61</v>
      </c>
      <c r="ER16" s="21" t="s">
        <v>3715</v>
      </c>
      <c r="ES16" s="21" t="s">
        <v>3715</v>
      </c>
      <c r="ET16" s="21" t="s">
        <v>3715</v>
      </c>
      <c r="EU16" s="21" t="s">
        <v>3715</v>
      </c>
      <c r="EV16" s="21" t="s">
        <v>61</v>
      </c>
      <c r="EW16" s="21" t="s">
        <v>3713</v>
      </c>
      <c r="EX16" s="21" t="s">
        <v>4192</v>
      </c>
      <c r="EY16" s="21" t="s">
        <v>61</v>
      </c>
      <c r="EZ16" s="21" t="s">
        <v>61</v>
      </c>
      <c r="FA16" s="21" t="s">
        <v>61</v>
      </c>
      <c r="FB16" s="21" t="s">
        <v>3715</v>
      </c>
      <c r="FC16" s="21" t="s">
        <v>3715</v>
      </c>
      <c r="FD16" s="21" t="s">
        <v>3715</v>
      </c>
      <c r="FE16" s="21" t="s">
        <v>4197</v>
      </c>
      <c r="FF16" s="21" t="s">
        <v>4197</v>
      </c>
      <c r="FG16" s="21" t="s">
        <v>4197</v>
      </c>
      <c r="FH16" s="21" t="s">
        <v>3715</v>
      </c>
      <c r="FI16" s="21" t="s">
        <v>3713</v>
      </c>
      <c r="FJ16" s="21" t="s">
        <v>61</v>
      </c>
      <c r="FK16" s="21" t="s">
        <v>3713</v>
      </c>
      <c r="FL16" s="21" t="s">
        <v>61</v>
      </c>
      <c r="FM16" s="21" t="s">
        <v>3713</v>
      </c>
      <c r="FN16" s="21" t="s">
        <v>61</v>
      </c>
      <c r="FO16" s="21" t="s">
        <v>3715</v>
      </c>
      <c r="FP16" s="21" t="s">
        <v>3715</v>
      </c>
      <c r="FQ16" s="21" t="s">
        <v>3715</v>
      </c>
      <c r="FR16" s="21" t="s">
        <v>61</v>
      </c>
      <c r="FS16" s="21" t="s">
        <v>61</v>
      </c>
      <c r="FT16" s="21" t="s">
        <v>3713</v>
      </c>
      <c r="FU16" s="21" t="s">
        <v>61</v>
      </c>
      <c r="FV16" s="21" t="s">
        <v>4198</v>
      </c>
      <c r="FW16" s="21" t="s">
        <v>3715</v>
      </c>
      <c r="FX16" s="21" t="s">
        <v>3713</v>
      </c>
      <c r="FY16" s="21" t="s">
        <v>3715</v>
      </c>
      <c r="FZ16" s="21" t="s">
        <v>3713</v>
      </c>
      <c r="GA16" s="21" t="s">
        <v>3713</v>
      </c>
      <c r="GB16" s="21" t="s">
        <v>3713</v>
      </c>
      <c r="GC16" s="21" t="s">
        <v>3713</v>
      </c>
      <c r="GD16" s="21" t="s">
        <v>3715</v>
      </c>
      <c r="GE16" s="21" t="s">
        <v>4209</v>
      </c>
      <c r="GF16" s="21" t="s">
        <v>3715</v>
      </c>
      <c r="GG16" s="21" t="s">
        <v>3715</v>
      </c>
      <c r="GH16" s="21" t="s">
        <v>3715</v>
      </c>
      <c r="GI16" s="21" t="s">
        <v>3715</v>
      </c>
      <c r="GJ16" s="21" t="s">
        <v>3715</v>
      </c>
      <c r="GK16" s="21" t="s">
        <v>3715</v>
      </c>
      <c r="GL16" s="21" t="s">
        <v>4217</v>
      </c>
      <c r="GM16" s="21" t="s">
        <v>4247</v>
      </c>
      <c r="GN16" s="21" t="s">
        <v>4217</v>
      </c>
      <c r="GO16" s="21" t="s">
        <v>3714</v>
      </c>
      <c r="GP16" s="21" t="s">
        <v>4243</v>
      </c>
      <c r="GQ16" s="21" t="s">
        <v>4248</v>
      </c>
      <c r="GR16" s="21" t="s">
        <v>3715</v>
      </c>
      <c r="GS16" s="21" t="s">
        <v>61</v>
      </c>
      <c r="GT16" s="21" t="s">
        <v>61</v>
      </c>
      <c r="GU16" s="21" t="s">
        <v>3715</v>
      </c>
      <c r="GV16" s="21" t="s">
        <v>3715</v>
      </c>
      <c r="GW16" s="21" t="s">
        <v>4188</v>
      </c>
      <c r="GX16" s="21" t="s">
        <v>4188</v>
      </c>
      <c r="GY16" s="21" t="s">
        <v>4197</v>
      </c>
      <c r="GZ16" s="21" t="s">
        <v>4197</v>
      </c>
      <c r="HA16" s="21" t="s">
        <v>4197</v>
      </c>
      <c r="HB16" s="21" t="s">
        <v>3715</v>
      </c>
      <c r="HC16" s="21" t="s">
        <v>61</v>
      </c>
      <c r="HD16" s="21" t="s">
        <v>3715</v>
      </c>
      <c r="HE16" s="21" t="s">
        <v>61</v>
      </c>
      <c r="HF16" s="21" t="s">
        <v>61</v>
      </c>
      <c r="HG16" s="21" t="s">
        <v>61</v>
      </c>
      <c r="HH16" s="21" t="s">
        <v>61</v>
      </c>
      <c r="HI16" s="21" t="s">
        <v>61</v>
      </c>
      <c r="HJ16" s="21" t="s">
        <v>61</v>
      </c>
      <c r="HK16" s="21" t="s">
        <v>3715</v>
      </c>
      <c r="HL16" s="21" t="s">
        <v>3715</v>
      </c>
      <c r="HM16" s="21" t="s">
        <v>4245</v>
      </c>
      <c r="HN16" s="21" t="s">
        <v>61</v>
      </c>
      <c r="HO16" s="21" t="s">
        <v>3713</v>
      </c>
      <c r="HP16" s="21" t="s">
        <v>4219</v>
      </c>
      <c r="HQ16" s="21" t="s">
        <v>3715</v>
      </c>
      <c r="HR16" s="21" t="s">
        <v>3715</v>
      </c>
      <c r="HS16" s="21" t="s">
        <v>61</v>
      </c>
      <c r="HT16" s="21" t="s">
        <v>61</v>
      </c>
      <c r="HU16" s="21" t="s">
        <v>3715</v>
      </c>
      <c r="HV16" s="21" t="s">
        <v>61</v>
      </c>
      <c r="HW16" s="21" t="s">
        <v>3715</v>
      </c>
      <c r="HX16" s="21" t="s">
        <v>61</v>
      </c>
      <c r="HY16" s="21" t="s">
        <v>3715</v>
      </c>
      <c r="HZ16" s="21" t="s">
        <v>61</v>
      </c>
    </row>
    <row r="17" spans="1:234">
      <c r="A17" s="103"/>
      <c r="B17" s="21" t="s">
        <v>3721</v>
      </c>
      <c r="C17" s="21" t="s">
        <v>3707</v>
      </c>
      <c r="D17" s="21" t="s">
        <v>5100</v>
      </c>
      <c r="E17" s="21" t="s">
        <v>5101</v>
      </c>
      <c r="F17" s="21" t="s">
        <v>5101</v>
      </c>
      <c r="G17" s="21" t="s">
        <v>61</v>
      </c>
      <c r="H17" s="21" t="s">
        <v>4200</v>
      </c>
      <c r="I17" s="21" t="s">
        <v>3715</v>
      </c>
      <c r="J17" s="21" t="s">
        <v>4188</v>
      </c>
      <c r="K17" s="21" t="s">
        <v>4189</v>
      </c>
      <c r="L17" s="21" t="s">
        <v>4190</v>
      </c>
      <c r="M17" s="21" t="s">
        <v>61</v>
      </c>
      <c r="N17" s="21" t="s">
        <v>61</v>
      </c>
      <c r="O17" s="21" t="s">
        <v>4211</v>
      </c>
      <c r="P17" s="21" t="s">
        <v>3715</v>
      </c>
      <c r="Q17" s="21" t="s">
        <v>3714</v>
      </c>
      <c r="R17" s="21" t="s">
        <v>3717</v>
      </c>
      <c r="S17" s="21" t="s">
        <v>3714</v>
      </c>
      <c r="T17" s="21" t="s">
        <v>3715</v>
      </c>
      <c r="U17" s="21" t="s">
        <v>3713</v>
      </c>
      <c r="V17" s="21" t="s">
        <v>3713</v>
      </c>
      <c r="W17" s="21" t="s">
        <v>3713</v>
      </c>
      <c r="X17" s="21" t="s">
        <v>4188</v>
      </c>
      <c r="Y17" s="21" t="s">
        <v>3715</v>
      </c>
      <c r="Z17" s="21" t="s">
        <v>4192</v>
      </c>
      <c r="AA17" s="21" t="s">
        <v>3715</v>
      </c>
      <c r="AB17" s="21" t="s">
        <v>3715</v>
      </c>
      <c r="AC17" s="21" t="s">
        <v>4192</v>
      </c>
      <c r="AD17" s="21" t="s">
        <v>3715</v>
      </c>
      <c r="AE17" s="21" t="s">
        <v>61</v>
      </c>
      <c r="AF17" s="21" t="s">
        <v>61</v>
      </c>
      <c r="AG17" s="21" t="s">
        <v>61</v>
      </c>
      <c r="AH17" s="21" t="s">
        <v>61</v>
      </c>
      <c r="AI17" s="21" t="s">
        <v>61</v>
      </c>
      <c r="AJ17" s="21" t="s">
        <v>61</v>
      </c>
      <c r="AK17" s="21" t="s">
        <v>61</v>
      </c>
      <c r="AL17" s="21" t="s">
        <v>61</v>
      </c>
      <c r="AM17" s="21" t="s">
        <v>61</v>
      </c>
      <c r="AN17" s="21" t="s">
        <v>61</v>
      </c>
      <c r="AO17" s="21" t="s">
        <v>61</v>
      </c>
      <c r="AP17" s="21" t="s">
        <v>4192</v>
      </c>
      <c r="AQ17" s="21" t="s">
        <v>61</v>
      </c>
      <c r="AR17" s="21" t="s">
        <v>61</v>
      </c>
      <c r="AS17" s="21" t="s">
        <v>61</v>
      </c>
      <c r="AT17" s="21" t="s">
        <v>61</v>
      </c>
      <c r="AU17" s="21" t="s">
        <v>3715</v>
      </c>
      <c r="AV17" s="21" t="s">
        <v>3715</v>
      </c>
      <c r="AW17" s="21" t="s">
        <v>61</v>
      </c>
      <c r="AX17" s="21" t="s">
        <v>61</v>
      </c>
      <c r="AY17" s="21" t="s">
        <v>3715</v>
      </c>
      <c r="AZ17" s="21" t="s">
        <v>3715</v>
      </c>
      <c r="BA17" s="21" t="s">
        <v>61</v>
      </c>
      <c r="BB17" s="21" t="s">
        <v>61</v>
      </c>
      <c r="BC17" s="21" t="s">
        <v>61</v>
      </c>
      <c r="BD17" s="21" t="s">
        <v>61</v>
      </c>
      <c r="BE17" s="21" t="s">
        <v>3715</v>
      </c>
      <c r="BF17" s="21" t="s">
        <v>4188</v>
      </c>
      <c r="BG17" s="21" t="s">
        <v>3715</v>
      </c>
      <c r="BH17" s="21" t="s">
        <v>3717</v>
      </c>
      <c r="BI17" s="21" t="s">
        <v>3717</v>
      </c>
      <c r="BJ17" s="21" t="s">
        <v>3715</v>
      </c>
      <c r="BK17" s="21" t="s">
        <v>61</v>
      </c>
      <c r="BL17" s="21" t="s">
        <v>3715</v>
      </c>
      <c r="BM17" s="21" t="s">
        <v>61</v>
      </c>
      <c r="BN17" s="21" t="s">
        <v>61</v>
      </c>
      <c r="BO17" s="21" t="s">
        <v>3715</v>
      </c>
      <c r="BP17" s="21" t="s">
        <v>61</v>
      </c>
      <c r="BQ17" s="21" t="s">
        <v>61</v>
      </c>
      <c r="BR17" s="21" t="s">
        <v>61</v>
      </c>
      <c r="BS17" s="21" t="s">
        <v>3715</v>
      </c>
      <c r="BT17" s="21" t="s">
        <v>3714</v>
      </c>
      <c r="BU17" s="21" t="s">
        <v>3715</v>
      </c>
      <c r="BV17" s="21" t="s">
        <v>4207</v>
      </c>
      <c r="BW17" s="21" t="s">
        <v>4212</v>
      </c>
      <c r="BX17" s="21" t="s">
        <v>3714</v>
      </c>
      <c r="BY17" s="21" t="s">
        <v>4264</v>
      </c>
      <c r="BZ17" s="21" t="s">
        <v>3713</v>
      </c>
      <c r="CA17" s="21" t="s">
        <v>61</v>
      </c>
      <c r="CB17" s="21" t="s">
        <v>3713</v>
      </c>
      <c r="CC17" s="21" t="s">
        <v>3715</v>
      </c>
      <c r="CD17" s="21" t="s">
        <v>4195</v>
      </c>
      <c r="CE17" s="21" t="s">
        <v>3715</v>
      </c>
      <c r="CF17" s="21" t="s">
        <v>3713</v>
      </c>
      <c r="CG17" s="21" t="s">
        <v>4188</v>
      </c>
      <c r="CH17" s="21" t="s">
        <v>3715</v>
      </c>
      <c r="CI17" s="21" t="s">
        <v>4195</v>
      </c>
      <c r="CJ17" s="21" t="s">
        <v>3715</v>
      </c>
      <c r="CK17" s="21" t="s">
        <v>61</v>
      </c>
      <c r="CL17" s="21" t="s">
        <v>61</v>
      </c>
      <c r="CM17" s="21" t="s">
        <v>61</v>
      </c>
      <c r="CN17" s="21" t="s">
        <v>61</v>
      </c>
      <c r="CO17" s="21" t="s">
        <v>61</v>
      </c>
      <c r="CP17" s="21" t="s">
        <v>3715</v>
      </c>
      <c r="CQ17" s="21" t="s">
        <v>3717</v>
      </c>
      <c r="CR17" s="21" t="s">
        <v>3717</v>
      </c>
      <c r="CS17" s="21" t="s">
        <v>4192</v>
      </c>
      <c r="CT17" s="21" t="s">
        <v>3715</v>
      </c>
      <c r="CU17" s="21" t="s">
        <v>3715</v>
      </c>
      <c r="CV17" s="21" t="s">
        <v>4188</v>
      </c>
      <c r="CW17" s="21" t="s">
        <v>3717</v>
      </c>
      <c r="CX17" s="21" t="s">
        <v>4188</v>
      </c>
      <c r="CY17" s="21" t="s">
        <v>3715</v>
      </c>
      <c r="CZ17" s="21" t="s">
        <v>61</v>
      </c>
      <c r="DA17" s="21" t="s">
        <v>61</v>
      </c>
      <c r="DB17" s="21" t="s">
        <v>61</v>
      </c>
      <c r="DC17" s="21" t="s">
        <v>61</v>
      </c>
      <c r="DD17" s="21" t="s">
        <v>61</v>
      </c>
      <c r="DE17" s="21" t="s">
        <v>61</v>
      </c>
      <c r="DF17" s="21" t="s">
        <v>61</v>
      </c>
      <c r="DG17" s="21" t="s">
        <v>61</v>
      </c>
      <c r="DH17" s="21" t="s">
        <v>61</v>
      </c>
      <c r="DI17" s="21" t="s">
        <v>61</v>
      </c>
      <c r="DJ17" s="21" t="s">
        <v>61</v>
      </c>
      <c r="DK17" s="21" t="s">
        <v>61</v>
      </c>
      <c r="DL17" s="21" t="s">
        <v>61</v>
      </c>
      <c r="DM17" s="21" t="s">
        <v>61</v>
      </c>
      <c r="DN17" s="21" t="s">
        <v>4214</v>
      </c>
      <c r="DO17" s="21" t="s">
        <v>61</v>
      </c>
      <c r="DP17" s="21" t="s">
        <v>61</v>
      </c>
      <c r="DQ17" s="21" t="s">
        <v>3715</v>
      </c>
      <c r="DR17" s="21" t="s">
        <v>3715</v>
      </c>
      <c r="DS17" s="21" t="s">
        <v>61</v>
      </c>
      <c r="DT17" s="21" t="s">
        <v>61</v>
      </c>
      <c r="DU17" s="21" t="s">
        <v>3715</v>
      </c>
      <c r="DV17" s="21" t="s">
        <v>3715</v>
      </c>
      <c r="DW17" s="21" t="s">
        <v>3715</v>
      </c>
      <c r="DX17" s="21" t="s">
        <v>61</v>
      </c>
      <c r="DY17" s="21" t="s">
        <v>61</v>
      </c>
      <c r="DZ17" s="21" t="s">
        <v>61</v>
      </c>
      <c r="EA17" s="21" t="s">
        <v>61</v>
      </c>
      <c r="EB17" s="21" t="s">
        <v>3713</v>
      </c>
      <c r="EC17" s="21" t="s">
        <v>3713</v>
      </c>
      <c r="ED17" s="21" t="s">
        <v>3713</v>
      </c>
      <c r="EE17" s="21" t="s">
        <v>3713</v>
      </c>
      <c r="EF17" s="21" t="s">
        <v>3715</v>
      </c>
      <c r="EG17" s="21" t="s">
        <v>3715</v>
      </c>
      <c r="EH17" s="21" t="s">
        <v>3715</v>
      </c>
      <c r="EI17" s="21" t="s">
        <v>3715</v>
      </c>
      <c r="EJ17" s="21" t="s">
        <v>3715</v>
      </c>
      <c r="EK17" s="21" t="s">
        <v>3715</v>
      </c>
      <c r="EL17" s="21" t="s">
        <v>3715</v>
      </c>
      <c r="EM17" s="21" t="s">
        <v>3715</v>
      </c>
      <c r="EN17" s="21" t="s">
        <v>61</v>
      </c>
      <c r="EO17" s="21" t="s">
        <v>61</v>
      </c>
      <c r="EP17" s="21" t="s">
        <v>61</v>
      </c>
      <c r="EQ17" s="21" t="s">
        <v>61</v>
      </c>
      <c r="ER17" s="21" t="s">
        <v>3715</v>
      </c>
      <c r="ES17" s="21" t="s">
        <v>3715</v>
      </c>
      <c r="ET17" s="21" t="s">
        <v>3715</v>
      </c>
      <c r="EU17" s="21" t="s">
        <v>3715</v>
      </c>
      <c r="EV17" s="21" t="s">
        <v>61</v>
      </c>
      <c r="EW17" s="21" t="s">
        <v>3713</v>
      </c>
      <c r="EX17" s="21" t="s">
        <v>4192</v>
      </c>
      <c r="EY17" s="21" t="s">
        <v>61</v>
      </c>
      <c r="EZ17" s="21" t="s">
        <v>61</v>
      </c>
      <c r="FA17" s="21" t="s">
        <v>61</v>
      </c>
      <c r="FB17" s="21" t="s">
        <v>3715</v>
      </c>
      <c r="FC17" s="21" t="s">
        <v>3715</v>
      </c>
      <c r="FD17" s="21" t="s">
        <v>3715</v>
      </c>
      <c r="FE17" s="21" t="s">
        <v>4197</v>
      </c>
      <c r="FF17" s="21" t="s">
        <v>4197</v>
      </c>
      <c r="FG17" s="21" t="s">
        <v>4197</v>
      </c>
      <c r="FH17" s="21" t="s">
        <v>3715</v>
      </c>
      <c r="FI17" s="21" t="s">
        <v>3713</v>
      </c>
      <c r="FJ17" s="21" t="s">
        <v>61</v>
      </c>
      <c r="FK17" s="21" t="s">
        <v>3713</v>
      </c>
      <c r="FL17" s="21" t="s">
        <v>61</v>
      </c>
      <c r="FM17" s="21" t="s">
        <v>3713</v>
      </c>
      <c r="FN17" s="21" t="s">
        <v>61</v>
      </c>
      <c r="FO17" s="21" t="s">
        <v>3715</v>
      </c>
      <c r="FP17" s="21" t="s">
        <v>3715</v>
      </c>
      <c r="FQ17" s="21" t="s">
        <v>3715</v>
      </c>
      <c r="FR17" s="21" t="s">
        <v>61</v>
      </c>
      <c r="FS17" s="21" t="s">
        <v>61</v>
      </c>
      <c r="FT17" s="21" t="s">
        <v>3713</v>
      </c>
      <c r="FU17" s="21" t="s">
        <v>61</v>
      </c>
      <c r="FV17" s="21" t="s">
        <v>4198</v>
      </c>
      <c r="FW17" s="21" t="s">
        <v>3715</v>
      </c>
      <c r="FX17" s="21" t="s">
        <v>3713</v>
      </c>
      <c r="FY17" s="21" t="s">
        <v>3715</v>
      </c>
      <c r="FZ17" s="21" t="s">
        <v>3713</v>
      </c>
      <c r="GA17" s="21" t="s">
        <v>3713</v>
      </c>
      <c r="GB17" s="21" t="s">
        <v>3713</v>
      </c>
      <c r="GC17" s="21" t="s">
        <v>3713</v>
      </c>
      <c r="GD17" s="21" t="s">
        <v>3715</v>
      </c>
      <c r="GE17" s="21" t="s">
        <v>61</v>
      </c>
      <c r="GF17" s="21" t="s">
        <v>3715</v>
      </c>
      <c r="GG17" s="21" t="s">
        <v>3715</v>
      </c>
      <c r="GH17" s="21" t="s">
        <v>3715</v>
      </c>
      <c r="GI17" s="21" t="s">
        <v>3715</v>
      </c>
      <c r="GJ17" s="21" t="s">
        <v>3715</v>
      </c>
      <c r="GK17" s="21" t="s">
        <v>3715</v>
      </c>
      <c r="GL17" s="21" t="s">
        <v>5102</v>
      </c>
      <c r="GM17" s="21" t="s">
        <v>5103</v>
      </c>
      <c r="GN17" s="21" t="s">
        <v>5102</v>
      </c>
      <c r="GO17" s="21" t="s">
        <v>4194</v>
      </c>
      <c r="GP17" s="21" t="s">
        <v>4200</v>
      </c>
      <c r="GQ17" s="21" t="s">
        <v>5104</v>
      </c>
      <c r="GR17" s="21" t="s">
        <v>3715</v>
      </c>
      <c r="GS17" s="21" t="s">
        <v>61</v>
      </c>
      <c r="GT17" s="21" t="s">
        <v>61</v>
      </c>
      <c r="GU17" s="21" t="s">
        <v>3715</v>
      </c>
      <c r="GV17" s="21" t="s">
        <v>3715</v>
      </c>
      <c r="GW17" s="21" t="s">
        <v>4188</v>
      </c>
      <c r="GX17" s="21" t="s">
        <v>4188</v>
      </c>
      <c r="GY17" s="21" t="s">
        <v>4197</v>
      </c>
      <c r="GZ17" s="21" t="s">
        <v>4197</v>
      </c>
      <c r="HA17" s="21" t="s">
        <v>4197</v>
      </c>
      <c r="HB17" s="21" t="s">
        <v>3715</v>
      </c>
      <c r="HC17" s="21" t="s">
        <v>61</v>
      </c>
      <c r="HD17" s="21" t="s">
        <v>3715</v>
      </c>
      <c r="HE17" s="21" t="s">
        <v>61</v>
      </c>
      <c r="HF17" s="21" t="s">
        <v>61</v>
      </c>
      <c r="HG17" s="21" t="s">
        <v>61</v>
      </c>
      <c r="HH17" s="21" t="s">
        <v>61</v>
      </c>
      <c r="HI17" s="21" t="s">
        <v>61</v>
      </c>
      <c r="HJ17" s="21" t="s">
        <v>61</v>
      </c>
      <c r="HK17" s="21" t="s">
        <v>3715</v>
      </c>
      <c r="HL17" s="21" t="s">
        <v>3715</v>
      </c>
      <c r="HM17" s="21" t="s">
        <v>5100</v>
      </c>
      <c r="HN17" s="21" t="s">
        <v>61</v>
      </c>
      <c r="HO17" s="21" t="s">
        <v>3713</v>
      </c>
      <c r="HP17" s="21" t="s">
        <v>4219</v>
      </c>
      <c r="HQ17" s="21" t="s">
        <v>3715</v>
      </c>
      <c r="HR17" s="21" t="s">
        <v>3715</v>
      </c>
      <c r="HS17" s="21" t="s">
        <v>61</v>
      </c>
      <c r="HT17" s="21" t="s">
        <v>61</v>
      </c>
      <c r="HU17" s="21" t="s">
        <v>3715</v>
      </c>
      <c r="HV17" s="21" t="s">
        <v>61</v>
      </c>
      <c r="HW17" s="21" t="s">
        <v>3715</v>
      </c>
      <c r="HX17" s="21" t="s">
        <v>61</v>
      </c>
      <c r="HY17" s="21" t="s">
        <v>3715</v>
      </c>
      <c r="HZ17" s="21" t="s">
        <v>61</v>
      </c>
    </row>
    <row r="18" spans="1:234">
      <c r="A18" s="103"/>
      <c r="B18" s="21" t="s">
        <v>3721</v>
      </c>
      <c r="C18" s="21" t="s">
        <v>3707</v>
      </c>
      <c r="D18" s="21" t="s">
        <v>4254</v>
      </c>
      <c r="E18" s="21" t="s">
        <v>4249</v>
      </c>
      <c r="F18" s="21" t="s">
        <v>4250</v>
      </c>
      <c r="G18" s="21" t="s">
        <v>61</v>
      </c>
      <c r="H18" s="21" t="s">
        <v>4200</v>
      </c>
      <c r="I18" s="21" t="s">
        <v>3715</v>
      </c>
      <c r="J18" s="21" t="s">
        <v>4188</v>
      </c>
      <c r="K18" s="21" t="s">
        <v>4189</v>
      </c>
      <c r="L18" s="21" t="s">
        <v>4190</v>
      </c>
      <c r="M18" s="21" t="s">
        <v>61</v>
      </c>
      <c r="N18" s="21" t="s">
        <v>61</v>
      </c>
      <c r="O18" s="21" t="s">
        <v>4211</v>
      </c>
      <c r="P18" s="21" t="s">
        <v>3715</v>
      </c>
      <c r="Q18" s="21" t="s">
        <v>3714</v>
      </c>
      <c r="R18" s="21" t="s">
        <v>3717</v>
      </c>
      <c r="S18" s="21" t="s">
        <v>3714</v>
      </c>
      <c r="T18" s="21" t="s">
        <v>3715</v>
      </c>
      <c r="U18" s="21" t="s">
        <v>3713</v>
      </c>
      <c r="V18" s="21" t="s">
        <v>3713</v>
      </c>
      <c r="W18" s="21" t="s">
        <v>3713</v>
      </c>
      <c r="X18" s="21" t="s">
        <v>4188</v>
      </c>
      <c r="Y18" s="21" t="s">
        <v>3715</v>
      </c>
      <c r="Z18" s="21" t="s">
        <v>4192</v>
      </c>
      <c r="AA18" s="21" t="s">
        <v>3715</v>
      </c>
      <c r="AB18" s="21" t="s">
        <v>3715</v>
      </c>
      <c r="AC18" s="21" t="s">
        <v>4192</v>
      </c>
      <c r="AD18" s="21" t="s">
        <v>3715</v>
      </c>
      <c r="AE18" s="21" t="s">
        <v>61</v>
      </c>
      <c r="AF18" s="21" t="s">
        <v>61</v>
      </c>
      <c r="AG18" s="21" t="s">
        <v>61</v>
      </c>
      <c r="AH18" s="21" t="s">
        <v>61</v>
      </c>
      <c r="AI18" s="21" t="s">
        <v>61</v>
      </c>
      <c r="AJ18" s="21" t="s">
        <v>61</v>
      </c>
      <c r="AK18" s="21" t="s">
        <v>61</v>
      </c>
      <c r="AL18" s="21" t="s">
        <v>61</v>
      </c>
      <c r="AM18" s="21" t="s">
        <v>61</v>
      </c>
      <c r="AN18" s="21" t="s">
        <v>61</v>
      </c>
      <c r="AO18" s="21" t="s">
        <v>61</v>
      </c>
      <c r="AP18" s="21" t="s">
        <v>4192</v>
      </c>
      <c r="AQ18" s="21" t="s">
        <v>61</v>
      </c>
      <c r="AR18" s="21" t="s">
        <v>61</v>
      </c>
      <c r="AS18" s="21" t="s">
        <v>61</v>
      </c>
      <c r="AT18" s="21" t="s">
        <v>61</v>
      </c>
      <c r="AU18" s="21" t="s">
        <v>3715</v>
      </c>
      <c r="AV18" s="21" t="s">
        <v>3715</v>
      </c>
      <c r="AW18" s="21" t="s">
        <v>61</v>
      </c>
      <c r="AX18" s="21" t="s">
        <v>61</v>
      </c>
      <c r="AY18" s="21" t="s">
        <v>3715</v>
      </c>
      <c r="AZ18" s="21" t="s">
        <v>3715</v>
      </c>
      <c r="BA18" s="21" t="s">
        <v>61</v>
      </c>
      <c r="BB18" s="21" t="s">
        <v>61</v>
      </c>
      <c r="BC18" s="21" t="s">
        <v>61</v>
      </c>
      <c r="BD18" s="21" t="s">
        <v>61</v>
      </c>
      <c r="BE18" s="21" t="s">
        <v>3715</v>
      </c>
      <c r="BF18" s="21" t="s">
        <v>4188</v>
      </c>
      <c r="BG18" s="21" t="s">
        <v>3715</v>
      </c>
      <c r="BH18" s="21" t="s">
        <v>3717</v>
      </c>
      <c r="BI18" s="21" t="s">
        <v>3717</v>
      </c>
      <c r="BJ18" s="21" t="s">
        <v>3715</v>
      </c>
      <c r="BK18" s="21" t="s">
        <v>61</v>
      </c>
      <c r="BL18" s="21" t="s">
        <v>3715</v>
      </c>
      <c r="BM18" s="21" t="s">
        <v>61</v>
      </c>
      <c r="BN18" s="21" t="s">
        <v>61</v>
      </c>
      <c r="BO18" s="21" t="s">
        <v>3715</v>
      </c>
      <c r="BP18" s="21" t="s">
        <v>61</v>
      </c>
      <c r="BQ18" s="21" t="s">
        <v>61</v>
      </c>
      <c r="BR18" s="21" t="s">
        <v>61</v>
      </c>
      <c r="BS18" s="21" t="s">
        <v>3715</v>
      </c>
      <c r="BT18" s="21" t="s">
        <v>3714</v>
      </c>
      <c r="BU18" s="21" t="s">
        <v>3715</v>
      </c>
      <c r="BV18" s="21" t="s">
        <v>4207</v>
      </c>
      <c r="BW18" s="21" t="s">
        <v>4212</v>
      </c>
      <c r="BX18" s="21" t="s">
        <v>3714</v>
      </c>
      <c r="BY18" s="21" t="s">
        <v>4251</v>
      </c>
      <c r="BZ18" s="21" t="s">
        <v>3713</v>
      </c>
      <c r="CA18" s="21" t="s">
        <v>61</v>
      </c>
      <c r="CB18" s="21" t="s">
        <v>3713</v>
      </c>
      <c r="CC18" s="21" t="s">
        <v>3715</v>
      </c>
      <c r="CD18" s="21" t="s">
        <v>4195</v>
      </c>
      <c r="CE18" s="21" t="s">
        <v>3715</v>
      </c>
      <c r="CF18" s="21" t="s">
        <v>3713</v>
      </c>
      <c r="CG18" s="21" t="s">
        <v>4188</v>
      </c>
      <c r="CH18" s="21" t="s">
        <v>3715</v>
      </c>
      <c r="CI18" s="21" t="s">
        <v>4195</v>
      </c>
      <c r="CJ18" s="21" t="s">
        <v>3715</v>
      </c>
      <c r="CK18" s="21" t="s">
        <v>61</v>
      </c>
      <c r="CL18" s="21" t="s">
        <v>61</v>
      </c>
      <c r="CM18" s="21" t="s">
        <v>61</v>
      </c>
      <c r="CN18" s="21" t="s">
        <v>61</v>
      </c>
      <c r="CO18" s="21" t="s">
        <v>61</v>
      </c>
      <c r="CP18" s="21" t="s">
        <v>3715</v>
      </c>
      <c r="CQ18" s="21" t="s">
        <v>3717</v>
      </c>
      <c r="CR18" s="21" t="s">
        <v>3717</v>
      </c>
      <c r="CS18" s="21" t="s">
        <v>4192</v>
      </c>
      <c r="CT18" s="21" t="s">
        <v>3715</v>
      </c>
      <c r="CU18" s="21" t="s">
        <v>3715</v>
      </c>
      <c r="CV18" s="21" t="s">
        <v>4188</v>
      </c>
      <c r="CW18" s="21" t="s">
        <v>3717</v>
      </c>
      <c r="CX18" s="21" t="s">
        <v>4188</v>
      </c>
      <c r="CY18" s="21" t="s">
        <v>3715</v>
      </c>
      <c r="CZ18" s="21" t="s">
        <v>61</v>
      </c>
      <c r="DA18" s="21" t="s">
        <v>61</v>
      </c>
      <c r="DB18" s="21" t="s">
        <v>61</v>
      </c>
      <c r="DC18" s="21" t="s">
        <v>61</v>
      </c>
      <c r="DD18" s="21" t="s">
        <v>61</v>
      </c>
      <c r="DE18" s="21" t="s">
        <v>61</v>
      </c>
      <c r="DF18" s="21" t="s">
        <v>61</v>
      </c>
      <c r="DG18" s="21" t="s">
        <v>61</v>
      </c>
      <c r="DH18" s="21" t="s">
        <v>61</v>
      </c>
      <c r="DI18" s="21" t="s">
        <v>61</v>
      </c>
      <c r="DJ18" s="21" t="s">
        <v>61</v>
      </c>
      <c r="DK18" s="21" t="s">
        <v>61</v>
      </c>
      <c r="DL18" s="21" t="s">
        <v>61</v>
      </c>
      <c r="DM18" s="21" t="s">
        <v>61</v>
      </c>
      <c r="DN18" s="21" t="s">
        <v>4214</v>
      </c>
      <c r="DO18" s="21" t="s">
        <v>61</v>
      </c>
      <c r="DP18" s="21" t="s">
        <v>61</v>
      </c>
      <c r="DQ18" s="21" t="s">
        <v>3715</v>
      </c>
      <c r="DR18" s="21" t="s">
        <v>3715</v>
      </c>
      <c r="DS18" s="21" t="s">
        <v>61</v>
      </c>
      <c r="DT18" s="21" t="s">
        <v>61</v>
      </c>
      <c r="DU18" s="21" t="s">
        <v>3715</v>
      </c>
      <c r="DV18" s="21" t="s">
        <v>3715</v>
      </c>
      <c r="DW18" s="21" t="s">
        <v>3715</v>
      </c>
      <c r="DX18" s="21" t="s">
        <v>61</v>
      </c>
      <c r="DY18" s="21" t="s">
        <v>61</v>
      </c>
      <c r="DZ18" s="21" t="s">
        <v>61</v>
      </c>
      <c r="EA18" s="21" t="s">
        <v>61</v>
      </c>
      <c r="EB18" s="21" t="s">
        <v>3713</v>
      </c>
      <c r="EC18" s="21" t="s">
        <v>3713</v>
      </c>
      <c r="ED18" s="21" t="s">
        <v>3713</v>
      </c>
      <c r="EE18" s="21" t="s">
        <v>3713</v>
      </c>
      <c r="EF18" s="21" t="s">
        <v>3715</v>
      </c>
      <c r="EG18" s="21" t="s">
        <v>3715</v>
      </c>
      <c r="EH18" s="21" t="s">
        <v>3715</v>
      </c>
      <c r="EI18" s="21" t="s">
        <v>3715</v>
      </c>
      <c r="EJ18" s="21" t="s">
        <v>3715</v>
      </c>
      <c r="EK18" s="21" t="s">
        <v>3715</v>
      </c>
      <c r="EL18" s="21" t="s">
        <v>3715</v>
      </c>
      <c r="EM18" s="21" t="s">
        <v>3715</v>
      </c>
      <c r="EN18" s="21" t="s">
        <v>61</v>
      </c>
      <c r="EO18" s="21" t="s">
        <v>61</v>
      </c>
      <c r="EP18" s="21" t="s">
        <v>61</v>
      </c>
      <c r="EQ18" s="21" t="s">
        <v>61</v>
      </c>
      <c r="ER18" s="21" t="s">
        <v>3715</v>
      </c>
      <c r="ES18" s="21" t="s">
        <v>3715</v>
      </c>
      <c r="ET18" s="21" t="s">
        <v>3715</v>
      </c>
      <c r="EU18" s="21" t="s">
        <v>3715</v>
      </c>
      <c r="EV18" s="21" t="s">
        <v>61</v>
      </c>
      <c r="EW18" s="21" t="s">
        <v>3713</v>
      </c>
      <c r="EX18" s="21" t="s">
        <v>4192</v>
      </c>
      <c r="EY18" s="21" t="s">
        <v>61</v>
      </c>
      <c r="EZ18" s="21" t="s">
        <v>61</v>
      </c>
      <c r="FA18" s="21" t="s">
        <v>61</v>
      </c>
      <c r="FB18" s="21" t="s">
        <v>3715</v>
      </c>
      <c r="FC18" s="21" t="s">
        <v>3715</v>
      </c>
      <c r="FD18" s="21" t="s">
        <v>3715</v>
      </c>
      <c r="FE18" s="21" t="s">
        <v>4197</v>
      </c>
      <c r="FF18" s="21" t="s">
        <v>4197</v>
      </c>
      <c r="FG18" s="21" t="s">
        <v>4197</v>
      </c>
      <c r="FH18" s="21" t="s">
        <v>3715</v>
      </c>
      <c r="FI18" s="21" t="s">
        <v>3713</v>
      </c>
      <c r="FJ18" s="21" t="s">
        <v>61</v>
      </c>
      <c r="FK18" s="21" t="s">
        <v>3713</v>
      </c>
      <c r="FL18" s="21" t="s">
        <v>61</v>
      </c>
      <c r="FM18" s="21" t="s">
        <v>3713</v>
      </c>
      <c r="FN18" s="21" t="s">
        <v>61</v>
      </c>
      <c r="FO18" s="21" t="s">
        <v>3715</v>
      </c>
      <c r="FP18" s="21" t="s">
        <v>3715</v>
      </c>
      <c r="FQ18" s="21" t="s">
        <v>3715</v>
      </c>
      <c r="FR18" s="21" t="s">
        <v>61</v>
      </c>
      <c r="FS18" s="21" t="s">
        <v>61</v>
      </c>
      <c r="FT18" s="21" t="s">
        <v>3713</v>
      </c>
      <c r="FU18" s="21" t="s">
        <v>61</v>
      </c>
      <c r="FV18" s="21" t="s">
        <v>4198</v>
      </c>
      <c r="FW18" s="21" t="s">
        <v>3715</v>
      </c>
      <c r="FX18" s="21" t="s">
        <v>3713</v>
      </c>
      <c r="FY18" s="21" t="s">
        <v>3715</v>
      </c>
      <c r="FZ18" s="21" t="s">
        <v>3713</v>
      </c>
      <c r="GA18" s="21" t="s">
        <v>3713</v>
      </c>
      <c r="GB18" s="21" t="s">
        <v>3713</v>
      </c>
      <c r="GC18" s="21" t="s">
        <v>3713</v>
      </c>
      <c r="GD18" s="21" t="s">
        <v>3715</v>
      </c>
      <c r="GE18" s="21" t="s">
        <v>61</v>
      </c>
      <c r="GF18" s="21" t="s">
        <v>3715</v>
      </c>
      <c r="GG18" s="21" t="s">
        <v>3715</v>
      </c>
      <c r="GH18" s="21" t="s">
        <v>3715</v>
      </c>
      <c r="GI18" s="21" t="s">
        <v>3715</v>
      </c>
      <c r="GJ18" s="21" t="s">
        <v>3715</v>
      </c>
      <c r="GK18" s="21" t="s">
        <v>3715</v>
      </c>
      <c r="GL18" s="21" t="s">
        <v>4252</v>
      </c>
      <c r="GM18" s="21" t="s">
        <v>4253</v>
      </c>
      <c r="GN18" s="21" t="s">
        <v>5102</v>
      </c>
      <c r="GO18" s="21" t="s">
        <v>4194</v>
      </c>
      <c r="GP18" s="21" t="s">
        <v>4200</v>
      </c>
      <c r="GQ18" s="21" t="s">
        <v>5105</v>
      </c>
      <c r="GR18" s="21" t="s">
        <v>3715</v>
      </c>
      <c r="GS18" s="21" t="s">
        <v>61</v>
      </c>
      <c r="GT18" s="21" t="s">
        <v>61</v>
      </c>
      <c r="GU18" s="21" t="s">
        <v>3715</v>
      </c>
      <c r="GV18" s="21" t="s">
        <v>3715</v>
      </c>
      <c r="GW18" s="21" t="s">
        <v>4188</v>
      </c>
      <c r="GX18" s="21" t="s">
        <v>4188</v>
      </c>
      <c r="GY18" s="21" t="s">
        <v>4197</v>
      </c>
      <c r="GZ18" s="21" t="s">
        <v>4197</v>
      </c>
      <c r="HA18" s="21" t="s">
        <v>4197</v>
      </c>
      <c r="HB18" s="21" t="s">
        <v>3715</v>
      </c>
      <c r="HC18" s="21" t="s">
        <v>61</v>
      </c>
      <c r="HD18" s="21" t="s">
        <v>3715</v>
      </c>
      <c r="HE18" s="21" t="s">
        <v>61</v>
      </c>
      <c r="HF18" s="21" t="s">
        <v>61</v>
      </c>
      <c r="HG18" s="21" t="s">
        <v>61</v>
      </c>
      <c r="HH18" s="21" t="s">
        <v>61</v>
      </c>
      <c r="HI18" s="21" t="s">
        <v>61</v>
      </c>
      <c r="HJ18" s="21" t="s">
        <v>61</v>
      </c>
      <c r="HK18" s="21" t="s">
        <v>3715</v>
      </c>
      <c r="HL18" s="21" t="s">
        <v>3715</v>
      </c>
      <c r="HM18" s="21" t="s">
        <v>4254</v>
      </c>
      <c r="HN18" s="21" t="s">
        <v>61</v>
      </c>
      <c r="HO18" s="21" t="s">
        <v>3713</v>
      </c>
      <c r="HP18" s="21" t="s">
        <v>4275</v>
      </c>
      <c r="HQ18" s="21" t="s">
        <v>3715</v>
      </c>
      <c r="HR18" s="21" t="s">
        <v>3715</v>
      </c>
      <c r="HS18" s="21" t="s">
        <v>61</v>
      </c>
      <c r="HT18" s="21" t="s">
        <v>61</v>
      </c>
      <c r="HU18" s="21" t="s">
        <v>3715</v>
      </c>
      <c r="HV18" s="21" t="s">
        <v>61</v>
      </c>
      <c r="HW18" s="21" t="s">
        <v>3715</v>
      </c>
      <c r="HX18" s="21" t="s">
        <v>61</v>
      </c>
      <c r="HY18" s="21" t="s">
        <v>3715</v>
      </c>
      <c r="HZ18" s="21" t="s">
        <v>61</v>
      </c>
    </row>
    <row r="19" spans="1:234">
      <c r="A19" s="103"/>
      <c r="B19" s="21" t="s">
        <v>3721</v>
      </c>
      <c r="C19" s="21" t="s">
        <v>3707</v>
      </c>
      <c r="D19" s="21" t="s">
        <v>4255</v>
      </c>
      <c r="E19" s="21" t="s">
        <v>4249</v>
      </c>
      <c r="F19" s="21" t="s">
        <v>4256</v>
      </c>
      <c r="G19" s="21" t="s">
        <v>61</v>
      </c>
      <c r="H19" s="21" t="s">
        <v>4200</v>
      </c>
      <c r="I19" s="21" t="s">
        <v>3715</v>
      </c>
      <c r="J19" s="21" t="s">
        <v>4188</v>
      </c>
      <c r="K19" s="21" t="s">
        <v>4189</v>
      </c>
      <c r="L19" s="21" t="s">
        <v>4190</v>
      </c>
      <c r="M19" s="21" t="s">
        <v>61</v>
      </c>
      <c r="N19" s="21" t="s">
        <v>61</v>
      </c>
      <c r="O19" s="21" t="s">
        <v>4211</v>
      </c>
      <c r="P19" s="21" t="s">
        <v>3715</v>
      </c>
      <c r="Q19" s="21" t="s">
        <v>3714</v>
      </c>
      <c r="R19" s="21" t="s">
        <v>4194</v>
      </c>
      <c r="S19" s="21" t="s">
        <v>3714</v>
      </c>
      <c r="T19" s="21" t="s">
        <v>3715</v>
      </c>
      <c r="U19" s="21" t="s">
        <v>3713</v>
      </c>
      <c r="V19" s="21" t="s">
        <v>3713</v>
      </c>
      <c r="W19" s="21" t="s">
        <v>3713</v>
      </c>
      <c r="X19" s="21" t="s">
        <v>4188</v>
      </c>
      <c r="Y19" s="21" t="s">
        <v>3715</v>
      </c>
      <c r="Z19" s="21" t="s">
        <v>4192</v>
      </c>
      <c r="AA19" s="21" t="s">
        <v>3715</v>
      </c>
      <c r="AB19" s="21" t="s">
        <v>3715</v>
      </c>
      <c r="AC19" s="21" t="s">
        <v>4192</v>
      </c>
      <c r="AD19" s="21" t="s">
        <v>3715</v>
      </c>
      <c r="AE19" s="21" t="s">
        <v>61</v>
      </c>
      <c r="AF19" s="21" t="s">
        <v>61</v>
      </c>
      <c r="AG19" s="21" t="s">
        <v>61</v>
      </c>
      <c r="AH19" s="21" t="s">
        <v>61</v>
      </c>
      <c r="AI19" s="21" t="s">
        <v>61</v>
      </c>
      <c r="AJ19" s="21" t="s">
        <v>61</v>
      </c>
      <c r="AK19" s="21" t="s">
        <v>61</v>
      </c>
      <c r="AL19" s="21" t="s">
        <v>61</v>
      </c>
      <c r="AM19" s="21" t="s">
        <v>61</v>
      </c>
      <c r="AN19" s="21" t="s">
        <v>61</v>
      </c>
      <c r="AO19" s="21" t="s">
        <v>61</v>
      </c>
      <c r="AP19" s="21" t="s">
        <v>4192</v>
      </c>
      <c r="AQ19" s="21" t="s">
        <v>61</v>
      </c>
      <c r="AR19" s="21" t="s">
        <v>61</v>
      </c>
      <c r="AS19" s="21" t="s">
        <v>61</v>
      </c>
      <c r="AT19" s="21" t="s">
        <v>61</v>
      </c>
      <c r="AU19" s="21" t="s">
        <v>3715</v>
      </c>
      <c r="AV19" s="21" t="s">
        <v>3715</v>
      </c>
      <c r="AW19" s="21" t="s">
        <v>61</v>
      </c>
      <c r="AX19" s="21" t="s">
        <v>61</v>
      </c>
      <c r="AY19" s="21" t="s">
        <v>3715</v>
      </c>
      <c r="AZ19" s="21" t="s">
        <v>3715</v>
      </c>
      <c r="BA19" s="21" t="s">
        <v>61</v>
      </c>
      <c r="BB19" s="21" t="s">
        <v>61</v>
      </c>
      <c r="BC19" s="21" t="s">
        <v>61</v>
      </c>
      <c r="BD19" s="21" t="s">
        <v>61</v>
      </c>
      <c r="BE19" s="21" t="s">
        <v>3715</v>
      </c>
      <c r="BF19" s="21" t="s">
        <v>4188</v>
      </c>
      <c r="BG19" s="21" t="s">
        <v>3715</v>
      </c>
      <c r="BH19" s="21" t="s">
        <v>3717</v>
      </c>
      <c r="BI19" s="21" t="s">
        <v>3717</v>
      </c>
      <c r="BJ19" s="21" t="s">
        <v>3715</v>
      </c>
      <c r="BK19" s="21" t="s">
        <v>61</v>
      </c>
      <c r="BL19" s="21" t="s">
        <v>3715</v>
      </c>
      <c r="BM19" s="21" t="s">
        <v>61</v>
      </c>
      <c r="BN19" s="21" t="s">
        <v>61</v>
      </c>
      <c r="BO19" s="21" t="s">
        <v>3715</v>
      </c>
      <c r="BP19" s="21" t="s">
        <v>61</v>
      </c>
      <c r="BQ19" s="21" t="s">
        <v>61</v>
      </c>
      <c r="BR19" s="21" t="s">
        <v>61</v>
      </c>
      <c r="BS19" s="21" t="s">
        <v>3715</v>
      </c>
      <c r="BT19" s="21" t="s">
        <v>3714</v>
      </c>
      <c r="BU19" s="21" t="s">
        <v>3715</v>
      </c>
      <c r="BV19" s="21" t="s">
        <v>4207</v>
      </c>
      <c r="BW19" s="21" t="s">
        <v>4212</v>
      </c>
      <c r="BX19" s="21" t="s">
        <v>3714</v>
      </c>
      <c r="BY19" s="21" t="s">
        <v>4254</v>
      </c>
      <c r="BZ19" s="21" t="s">
        <v>3713</v>
      </c>
      <c r="CA19" s="21" t="s">
        <v>61</v>
      </c>
      <c r="CB19" s="21" t="s">
        <v>3713</v>
      </c>
      <c r="CC19" s="21" t="s">
        <v>3715</v>
      </c>
      <c r="CD19" s="21" t="s">
        <v>4195</v>
      </c>
      <c r="CE19" s="21" t="s">
        <v>3715</v>
      </c>
      <c r="CF19" s="21" t="s">
        <v>3713</v>
      </c>
      <c r="CG19" s="21" t="s">
        <v>4188</v>
      </c>
      <c r="CH19" s="21" t="s">
        <v>3715</v>
      </c>
      <c r="CI19" s="21" t="s">
        <v>4195</v>
      </c>
      <c r="CJ19" s="21" t="s">
        <v>3715</v>
      </c>
      <c r="CK19" s="21" t="s">
        <v>61</v>
      </c>
      <c r="CL19" s="21" t="s">
        <v>61</v>
      </c>
      <c r="CM19" s="21" t="s">
        <v>61</v>
      </c>
      <c r="CN19" s="21" t="s">
        <v>61</v>
      </c>
      <c r="CO19" s="21" t="s">
        <v>61</v>
      </c>
      <c r="CP19" s="21" t="s">
        <v>3715</v>
      </c>
      <c r="CQ19" s="21" t="s">
        <v>3717</v>
      </c>
      <c r="CR19" s="21" t="s">
        <v>3717</v>
      </c>
      <c r="CS19" s="21" t="s">
        <v>4192</v>
      </c>
      <c r="CT19" s="21" t="s">
        <v>3715</v>
      </c>
      <c r="CU19" s="21" t="s">
        <v>3715</v>
      </c>
      <c r="CV19" s="21" t="s">
        <v>4188</v>
      </c>
      <c r="CW19" s="21" t="s">
        <v>3717</v>
      </c>
      <c r="CX19" s="21" t="s">
        <v>4188</v>
      </c>
      <c r="CY19" s="21" t="s">
        <v>3715</v>
      </c>
      <c r="CZ19" s="21" t="s">
        <v>61</v>
      </c>
      <c r="DA19" s="21" t="s">
        <v>61</v>
      </c>
      <c r="DB19" s="21" t="s">
        <v>61</v>
      </c>
      <c r="DC19" s="21" t="s">
        <v>61</v>
      </c>
      <c r="DD19" s="21" t="s">
        <v>61</v>
      </c>
      <c r="DE19" s="21" t="s">
        <v>61</v>
      </c>
      <c r="DF19" s="21" t="s">
        <v>61</v>
      </c>
      <c r="DG19" s="21" t="s">
        <v>61</v>
      </c>
      <c r="DH19" s="21" t="s">
        <v>61</v>
      </c>
      <c r="DI19" s="21" t="s">
        <v>61</v>
      </c>
      <c r="DJ19" s="21" t="s">
        <v>61</v>
      </c>
      <c r="DK19" s="21" t="s">
        <v>61</v>
      </c>
      <c r="DL19" s="21" t="s">
        <v>61</v>
      </c>
      <c r="DM19" s="21" t="s">
        <v>61</v>
      </c>
      <c r="DN19" s="21" t="s">
        <v>4214</v>
      </c>
      <c r="DO19" s="21" t="s">
        <v>61</v>
      </c>
      <c r="DP19" s="21" t="s">
        <v>61</v>
      </c>
      <c r="DQ19" s="21" t="s">
        <v>3715</v>
      </c>
      <c r="DR19" s="21" t="s">
        <v>3715</v>
      </c>
      <c r="DS19" s="21" t="s">
        <v>61</v>
      </c>
      <c r="DT19" s="21" t="s">
        <v>61</v>
      </c>
      <c r="DU19" s="21" t="s">
        <v>3715</v>
      </c>
      <c r="DV19" s="21" t="s">
        <v>3715</v>
      </c>
      <c r="DW19" s="21" t="s">
        <v>3715</v>
      </c>
      <c r="DX19" s="21" t="s">
        <v>61</v>
      </c>
      <c r="DY19" s="21" t="s">
        <v>61</v>
      </c>
      <c r="DZ19" s="21" t="s">
        <v>61</v>
      </c>
      <c r="EA19" s="21" t="s">
        <v>61</v>
      </c>
      <c r="EB19" s="21" t="s">
        <v>3713</v>
      </c>
      <c r="EC19" s="21" t="s">
        <v>3713</v>
      </c>
      <c r="ED19" s="21" t="s">
        <v>3713</v>
      </c>
      <c r="EE19" s="21" t="s">
        <v>3713</v>
      </c>
      <c r="EF19" s="21" t="s">
        <v>3715</v>
      </c>
      <c r="EG19" s="21" t="s">
        <v>3715</v>
      </c>
      <c r="EH19" s="21" t="s">
        <v>3715</v>
      </c>
      <c r="EI19" s="21" t="s">
        <v>3715</v>
      </c>
      <c r="EJ19" s="21" t="s">
        <v>3715</v>
      </c>
      <c r="EK19" s="21" t="s">
        <v>3715</v>
      </c>
      <c r="EL19" s="21" t="s">
        <v>3715</v>
      </c>
      <c r="EM19" s="21" t="s">
        <v>3715</v>
      </c>
      <c r="EN19" s="21" t="s">
        <v>61</v>
      </c>
      <c r="EO19" s="21" t="s">
        <v>61</v>
      </c>
      <c r="EP19" s="21" t="s">
        <v>61</v>
      </c>
      <c r="EQ19" s="21" t="s">
        <v>61</v>
      </c>
      <c r="ER19" s="21" t="s">
        <v>3715</v>
      </c>
      <c r="ES19" s="21" t="s">
        <v>3715</v>
      </c>
      <c r="ET19" s="21" t="s">
        <v>3715</v>
      </c>
      <c r="EU19" s="21" t="s">
        <v>3715</v>
      </c>
      <c r="EV19" s="21" t="s">
        <v>61</v>
      </c>
      <c r="EW19" s="21" t="s">
        <v>3713</v>
      </c>
      <c r="EX19" s="21" t="s">
        <v>4192</v>
      </c>
      <c r="EY19" s="21" t="s">
        <v>61</v>
      </c>
      <c r="EZ19" s="21" t="s">
        <v>61</v>
      </c>
      <c r="FA19" s="21" t="s">
        <v>61</v>
      </c>
      <c r="FB19" s="21" t="s">
        <v>3715</v>
      </c>
      <c r="FC19" s="21" t="s">
        <v>3715</v>
      </c>
      <c r="FD19" s="21" t="s">
        <v>3715</v>
      </c>
      <c r="FE19" s="21" t="s">
        <v>4197</v>
      </c>
      <c r="FF19" s="21" t="s">
        <v>4197</v>
      </c>
      <c r="FG19" s="21" t="s">
        <v>4197</v>
      </c>
      <c r="FH19" s="21" t="s">
        <v>3715</v>
      </c>
      <c r="FI19" s="21" t="s">
        <v>3713</v>
      </c>
      <c r="FJ19" s="21" t="s">
        <v>61</v>
      </c>
      <c r="FK19" s="21" t="s">
        <v>3713</v>
      </c>
      <c r="FL19" s="21" t="s">
        <v>61</v>
      </c>
      <c r="FM19" s="21" t="s">
        <v>3713</v>
      </c>
      <c r="FN19" s="21" t="s">
        <v>61</v>
      </c>
      <c r="FO19" s="21" t="s">
        <v>3715</v>
      </c>
      <c r="FP19" s="21" t="s">
        <v>3715</v>
      </c>
      <c r="FQ19" s="21" t="s">
        <v>3715</v>
      </c>
      <c r="FR19" s="21" t="s">
        <v>61</v>
      </c>
      <c r="FS19" s="21" t="s">
        <v>61</v>
      </c>
      <c r="FT19" s="21" t="s">
        <v>3713</v>
      </c>
      <c r="FU19" s="21" t="s">
        <v>61</v>
      </c>
      <c r="FV19" s="21" t="s">
        <v>4198</v>
      </c>
      <c r="FW19" s="21" t="s">
        <v>3715</v>
      </c>
      <c r="FX19" s="21" t="s">
        <v>3713</v>
      </c>
      <c r="FY19" s="21" t="s">
        <v>3715</v>
      </c>
      <c r="FZ19" s="21" t="s">
        <v>3713</v>
      </c>
      <c r="GA19" s="21" t="s">
        <v>3713</v>
      </c>
      <c r="GB19" s="21" t="s">
        <v>3713</v>
      </c>
      <c r="GC19" s="21" t="s">
        <v>3713</v>
      </c>
      <c r="GD19" s="21" t="s">
        <v>3715</v>
      </c>
      <c r="GE19" s="21" t="s">
        <v>4254</v>
      </c>
      <c r="GF19" s="21" t="s">
        <v>3715</v>
      </c>
      <c r="GG19" s="21" t="s">
        <v>3715</v>
      </c>
      <c r="GH19" s="21" t="s">
        <v>3715</v>
      </c>
      <c r="GI19" s="21" t="s">
        <v>3715</v>
      </c>
      <c r="GJ19" s="21" t="s">
        <v>3715</v>
      </c>
      <c r="GK19" s="21" t="s">
        <v>3715</v>
      </c>
      <c r="GL19" s="21" t="s">
        <v>4257</v>
      </c>
      <c r="GM19" s="21" t="s">
        <v>4258</v>
      </c>
      <c r="GN19" s="21" t="s">
        <v>4257</v>
      </c>
      <c r="GO19" s="21" t="s">
        <v>3714</v>
      </c>
      <c r="GP19" s="21" t="s">
        <v>4200</v>
      </c>
      <c r="GQ19" s="21" t="s">
        <v>4259</v>
      </c>
      <c r="GR19" s="21" t="s">
        <v>3715</v>
      </c>
      <c r="GS19" s="21" t="s">
        <v>61</v>
      </c>
      <c r="GT19" s="21" t="s">
        <v>61</v>
      </c>
      <c r="GU19" s="21" t="s">
        <v>3715</v>
      </c>
      <c r="GV19" s="21" t="s">
        <v>3715</v>
      </c>
      <c r="GW19" s="21" t="s">
        <v>4188</v>
      </c>
      <c r="GX19" s="21" t="s">
        <v>4188</v>
      </c>
      <c r="GY19" s="21" t="s">
        <v>4197</v>
      </c>
      <c r="GZ19" s="21" t="s">
        <v>4197</v>
      </c>
      <c r="HA19" s="21" t="s">
        <v>4197</v>
      </c>
      <c r="HB19" s="21" t="s">
        <v>3715</v>
      </c>
      <c r="HC19" s="21" t="s">
        <v>61</v>
      </c>
      <c r="HD19" s="21" t="s">
        <v>3715</v>
      </c>
      <c r="HE19" s="21" t="s">
        <v>61</v>
      </c>
      <c r="HF19" s="21" t="s">
        <v>61</v>
      </c>
      <c r="HG19" s="21" t="s">
        <v>61</v>
      </c>
      <c r="HH19" s="21" t="s">
        <v>61</v>
      </c>
      <c r="HI19" s="21" t="s">
        <v>61</v>
      </c>
      <c r="HJ19" s="21" t="s">
        <v>61</v>
      </c>
      <c r="HK19" s="21" t="s">
        <v>3715</v>
      </c>
      <c r="HL19" s="21" t="s">
        <v>3715</v>
      </c>
      <c r="HM19" s="21" t="s">
        <v>4255</v>
      </c>
      <c r="HN19" s="21" t="s">
        <v>61</v>
      </c>
      <c r="HO19" s="21" t="s">
        <v>3713</v>
      </c>
      <c r="HP19" s="21" t="s">
        <v>61</v>
      </c>
      <c r="HQ19" s="21" t="s">
        <v>3715</v>
      </c>
      <c r="HR19" s="21" t="s">
        <v>3715</v>
      </c>
      <c r="HS19" s="21" t="s">
        <v>61</v>
      </c>
      <c r="HT19" s="21" t="s">
        <v>61</v>
      </c>
      <c r="HU19" s="21" t="s">
        <v>3715</v>
      </c>
      <c r="HV19" s="21" t="s">
        <v>61</v>
      </c>
      <c r="HW19" s="21" t="s">
        <v>3715</v>
      </c>
      <c r="HX19" s="21" t="s">
        <v>61</v>
      </c>
      <c r="HY19" s="21" t="s">
        <v>3715</v>
      </c>
      <c r="HZ19" s="21" t="s">
        <v>61</v>
      </c>
    </row>
    <row r="20" spans="1:234">
      <c r="A20" s="103"/>
      <c r="B20" s="21" t="s">
        <v>3721</v>
      </c>
      <c r="C20" s="21" t="s">
        <v>3707</v>
      </c>
      <c r="D20" s="21" t="s">
        <v>4263</v>
      </c>
      <c r="E20" s="21" t="s">
        <v>4249</v>
      </c>
      <c r="F20" s="21" t="s">
        <v>4249</v>
      </c>
      <c r="G20" s="21" t="s">
        <v>61</v>
      </c>
      <c r="H20" s="21" t="s">
        <v>4200</v>
      </c>
      <c r="I20" s="21" t="s">
        <v>3715</v>
      </c>
      <c r="J20" s="21" t="s">
        <v>4188</v>
      </c>
      <c r="K20" s="21" t="s">
        <v>4189</v>
      </c>
      <c r="L20" s="21" t="s">
        <v>4190</v>
      </c>
      <c r="M20" s="21" t="s">
        <v>61</v>
      </c>
      <c r="N20" s="21" t="s">
        <v>61</v>
      </c>
      <c r="O20" s="21" t="s">
        <v>4211</v>
      </c>
      <c r="P20" s="21" t="s">
        <v>3715</v>
      </c>
      <c r="Q20" s="21" t="s">
        <v>3714</v>
      </c>
      <c r="R20" s="21" t="s">
        <v>3717</v>
      </c>
      <c r="S20" s="21" t="s">
        <v>3714</v>
      </c>
      <c r="T20" s="21" t="s">
        <v>3715</v>
      </c>
      <c r="U20" s="21" t="s">
        <v>3713</v>
      </c>
      <c r="V20" s="21" t="s">
        <v>3713</v>
      </c>
      <c r="W20" s="21" t="s">
        <v>3713</v>
      </c>
      <c r="X20" s="21" t="s">
        <v>4188</v>
      </c>
      <c r="Y20" s="21" t="s">
        <v>3715</v>
      </c>
      <c r="Z20" s="21" t="s">
        <v>4192</v>
      </c>
      <c r="AA20" s="21" t="s">
        <v>3715</v>
      </c>
      <c r="AB20" s="21" t="s">
        <v>3715</v>
      </c>
      <c r="AC20" s="21" t="s">
        <v>4192</v>
      </c>
      <c r="AD20" s="21" t="s">
        <v>3715</v>
      </c>
      <c r="AE20" s="21" t="s">
        <v>61</v>
      </c>
      <c r="AF20" s="21" t="s">
        <v>61</v>
      </c>
      <c r="AG20" s="21" t="s">
        <v>61</v>
      </c>
      <c r="AH20" s="21" t="s">
        <v>61</v>
      </c>
      <c r="AI20" s="21" t="s">
        <v>61</v>
      </c>
      <c r="AJ20" s="21" t="s">
        <v>61</v>
      </c>
      <c r="AK20" s="21" t="s">
        <v>61</v>
      </c>
      <c r="AL20" s="21" t="s">
        <v>61</v>
      </c>
      <c r="AM20" s="21" t="s">
        <v>61</v>
      </c>
      <c r="AN20" s="21" t="s">
        <v>61</v>
      </c>
      <c r="AO20" s="21" t="s">
        <v>61</v>
      </c>
      <c r="AP20" s="21" t="s">
        <v>4192</v>
      </c>
      <c r="AQ20" s="21" t="s">
        <v>61</v>
      </c>
      <c r="AR20" s="21" t="s">
        <v>61</v>
      </c>
      <c r="AS20" s="21" t="s">
        <v>61</v>
      </c>
      <c r="AT20" s="21" t="s">
        <v>61</v>
      </c>
      <c r="AU20" s="21" t="s">
        <v>3715</v>
      </c>
      <c r="AV20" s="21" t="s">
        <v>3715</v>
      </c>
      <c r="AW20" s="21" t="s">
        <v>61</v>
      </c>
      <c r="AX20" s="21" t="s">
        <v>61</v>
      </c>
      <c r="AY20" s="21" t="s">
        <v>3715</v>
      </c>
      <c r="AZ20" s="21" t="s">
        <v>3715</v>
      </c>
      <c r="BA20" s="21" t="s">
        <v>61</v>
      </c>
      <c r="BB20" s="21" t="s">
        <v>61</v>
      </c>
      <c r="BC20" s="21" t="s">
        <v>61</v>
      </c>
      <c r="BD20" s="21" t="s">
        <v>61</v>
      </c>
      <c r="BE20" s="21" t="s">
        <v>3715</v>
      </c>
      <c r="BF20" s="21" t="s">
        <v>4188</v>
      </c>
      <c r="BG20" s="21" t="s">
        <v>3715</v>
      </c>
      <c r="BH20" s="21" t="s">
        <v>3717</v>
      </c>
      <c r="BI20" s="21" t="s">
        <v>3717</v>
      </c>
      <c r="BJ20" s="21" t="s">
        <v>3715</v>
      </c>
      <c r="BK20" s="21" t="s">
        <v>61</v>
      </c>
      <c r="BL20" s="21" t="s">
        <v>3715</v>
      </c>
      <c r="BM20" s="21" t="s">
        <v>61</v>
      </c>
      <c r="BN20" s="21" t="s">
        <v>61</v>
      </c>
      <c r="BO20" s="21" t="s">
        <v>3715</v>
      </c>
      <c r="BP20" s="21" t="s">
        <v>61</v>
      </c>
      <c r="BQ20" s="21" t="s">
        <v>61</v>
      </c>
      <c r="BR20" s="21" t="s">
        <v>61</v>
      </c>
      <c r="BS20" s="21" t="s">
        <v>3715</v>
      </c>
      <c r="BT20" s="21" t="s">
        <v>3714</v>
      </c>
      <c r="BU20" s="21" t="s">
        <v>3715</v>
      </c>
      <c r="BV20" s="21" t="s">
        <v>4207</v>
      </c>
      <c r="BW20" s="21" t="s">
        <v>4212</v>
      </c>
      <c r="BX20" s="21" t="s">
        <v>3714</v>
      </c>
      <c r="BY20" s="21" t="s">
        <v>4264</v>
      </c>
      <c r="BZ20" s="21" t="s">
        <v>3713</v>
      </c>
      <c r="CA20" s="21" t="s">
        <v>61</v>
      </c>
      <c r="CB20" s="21" t="s">
        <v>3713</v>
      </c>
      <c r="CC20" s="21" t="s">
        <v>3715</v>
      </c>
      <c r="CD20" s="21" t="s">
        <v>4195</v>
      </c>
      <c r="CE20" s="21" t="s">
        <v>3715</v>
      </c>
      <c r="CF20" s="21" t="s">
        <v>3713</v>
      </c>
      <c r="CG20" s="21" t="s">
        <v>4188</v>
      </c>
      <c r="CH20" s="21" t="s">
        <v>3715</v>
      </c>
      <c r="CI20" s="21" t="s">
        <v>4195</v>
      </c>
      <c r="CJ20" s="21" t="s">
        <v>3715</v>
      </c>
      <c r="CK20" s="21" t="s">
        <v>61</v>
      </c>
      <c r="CL20" s="21" t="s">
        <v>61</v>
      </c>
      <c r="CM20" s="21" t="s">
        <v>61</v>
      </c>
      <c r="CN20" s="21" t="s">
        <v>61</v>
      </c>
      <c r="CO20" s="21" t="s">
        <v>61</v>
      </c>
      <c r="CP20" s="21" t="s">
        <v>3715</v>
      </c>
      <c r="CQ20" s="21" t="s">
        <v>3717</v>
      </c>
      <c r="CR20" s="21" t="s">
        <v>3717</v>
      </c>
      <c r="CS20" s="21" t="s">
        <v>4192</v>
      </c>
      <c r="CT20" s="21" t="s">
        <v>3715</v>
      </c>
      <c r="CU20" s="21" t="s">
        <v>3715</v>
      </c>
      <c r="CV20" s="21" t="s">
        <v>4188</v>
      </c>
      <c r="CW20" s="21" t="s">
        <v>3717</v>
      </c>
      <c r="CX20" s="21" t="s">
        <v>4188</v>
      </c>
      <c r="CY20" s="21" t="s">
        <v>3715</v>
      </c>
      <c r="CZ20" s="21" t="s">
        <v>61</v>
      </c>
      <c r="DA20" s="21" t="s">
        <v>61</v>
      </c>
      <c r="DB20" s="21" t="s">
        <v>61</v>
      </c>
      <c r="DC20" s="21" t="s">
        <v>61</v>
      </c>
      <c r="DD20" s="21" t="s">
        <v>61</v>
      </c>
      <c r="DE20" s="21" t="s">
        <v>61</v>
      </c>
      <c r="DF20" s="21" t="s">
        <v>61</v>
      </c>
      <c r="DG20" s="21" t="s">
        <v>61</v>
      </c>
      <c r="DH20" s="21" t="s">
        <v>61</v>
      </c>
      <c r="DI20" s="21" t="s">
        <v>61</v>
      </c>
      <c r="DJ20" s="21" t="s">
        <v>61</v>
      </c>
      <c r="DK20" s="21" t="s">
        <v>61</v>
      </c>
      <c r="DL20" s="21" t="s">
        <v>61</v>
      </c>
      <c r="DM20" s="21" t="s">
        <v>61</v>
      </c>
      <c r="DN20" s="21" t="s">
        <v>4214</v>
      </c>
      <c r="DO20" s="21" t="s">
        <v>61</v>
      </c>
      <c r="DP20" s="21" t="s">
        <v>61</v>
      </c>
      <c r="DQ20" s="21" t="s">
        <v>3715</v>
      </c>
      <c r="DR20" s="21" t="s">
        <v>3715</v>
      </c>
      <c r="DS20" s="21" t="s">
        <v>61</v>
      </c>
      <c r="DT20" s="21" t="s">
        <v>61</v>
      </c>
      <c r="DU20" s="21" t="s">
        <v>3715</v>
      </c>
      <c r="DV20" s="21" t="s">
        <v>3715</v>
      </c>
      <c r="DW20" s="21" t="s">
        <v>3715</v>
      </c>
      <c r="DX20" s="21" t="s">
        <v>61</v>
      </c>
      <c r="DY20" s="21" t="s">
        <v>61</v>
      </c>
      <c r="DZ20" s="21" t="s">
        <v>61</v>
      </c>
      <c r="EA20" s="21" t="s">
        <v>61</v>
      </c>
      <c r="EB20" s="21" t="s">
        <v>3713</v>
      </c>
      <c r="EC20" s="21" t="s">
        <v>3713</v>
      </c>
      <c r="ED20" s="21" t="s">
        <v>3713</v>
      </c>
      <c r="EE20" s="21" t="s">
        <v>3713</v>
      </c>
      <c r="EF20" s="21" t="s">
        <v>3715</v>
      </c>
      <c r="EG20" s="21" t="s">
        <v>3715</v>
      </c>
      <c r="EH20" s="21" t="s">
        <v>3715</v>
      </c>
      <c r="EI20" s="21" t="s">
        <v>3715</v>
      </c>
      <c r="EJ20" s="21" t="s">
        <v>3715</v>
      </c>
      <c r="EK20" s="21" t="s">
        <v>3715</v>
      </c>
      <c r="EL20" s="21" t="s">
        <v>3715</v>
      </c>
      <c r="EM20" s="21" t="s">
        <v>3715</v>
      </c>
      <c r="EN20" s="21" t="s">
        <v>61</v>
      </c>
      <c r="EO20" s="21" t="s">
        <v>61</v>
      </c>
      <c r="EP20" s="21" t="s">
        <v>61</v>
      </c>
      <c r="EQ20" s="21" t="s">
        <v>61</v>
      </c>
      <c r="ER20" s="21" t="s">
        <v>3715</v>
      </c>
      <c r="ES20" s="21" t="s">
        <v>3715</v>
      </c>
      <c r="ET20" s="21" t="s">
        <v>3715</v>
      </c>
      <c r="EU20" s="21" t="s">
        <v>3715</v>
      </c>
      <c r="EV20" s="21" t="s">
        <v>61</v>
      </c>
      <c r="EW20" s="21" t="s">
        <v>3713</v>
      </c>
      <c r="EX20" s="21" t="s">
        <v>4192</v>
      </c>
      <c r="EY20" s="21" t="s">
        <v>61</v>
      </c>
      <c r="EZ20" s="21" t="s">
        <v>61</v>
      </c>
      <c r="FA20" s="21" t="s">
        <v>61</v>
      </c>
      <c r="FB20" s="21" t="s">
        <v>3715</v>
      </c>
      <c r="FC20" s="21" t="s">
        <v>3715</v>
      </c>
      <c r="FD20" s="21" t="s">
        <v>3715</v>
      </c>
      <c r="FE20" s="21" t="s">
        <v>4197</v>
      </c>
      <c r="FF20" s="21" t="s">
        <v>4197</v>
      </c>
      <c r="FG20" s="21" t="s">
        <v>4197</v>
      </c>
      <c r="FH20" s="21" t="s">
        <v>3715</v>
      </c>
      <c r="FI20" s="21" t="s">
        <v>3713</v>
      </c>
      <c r="FJ20" s="21" t="s">
        <v>61</v>
      </c>
      <c r="FK20" s="21" t="s">
        <v>3713</v>
      </c>
      <c r="FL20" s="21" t="s">
        <v>61</v>
      </c>
      <c r="FM20" s="21" t="s">
        <v>3713</v>
      </c>
      <c r="FN20" s="21" t="s">
        <v>61</v>
      </c>
      <c r="FO20" s="21" t="s">
        <v>3715</v>
      </c>
      <c r="FP20" s="21" t="s">
        <v>3715</v>
      </c>
      <c r="FQ20" s="21" t="s">
        <v>3715</v>
      </c>
      <c r="FR20" s="21" t="s">
        <v>61</v>
      </c>
      <c r="FS20" s="21" t="s">
        <v>61</v>
      </c>
      <c r="FT20" s="21" t="s">
        <v>3713</v>
      </c>
      <c r="FU20" s="21" t="s">
        <v>61</v>
      </c>
      <c r="FV20" s="21" t="s">
        <v>4198</v>
      </c>
      <c r="FW20" s="21" t="s">
        <v>3715</v>
      </c>
      <c r="FX20" s="21" t="s">
        <v>3713</v>
      </c>
      <c r="FY20" s="21" t="s">
        <v>3715</v>
      </c>
      <c r="FZ20" s="21" t="s">
        <v>3713</v>
      </c>
      <c r="GA20" s="21" t="s">
        <v>3713</v>
      </c>
      <c r="GB20" s="21" t="s">
        <v>3713</v>
      </c>
      <c r="GC20" s="21" t="s">
        <v>3713</v>
      </c>
      <c r="GD20" s="21" t="s">
        <v>3715</v>
      </c>
      <c r="GE20" s="21" t="s">
        <v>61</v>
      </c>
      <c r="GF20" s="21" t="s">
        <v>3715</v>
      </c>
      <c r="GG20" s="21" t="s">
        <v>3715</v>
      </c>
      <c r="GH20" s="21" t="s">
        <v>3715</v>
      </c>
      <c r="GI20" s="21" t="s">
        <v>3715</v>
      </c>
      <c r="GJ20" s="21" t="s">
        <v>3715</v>
      </c>
      <c r="GK20" s="21" t="s">
        <v>3715</v>
      </c>
      <c r="GL20" s="21" t="s">
        <v>4217</v>
      </c>
      <c r="GM20" s="21" t="s">
        <v>4265</v>
      </c>
      <c r="GN20" s="21" t="s">
        <v>4252</v>
      </c>
      <c r="GO20" s="21" t="s">
        <v>4202</v>
      </c>
      <c r="GP20" s="21" t="s">
        <v>4200</v>
      </c>
      <c r="GQ20" s="21" t="s">
        <v>4266</v>
      </c>
      <c r="GR20" s="21" t="s">
        <v>3715</v>
      </c>
      <c r="GS20" s="21" t="s">
        <v>61</v>
      </c>
      <c r="GT20" s="21" t="s">
        <v>61</v>
      </c>
      <c r="GU20" s="21" t="s">
        <v>3715</v>
      </c>
      <c r="GV20" s="21" t="s">
        <v>3715</v>
      </c>
      <c r="GW20" s="21" t="s">
        <v>4188</v>
      </c>
      <c r="GX20" s="21" t="s">
        <v>4188</v>
      </c>
      <c r="GY20" s="21" t="s">
        <v>4197</v>
      </c>
      <c r="GZ20" s="21" t="s">
        <v>4197</v>
      </c>
      <c r="HA20" s="21" t="s">
        <v>4197</v>
      </c>
      <c r="HB20" s="21" t="s">
        <v>3715</v>
      </c>
      <c r="HC20" s="21" t="s">
        <v>61</v>
      </c>
      <c r="HD20" s="21" t="s">
        <v>3715</v>
      </c>
      <c r="HE20" s="21" t="s">
        <v>61</v>
      </c>
      <c r="HF20" s="21" t="s">
        <v>61</v>
      </c>
      <c r="HG20" s="21" t="s">
        <v>61</v>
      </c>
      <c r="HH20" s="21" t="s">
        <v>61</v>
      </c>
      <c r="HI20" s="21" t="s">
        <v>61</v>
      </c>
      <c r="HJ20" s="21" t="s">
        <v>61</v>
      </c>
      <c r="HK20" s="21" t="s">
        <v>3715</v>
      </c>
      <c r="HL20" s="21" t="s">
        <v>3715</v>
      </c>
      <c r="HM20" s="21" t="s">
        <v>4267</v>
      </c>
      <c r="HN20" s="21" t="s">
        <v>61</v>
      </c>
      <c r="HO20" s="21" t="s">
        <v>3713</v>
      </c>
      <c r="HP20" s="21" t="s">
        <v>61</v>
      </c>
      <c r="HQ20" s="21" t="s">
        <v>3715</v>
      </c>
      <c r="HR20" s="21" t="s">
        <v>3715</v>
      </c>
      <c r="HS20" s="21" t="s">
        <v>61</v>
      </c>
      <c r="HT20" s="21" t="s">
        <v>61</v>
      </c>
      <c r="HU20" s="21" t="s">
        <v>3715</v>
      </c>
      <c r="HV20" s="21" t="s">
        <v>61</v>
      </c>
      <c r="HW20" s="21" t="s">
        <v>3715</v>
      </c>
      <c r="HX20" s="21" t="s">
        <v>61</v>
      </c>
      <c r="HY20" s="21" t="s">
        <v>3715</v>
      </c>
      <c r="HZ20" s="21" t="s">
        <v>61</v>
      </c>
    </row>
    <row r="21" spans="1:234">
      <c r="A21" s="103"/>
      <c r="B21" s="21" t="s">
        <v>3721</v>
      </c>
      <c r="C21" s="21" t="s">
        <v>3707</v>
      </c>
      <c r="D21" s="21" t="s">
        <v>4268</v>
      </c>
      <c r="E21" s="21" t="s">
        <v>4249</v>
      </c>
      <c r="F21" s="21" t="s">
        <v>4269</v>
      </c>
      <c r="G21" s="21" t="s">
        <v>61</v>
      </c>
      <c r="H21" s="21" t="s">
        <v>4200</v>
      </c>
      <c r="I21" s="21" t="s">
        <v>3715</v>
      </c>
      <c r="J21" s="21" t="s">
        <v>4188</v>
      </c>
      <c r="K21" s="21" t="s">
        <v>4189</v>
      </c>
      <c r="L21" s="21" t="s">
        <v>4190</v>
      </c>
      <c r="M21" s="21" t="s">
        <v>61</v>
      </c>
      <c r="N21" s="21" t="s">
        <v>61</v>
      </c>
      <c r="O21" s="21" t="s">
        <v>4211</v>
      </c>
      <c r="P21" s="21" t="s">
        <v>3715</v>
      </c>
      <c r="Q21" s="21" t="s">
        <v>3714</v>
      </c>
      <c r="R21" s="21" t="s">
        <v>4194</v>
      </c>
      <c r="S21" s="21" t="s">
        <v>3714</v>
      </c>
      <c r="T21" s="21" t="s">
        <v>3715</v>
      </c>
      <c r="U21" s="21" t="s">
        <v>3713</v>
      </c>
      <c r="V21" s="21" t="s">
        <v>3713</v>
      </c>
      <c r="W21" s="21" t="s">
        <v>3713</v>
      </c>
      <c r="X21" s="21" t="s">
        <v>4188</v>
      </c>
      <c r="Y21" s="21" t="s">
        <v>3715</v>
      </c>
      <c r="Z21" s="21" t="s">
        <v>4192</v>
      </c>
      <c r="AA21" s="21" t="s">
        <v>3715</v>
      </c>
      <c r="AB21" s="21" t="s">
        <v>3715</v>
      </c>
      <c r="AC21" s="21" t="s">
        <v>4192</v>
      </c>
      <c r="AD21" s="21" t="s">
        <v>3715</v>
      </c>
      <c r="AE21" s="21" t="s">
        <v>61</v>
      </c>
      <c r="AF21" s="21" t="s">
        <v>61</v>
      </c>
      <c r="AG21" s="21" t="s">
        <v>61</v>
      </c>
      <c r="AH21" s="21" t="s">
        <v>61</v>
      </c>
      <c r="AI21" s="21" t="s">
        <v>61</v>
      </c>
      <c r="AJ21" s="21" t="s">
        <v>61</v>
      </c>
      <c r="AK21" s="21" t="s">
        <v>61</v>
      </c>
      <c r="AL21" s="21" t="s">
        <v>61</v>
      </c>
      <c r="AM21" s="21" t="s">
        <v>61</v>
      </c>
      <c r="AN21" s="21" t="s">
        <v>61</v>
      </c>
      <c r="AO21" s="21" t="s">
        <v>61</v>
      </c>
      <c r="AP21" s="21" t="s">
        <v>4192</v>
      </c>
      <c r="AQ21" s="21" t="s">
        <v>61</v>
      </c>
      <c r="AR21" s="21" t="s">
        <v>61</v>
      </c>
      <c r="AS21" s="21" t="s">
        <v>61</v>
      </c>
      <c r="AT21" s="21" t="s">
        <v>61</v>
      </c>
      <c r="AU21" s="21" t="s">
        <v>3715</v>
      </c>
      <c r="AV21" s="21" t="s">
        <v>3715</v>
      </c>
      <c r="AW21" s="21" t="s">
        <v>61</v>
      </c>
      <c r="AX21" s="21" t="s">
        <v>61</v>
      </c>
      <c r="AY21" s="21" t="s">
        <v>3715</v>
      </c>
      <c r="AZ21" s="21" t="s">
        <v>3715</v>
      </c>
      <c r="BA21" s="21" t="s">
        <v>61</v>
      </c>
      <c r="BB21" s="21" t="s">
        <v>61</v>
      </c>
      <c r="BC21" s="21" t="s">
        <v>61</v>
      </c>
      <c r="BD21" s="21" t="s">
        <v>61</v>
      </c>
      <c r="BE21" s="21" t="s">
        <v>3715</v>
      </c>
      <c r="BF21" s="21" t="s">
        <v>4188</v>
      </c>
      <c r="BG21" s="21" t="s">
        <v>3715</v>
      </c>
      <c r="BH21" s="21" t="s">
        <v>3717</v>
      </c>
      <c r="BI21" s="21" t="s">
        <v>3717</v>
      </c>
      <c r="BJ21" s="21" t="s">
        <v>3715</v>
      </c>
      <c r="BK21" s="21" t="s">
        <v>61</v>
      </c>
      <c r="BL21" s="21" t="s">
        <v>3715</v>
      </c>
      <c r="BM21" s="21" t="s">
        <v>61</v>
      </c>
      <c r="BN21" s="21" t="s">
        <v>61</v>
      </c>
      <c r="BO21" s="21" t="s">
        <v>3715</v>
      </c>
      <c r="BP21" s="21" t="s">
        <v>61</v>
      </c>
      <c r="BQ21" s="21" t="s">
        <v>61</v>
      </c>
      <c r="BR21" s="21" t="s">
        <v>61</v>
      </c>
      <c r="BS21" s="21" t="s">
        <v>3715</v>
      </c>
      <c r="BT21" s="21" t="s">
        <v>3714</v>
      </c>
      <c r="BU21" s="21" t="s">
        <v>3715</v>
      </c>
      <c r="BV21" s="21" t="s">
        <v>4207</v>
      </c>
      <c r="BW21" s="21" t="s">
        <v>4212</v>
      </c>
      <c r="BX21" s="21" t="s">
        <v>3714</v>
      </c>
      <c r="BY21" s="21" t="s">
        <v>4263</v>
      </c>
      <c r="BZ21" s="21" t="s">
        <v>3713</v>
      </c>
      <c r="CA21" s="21" t="s">
        <v>61</v>
      </c>
      <c r="CB21" s="21" t="s">
        <v>3713</v>
      </c>
      <c r="CC21" s="21" t="s">
        <v>3715</v>
      </c>
      <c r="CD21" s="21" t="s">
        <v>4195</v>
      </c>
      <c r="CE21" s="21" t="s">
        <v>3715</v>
      </c>
      <c r="CF21" s="21" t="s">
        <v>3713</v>
      </c>
      <c r="CG21" s="21" t="s">
        <v>4188</v>
      </c>
      <c r="CH21" s="21" t="s">
        <v>3715</v>
      </c>
      <c r="CI21" s="21" t="s">
        <v>4195</v>
      </c>
      <c r="CJ21" s="21" t="s">
        <v>3715</v>
      </c>
      <c r="CK21" s="21" t="s">
        <v>61</v>
      </c>
      <c r="CL21" s="21" t="s">
        <v>61</v>
      </c>
      <c r="CM21" s="21" t="s">
        <v>61</v>
      </c>
      <c r="CN21" s="21" t="s">
        <v>61</v>
      </c>
      <c r="CO21" s="21" t="s">
        <v>61</v>
      </c>
      <c r="CP21" s="21" t="s">
        <v>3715</v>
      </c>
      <c r="CQ21" s="21" t="s">
        <v>3717</v>
      </c>
      <c r="CR21" s="21" t="s">
        <v>3717</v>
      </c>
      <c r="CS21" s="21" t="s">
        <v>4192</v>
      </c>
      <c r="CT21" s="21" t="s">
        <v>3715</v>
      </c>
      <c r="CU21" s="21" t="s">
        <v>3715</v>
      </c>
      <c r="CV21" s="21" t="s">
        <v>4188</v>
      </c>
      <c r="CW21" s="21" t="s">
        <v>3717</v>
      </c>
      <c r="CX21" s="21" t="s">
        <v>4188</v>
      </c>
      <c r="CY21" s="21" t="s">
        <v>3715</v>
      </c>
      <c r="CZ21" s="21" t="s">
        <v>61</v>
      </c>
      <c r="DA21" s="21" t="s">
        <v>61</v>
      </c>
      <c r="DB21" s="21" t="s">
        <v>61</v>
      </c>
      <c r="DC21" s="21" t="s">
        <v>61</v>
      </c>
      <c r="DD21" s="21" t="s">
        <v>61</v>
      </c>
      <c r="DE21" s="21" t="s">
        <v>61</v>
      </c>
      <c r="DF21" s="21" t="s">
        <v>61</v>
      </c>
      <c r="DG21" s="21" t="s">
        <v>61</v>
      </c>
      <c r="DH21" s="21" t="s">
        <v>61</v>
      </c>
      <c r="DI21" s="21" t="s">
        <v>61</v>
      </c>
      <c r="DJ21" s="21" t="s">
        <v>61</v>
      </c>
      <c r="DK21" s="21" t="s">
        <v>61</v>
      </c>
      <c r="DL21" s="21" t="s">
        <v>61</v>
      </c>
      <c r="DM21" s="21" t="s">
        <v>61</v>
      </c>
      <c r="DN21" s="21" t="s">
        <v>4214</v>
      </c>
      <c r="DO21" s="21" t="s">
        <v>61</v>
      </c>
      <c r="DP21" s="21" t="s">
        <v>61</v>
      </c>
      <c r="DQ21" s="21" t="s">
        <v>3715</v>
      </c>
      <c r="DR21" s="21" t="s">
        <v>3715</v>
      </c>
      <c r="DS21" s="21" t="s">
        <v>61</v>
      </c>
      <c r="DT21" s="21" t="s">
        <v>61</v>
      </c>
      <c r="DU21" s="21" t="s">
        <v>3715</v>
      </c>
      <c r="DV21" s="21" t="s">
        <v>3715</v>
      </c>
      <c r="DW21" s="21" t="s">
        <v>3715</v>
      </c>
      <c r="DX21" s="21" t="s">
        <v>61</v>
      </c>
      <c r="DY21" s="21" t="s">
        <v>61</v>
      </c>
      <c r="DZ21" s="21" t="s">
        <v>61</v>
      </c>
      <c r="EA21" s="21" t="s">
        <v>61</v>
      </c>
      <c r="EB21" s="21" t="s">
        <v>3713</v>
      </c>
      <c r="EC21" s="21" t="s">
        <v>3713</v>
      </c>
      <c r="ED21" s="21" t="s">
        <v>3713</v>
      </c>
      <c r="EE21" s="21" t="s">
        <v>3713</v>
      </c>
      <c r="EF21" s="21" t="s">
        <v>3715</v>
      </c>
      <c r="EG21" s="21" t="s">
        <v>3715</v>
      </c>
      <c r="EH21" s="21" t="s">
        <v>3715</v>
      </c>
      <c r="EI21" s="21" t="s">
        <v>3715</v>
      </c>
      <c r="EJ21" s="21" t="s">
        <v>3715</v>
      </c>
      <c r="EK21" s="21" t="s">
        <v>3715</v>
      </c>
      <c r="EL21" s="21" t="s">
        <v>3715</v>
      </c>
      <c r="EM21" s="21" t="s">
        <v>3715</v>
      </c>
      <c r="EN21" s="21" t="s">
        <v>61</v>
      </c>
      <c r="EO21" s="21" t="s">
        <v>61</v>
      </c>
      <c r="EP21" s="21" t="s">
        <v>61</v>
      </c>
      <c r="EQ21" s="21" t="s">
        <v>61</v>
      </c>
      <c r="ER21" s="21" t="s">
        <v>3715</v>
      </c>
      <c r="ES21" s="21" t="s">
        <v>3715</v>
      </c>
      <c r="ET21" s="21" t="s">
        <v>3715</v>
      </c>
      <c r="EU21" s="21" t="s">
        <v>3715</v>
      </c>
      <c r="EV21" s="21" t="s">
        <v>61</v>
      </c>
      <c r="EW21" s="21" t="s">
        <v>3713</v>
      </c>
      <c r="EX21" s="21" t="s">
        <v>4192</v>
      </c>
      <c r="EY21" s="21" t="s">
        <v>61</v>
      </c>
      <c r="EZ21" s="21" t="s">
        <v>61</v>
      </c>
      <c r="FA21" s="21" t="s">
        <v>61</v>
      </c>
      <c r="FB21" s="21" t="s">
        <v>3715</v>
      </c>
      <c r="FC21" s="21" t="s">
        <v>3715</v>
      </c>
      <c r="FD21" s="21" t="s">
        <v>3715</v>
      </c>
      <c r="FE21" s="21" t="s">
        <v>4197</v>
      </c>
      <c r="FF21" s="21" t="s">
        <v>4197</v>
      </c>
      <c r="FG21" s="21" t="s">
        <v>4197</v>
      </c>
      <c r="FH21" s="21" t="s">
        <v>3715</v>
      </c>
      <c r="FI21" s="21" t="s">
        <v>3713</v>
      </c>
      <c r="FJ21" s="21" t="s">
        <v>61</v>
      </c>
      <c r="FK21" s="21" t="s">
        <v>3713</v>
      </c>
      <c r="FL21" s="21" t="s">
        <v>61</v>
      </c>
      <c r="FM21" s="21" t="s">
        <v>3713</v>
      </c>
      <c r="FN21" s="21" t="s">
        <v>61</v>
      </c>
      <c r="FO21" s="21" t="s">
        <v>3715</v>
      </c>
      <c r="FP21" s="21" t="s">
        <v>3715</v>
      </c>
      <c r="FQ21" s="21" t="s">
        <v>3715</v>
      </c>
      <c r="FR21" s="21" t="s">
        <v>61</v>
      </c>
      <c r="FS21" s="21" t="s">
        <v>61</v>
      </c>
      <c r="FT21" s="21" t="s">
        <v>3713</v>
      </c>
      <c r="FU21" s="21" t="s">
        <v>61</v>
      </c>
      <c r="FV21" s="21" t="s">
        <v>4198</v>
      </c>
      <c r="FW21" s="21" t="s">
        <v>3715</v>
      </c>
      <c r="FX21" s="21" t="s">
        <v>3713</v>
      </c>
      <c r="FY21" s="21" t="s">
        <v>3715</v>
      </c>
      <c r="FZ21" s="21" t="s">
        <v>3713</v>
      </c>
      <c r="GA21" s="21" t="s">
        <v>3713</v>
      </c>
      <c r="GB21" s="21" t="s">
        <v>3713</v>
      </c>
      <c r="GC21" s="21" t="s">
        <v>3713</v>
      </c>
      <c r="GD21" s="21" t="s">
        <v>3715</v>
      </c>
      <c r="GE21" s="21" t="s">
        <v>4263</v>
      </c>
      <c r="GF21" s="21" t="s">
        <v>3715</v>
      </c>
      <c r="GG21" s="21" t="s">
        <v>3715</v>
      </c>
      <c r="GH21" s="21" t="s">
        <v>3715</v>
      </c>
      <c r="GI21" s="21" t="s">
        <v>3715</v>
      </c>
      <c r="GJ21" s="21" t="s">
        <v>3715</v>
      </c>
      <c r="GK21" s="21" t="s">
        <v>3715</v>
      </c>
      <c r="GL21" s="21" t="s">
        <v>4217</v>
      </c>
      <c r="GM21" s="21" t="s">
        <v>4270</v>
      </c>
      <c r="GN21" s="21" t="s">
        <v>4217</v>
      </c>
      <c r="GO21" s="21" t="s">
        <v>3714</v>
      </c>
      <c r="GP21" s="21" t="s">
        <v>4200</v>
      </c>
      <c r="GQ21" s="21" t="s">
        <v>4271</v>
      </c>
      <c r="GR21" s="21" t="s">
        <v>3715</v>
      </c>
      <c r="GS21" s="21" t="s">
        <v>61</v>
      </c>
      <c r="GT21" s="21" t="s">
        <v>61</v>
      </c>
      <c r="GU21" s="21" t="s">
        <v>3715</v>
      </c>
      <c r="GV21" s="21" t="s">
        <v>3715</v>
      </c>
      <c r="GW21" s="21" t="s">
        <v>4188</v>
      </c>
      <c r="GX21" s="21" t="s">
        <v>4188</v>
      </c>
      <c r="GY21" s="21" t="s">
        <v>4197</v>
      </c>
      <c r="GZ21" s="21" t="s">
        <v>4197</v>
      </c>
      <c r="HA21" s="21" t="s">
        <v>4197</v>
      </c>
      <c r="HB21" s="21" t="s">
        <v>3715</v>
      </c>
      <c r="HC21" s="21" t="s">
        <v>61</v>
      </c>
      <c r="HD21" s="21" t="s">
        <v>3715</v>
      </c>
      <c r="HE21" s="21" t="s">
        <v>61</v>
      </c>
      <c r="HF21" s="21" t="s">
        <v>61</v>
      </c>
      <c r="HG21" s="21" t="s">
        <v>61</v>
      </c>
      <c r="HH21" s="21" t="s">
        <v>61</v>
      </c>
      <c r="HI21" s="21" t="s">
        <v>61</v>
      </c>
      <c r="HJ21" s="21" t="s">
        <v>61</v>
      </c>
      <c r="HK21" s="21" t="s">
        <v>3715</v>
      </c>
      <c r="HL21" s="21" t="s">
        <v>3715</v>
      </c>
      <c r="HM21" s="21" t="s">
        <v>4268</v>
      </c>
      <c r="HN21" s="21" t="s">
        <v>61</v>
      </c>
      <c r="HO21" s="21" t="s">
        <v>3713</v>
      </c>
      <c r="HP21" s="21" t="s">
        <v>61</v>
      </c>
      <c r="HQ21" s="21" t="s">
        <v>3715</v>
      </c>
      <c r="HR21" s="21" t="s">
        <v>3715</v>
      </c>
      <c r="HS21" s="21" t="s">
        <v>61</v>
      </c>
      <c r="HT21" s="21" t="s">
        <v>61</v>
      </c>
      <c r="HU21" s="21" t="s">
        <v>3715</v>
      </c>
      <c r="HV21" s="21" t="s">
        <v>61</v>
      </c>
      <c r="HW21" s="21" t="s">
        <v>3715</v>
      </c>
      <c r="HX21" s="21" t="s">
        <v>61</v>
      </c>
      <c r="HY21" s="21" t="s">
        <v>3715</v>
      </c>
      <c r="HZ21" s="21" t="s">
        <v>61</v>
      </c>
    </row>
    <row r="22" spans="1:234">
      <c r="A22" s="103"/>
      <c r="B22" s="21" t="s">
        <v>3721</v>
      </c>
      <c r="C22" s="21" t="s">
        <v>3707</v>
      </c>
      <c r="D22" s="21" t="s">
        <v>4272</v>
      </c>
      <c r="E22" s="21" t="s">
        <v>4249</v>
      </c>
      <c r="F22" s="21" t="s">
        <v>4246</v>
      </c>
      <c r="G22" s="21" t="s">
        <v>61</v>
      </c>
      <c r="H22" s="21" t="s">
        <v>4200</v>
      </c>
      <c r="I22" s="21" t="s">
        <v>3715</v>
      </c>
      <c r="J22" s="21" t="s">
        <v>4188</v>
      </c>
      <c r="K22" s="21" t="s">
        <v>4189</v>
      </c>
      <c r="L22" s="21" t="s">
        <v>4190</v>
      </c>
      <c r="M22" s="21" t="s">
        <v>61</v>
      </c>
      <c r="N22" s="21" t="s">
        <v>61</v>
      </c>
      <c r="O22" s="21" t="s">
        <v>4211</v>
      </c>
      <c r="P22" s="21" t="s">
        <v>3715</v>
      </c>
      <c r="Q22" s="21" t="s">
        <v>3714</v>
      </c>
      <c r="R22" s="21" t="s">
        <v>4194</v>
      </c>
      <c r="S22" s="21" t="s">
        <v>3714</v>
      </c>
      <c r="T22" s="21" t="s">
        <v>3715</v>
      </c>
      <c r="U22" s="21" t="s">
        <v>3713</v>
      </c>
      <c r="V22" s="21" t="s">
        <v>3713</v>
      </c>
      <c r="W22" s="21" t="s">
        <v>3713</v>
      </c>
      <c r="X22" s="21" t="s">
        <v>4188</v>
      </c>
      <c r="Y22" s="21" t="s">
        <v>3715</v>
      </c>
      <c r="Z22" s="21" t="s">
        <v>4192</v>
      </c>
      <c r="AA22" s="21" t="s">
        <v>3715</v>
      </c>
      <c r="AB22" s="21" t="s">
        <v>3715</v>
      </c>
      <c r="AC22" s="21" t="s">
        <v>4192</v>
      </c>
      <c r="AD22" s="21" t="s">
        <v>3715</v>
      </c>
      <c r="AE22" s="21" t="s">
        <v>61</v>
      </c>
      <c r="AF22" s="21" t="s">
        <v>61</v>
      </c>
      <c r="AG22" s="21" t="s">
        <v>61</v>
      </c>
      <c r="AH22" s="21" t="s">
        <v>61</v>
      </c>
      <c r="AI22" s="21" t="s">
        <v>61</v>
      </c>
      <c r="AJ22" s="21" t="s">
        <v>61</v>
      </c>
      <c r="AK22" s="21" t="s">
        <v>61</v>
      </c>
      <c r="AL22" s="21" t="s">
        <v>61</v>
      </c>
      <c r="AM22" s="21" t="s">
        <v>61</v>
      </c>
      <c r="AN22" s="21" t="s">
        <v>61</v>
      </c>
      <c r="AO22" s="21" t="s">
        <v>61</v>
      </c>
      <c r="AP22" s="21" t="s">
        <v>4192</v>
      </c>
      <c r="AQ22" s="21" t="s">
        <v>61</v>
      </c>
      <c r="AR22" s="21" t="s">
        <v>61</v>
      </c>
      <c r="AS22" s="21" t="s">
        <v>61</v>
      </c>
      <c r="AT22" s="21" t="s">
        <v>61</v>
      </c>
      <c r="AU22" s="21" t="s">
        <v>3715</v>
      </c>
      <c r="AV22" s="21" t="s">
        <v>3715</v>
      </c>
      <c r="AW22" s="21" t="s">
        <v>61</v>
      </c>
      <c r="AX22" s="21" t="s">
        <v>61</v>
      </c>
      <c r="AY22" s="21" t="s">
        <v>3715</v>
      </c>
      <c r="AZ22" s="21" t="s">
        <v>3715</v>
      </c>
      <c r="BA22" s="21" t="s">
        <v>61</v>
      </c>
      <c r="BB22" s="21" t="s">
        <v>61</v>
      </c>
      <c r="BC22" s="21" t="s">
        <v>61</v>
      </c>
      <c r="BD22" s="21" t="s">
        <v>61</v>
      </c>
      <c r="BE22" s="21" t="s">
        <v>3715</v>
      </c>
      <c r="BF22" s="21" t="s">
        <v>4188</v>
      </c>
      <c r="BG22" s="21" t="s">
        <v>3715</v>
      </c>
      <c r="BH22" s="21" t="s">
        <v>3717</v>
      </c>
      <c r="BI22" s="21" t="s">
        <v>3717</v>
      </c>
      <c r="BJ22" s="21" t="s">
        <v>3715</v>
      </c>
      <c r="BK22" s="21" t="s">
        <v>61</v>
      </c>
      <c r="BL22" s="21" t="s">
        <v>3715</v>
      </c>
      <c r="BM22" s="21" t="s">
        <v>61</v>
      </c>
      <c r="BN22" s="21" t="s">
        <v>61</v>
      </c>
      <c r="BO22" s="21" t="s">
        <v>3715</v>
      </c>
      <c r="BP22" s="21" t="s">
        <v>61</v>
      </c>
      <c r="BQ22" s="21" t="s">
        <v>61</v>
      </c>
      <c r="BR22" s="21" t="s">
        <v>61</v>
      </c>
      <c r="BS22" s="21" t="s">
        <v>3715</v>
      </c>
      <c r="BT22" s="21" t="s">
        <v>3714</v>
      </c>
      <c r="BU22" s="21" t="s">
        <v>3715</v>
      </c>
      <c r="BV22" s="21" t="s">
        <v>4207</v>
      </c>
      <c r="BW22" s="21" t="s">
        <v>4212</v>
      </c>
      <c r="BX22" s="21" t="s">
        <v>3714</v>
      </c>
      <c r="BY22" s="21" t="s">
        <v>4263</v>
      </c>
      <c r="BZ22" s="21" t="s">
        <v>3713</v>
      </c>
      <c r="CA22" s="21" t="s">
        <v>61</v>
      </c>
      <c r="CB22" s="21" t="s">
        <v>3713</v>
      </c>
      <c r="CC22" s="21" t="s">
        <v>3715</v>
      </c>
      <c r="CD22" s="21" t="s">
        <v>4195</v>
      </c>
      <c r="CE22" s="21" t="s">
        <v>3715</v>
      </c>
      <c r="CF22" s="21" t="s">
        <v>3713</v>
      </c>
      <c r="CG22" s="21" t="s">
        <v>4188</v>
      </c>
      <c r="CH22" s="21" t="s">
        <v>3715</v>
      </c>
      <c r="CI22" s="21" t="s">
        <v>4195</v>
      </c>
      <c r="CJ22" s="21" t="s">
        <v>3715</v>
      </c>
      <c r="CK22" s="21" t="s">
        <v>61</v>
      </c>
      <c r="CL22" s="21" t="s">
        <v>61</v>
      </c>
      <c r="CM22" s="21" t="s">
        <v>61</v>
      </c>
      <c r="CN22" s="21" t="s">
        <v>61</v>
      </c>
      <c r="CO22" s="21" t="s">
        <v>61</v>
      </c>
      <c r="CP22" s="21" t="s">
        <v>3715</v>
      </c>
      <c r="CQ22" s="21" t="s">
        <v>3717</v>
      </c>
      <c r="CR22" s="21" t="s">
        <v>3717</v>
      </c>
      <c r="CS22" s="21" t="s">
        <v>4192</v>
      </c>
      <c r="CT22" s="21" t="s">
        <v>3715</v>
      </c>
      <c r="CU22" s="21" t="s">
        <v>3715</v>
      </c>
      <c r="CV22" s="21" t="s">
        <v>4188</v>
      </c>
      <c r="CW22" s="21" t="s">
        <v>3717</v>
      </c>
      <c r="CX22" s="21" t="s">
        <v>4188</v>
      </c>
      <c r="CY22" s="21" t="s">
        <v>3715</v>
      </c>
      <c r="CZ22" s="21" t="s">
        <v>61</v>
      </c>
      <c r="DA22" s="21" t="s">
        <v>61</v>
      </c>
      <c r="DB22" s="21" t="s">
        <v>61</v>
      </c>
      <c r="DC22" s="21" t="s">
        <v>61</v>
      </c>
      <c r="DD22" s="21" t="s">
        <v>61</v>
      </c>
      <c r="DE22" s="21" t="s">
        <v>61</v>
      </c>
      <c r="DF22" s="21" t="s">
        <v>61</v>
      </c>
      <c r="DG22" s="21" t="s">
        <v>61</v>
      </c>
      <c r="DH22" s="21" t="s">
        <v>61</v>
      </c>
      <c r="DI22" s="21" t="s">
        <v>61</v>
      </c>
      <c r="DJ22" s="21" t="s">
        <v>61</v>
      </c>
      <c r="DK22" s="21" t="s">
        <v>61</v>
      </c>
      <c r="DL22" s="21" t="s">
        <v>61</v>
      </c>
      <c r="DM22" s="21" t="s">
        <v>61</v>
      </c>
      <c r="DN22" s="21" t="s">
        <v>4214</v>
      </c>
      <c r="DO22" s="21" t="s">
        <v>61</v>
      </c>
      <c r="DP22" s="21" t="s">
        <v>61</v>
      </c>
      <c r="DQ22" s="21" t="s">
        <v>3715</v>
      </c>
      <c r="DR22" s="21" t="s">
        <v>3715</v>
      </c>
      <c r="DS22" s="21" t="s">
        <v>61</v>
      </c>
      <c r="DT22" s="21" t="s">
        <v>61</v>
      </c>
      <c r="DU22" s="21" t="s">
        <v>3715</v>
      </c>
      <c r="DV22" s="21" t="s">
        <v>3715</v>
      </c>
      <c r="DW22" s="21" t="s">
        <v>3715</v>
      </c>
      <c r="DX22" s="21" t="s">
        <v>61</v>
      </c>
      <c r="DY22" s="21" t="s">
        <v>61</v>
      </c>
      <c r="DZ22" s="21" t="s">
        <v>61</v>
      </c>
      <c r="EA22" s="21" t="s">
        <v>61</v>
      </c>
      <c r="EB22" s="21" t="s">
        <v>3713</v>
      </c>
      <c r="EC22" s="21" t="s">
        <v>3713</v>
      </c>
      <c r="ED22" s="21" t="s">
        <v>3713</v>
      </c>
      <c r="EE22" s="21" t="s">
        <v>3713</v>
      </c>
      <c r="EF22" s="21" t="s">
        <v>3715</v>
      </c>
      <c r="EG22" s="21" t="s">
        <v>3715</v>
      </c>
      <c r="EH22" s="21" t="s">
        <v>3715</v>
      </c>
      <c r="EI22" s="21" t="s">
        <v>3715</v>
      </c>
      <c r="EJ22" s="21" t="s">
        <v>3715</v>
      </c>
      <c r="EK22" s="21" t="s">
        <v>3715</v>
      </c>
      <c r="EL22" s="21" t="s">
        <v>3715</v>
      </c>
      <c r="EM22" s="21" t="s">
        <v>3715</v>
      </c>
      <c r="EN22" s="21" t="s">
        <v>61</v>
      </c>
      <c r="EO22" s="21" t="s">
        <v>61</v>
      </c>
      <c r="EP22" s="21" t="s">
        <v>61</v>
      </c>
      <c r="EQ22" s="21" t="s">
        <v>61</v>
      </c>
      <c r="ER22" s="21" t="s">
        <v>3715</v>
      </c>
      <c r="ES22" s="21" t="s">
        <v>3715</v>
      </c>
      <c r="ET22" s="21" t="s">
        <v>3715</v>
      </c>
      <c r="EU22" s="21" t="s">
        <v>3715</v>
      </c>
      <c r="EV22" s="21" t="s">
        <v>61</v>
      </c>
      <c r="EW22" s="21" t="s">
        <v>3713</v>
      </c>
      <c r="EX22" s="21" t="s">
        <v>4192</v>
      </c>
      <c r="EY22" s="21" t="s">
        <v>61</v>
      </c>
      <c r="EZ22" s="21" t="s">
        <v>61</v>
      </c>
      <c r="FA22" s="21" t="s">
        <v>61</v>
      </c>
      <c r="FB22" s="21" t="s">
        <v>3715</v>
      </c>
      <c r="FC22" s="21" t="s">
        <v>3715</v>
      </c>
      <c r="FD22" s="21" t="s">
        <v>3715</v>
      </c>
      <c r="FE22" s="21" t="s">
        <v>4197</v>
      </c>
      <c r="FF22" s="21" t="s">
        <v>4197</v>
      </c>
      <c r="FG22" s="21" t="s">
        <v>4197</v>
      </c>
      <c r="FH22" s="21" t="s">
        <v>3715</v>
      </c>
      <c r="FI22" s="21" t="s">
        <v>3713</v>
      </c>
      <c r="FJ22" s="21" t="s">
        <v>61</v>
      </c>
      <c r="FK22" s="21" t="s">
        <v>3713</v>
      </c>
      <c r="FL22" s="21" t="s">
        <v>61</v>
      </c>
      <c r="FM22" s="21" t="s">
        <v>3713</v>
      </c>
      <c r="FN22" s="21" t="s">
        <v>61</v>
      </c>
      <c r="FO22" s="21" t="s">
        <v>3715</v>
      </c>
      <c r="FP22" s="21" t="s">
        <v>3715</v>
      </c>
      <c r="FQ22" s="21" t="s">
        <v>3715</v>
      </c>
      <c r="FR22" s="21" t="s">
        <v>61</v>
      </c>
      <c r="FS22" s="21" t="s">
        <v>61</v>
      </c>
      <c r="FT22" s="21" t="s">
        <v>3713</v>
      </c>
      <c r="FU22" s="21" t="s">
        <v>61</v>
      </c>
      <c r="FV22" s="21" t="s">
        <v>4198</v>
      </c>
      <c r="FW22" s="21" t="s">
        <v>3715</v>
      </c>
      <c r="FX22" s="21" t="s">
        <v>3713</v>
      </c>
      <c r="FY22" s="21" t="s">
        <v>3715</v>
      </c>
      <c r="FZ22" s="21" t="s">
        <v>3713</v>
      </c>
      <c r="GA22" s="21" t="s">
        <v>3713</v>
      </c>
      <c r="GB22" s="21" t="s">
        <v>3713</v>
      </c>
      <c r="GC22" s="21" t="s">
        <v>3713</v>
      </c>
      <c r="GD22" s="21" t="s">
        <v>3715</v>
      </c>
      <c r="GE22" s="21" t="s">
        <v>4263</v>
      </c>
      <c r="GF22" s="21" t="s">
        <v>3715</v>
      </c>
      <c r="GG22" s="21" t="s">
        <v>3715</v>
      </c>
      <c r="GH22" s="21" t="s">
        <v>3715</v>
      </c>
      <c r="GI22" s="21" t="s">
        <v>3715</v>
      </c>
      <c r="GJ22" s="21" t="s">
        <v>3715</v>
      </c>
      <c r="GK22" s="21" t="s">
        <v>3715</v>
      </c>
      <c r="GL22" s="21" t="s">
        <v>4217</v>
      </c>
      <c r="GM22" s="21" t="s">
        <v>4273</v>
      </c>
      <c r="GN22" s="21" t="s">
        <v>4217</v>
      </c>
      <c r="GO22" s="21" t="s">
        <v>3714</v>
      </c>
      <c r="GP22" s="21" t="s">
        <v>4200</v>
      </c>
      <c r="GQ22" s="21" t="s">
        <v>4274</v>
      </c>
      <c r="GR22" s="21" t="s">
        <v>3715</v>
      </c>
      <c r="GS22" s="21" t="s">
        <v>61</v>
      </c>
      <c r="GT22" s="21" t="s">
        <v>61</v>
      </c>
      <c r="GU22" s="21" t="s">
        <v>3715</v>
      </c>
      <c r="GV22" s="21" t="s">
        <v>3715</v>
      </c>
      <c r="GW22" s="21" t="s">
        <v>4188</v>
      </c>
      <c r="GX22" s="21" t="s">
        <v>4188</v>
      </c>
      <c r="GY22" s="21" t="s">
        <v>4197</v>
      </c>
      <c r="GZ22" s="21" t="s">
        <v>4197</v>
      </c>
      <c r="HA22" s="21" t="s">
        <v>4197</v>
      </c>
      <c r="HB22" s="21" t="s">
        <v>3715</v>
      </c>
      <c r="HC22" s="21" t="s">
        <v>61</v>
      </c>
      <c r="HD22" s="21" t="s">
        <v>3715</v>
      </c>
      <c r="HE22" s="21" t="s">
        <v>61</v>
      </c>
      <c r="HF22" s="21" t="s">
        <v>61</v>
      </c>
      <c r="HG22" s="21" t="s">
        <v>61</v>
      </c>
      <c r="HH22" s="21" t="s">
        <v>61</v>
      </c>
      <c r="HI22" s="21" t="s">
        <v>61</v>
      </c>
      <c r="HJ22" s="21" t="s">
        <v>61</v>
      </c>
      <c r="HK22" s="21" t="s">
        <v>3715</v>
      </c>
      <c r="HL22" s="21" t="s">
        <v>3715</v>
      </c>
      <c r="HM22" s="21" t="s">
        <v>4272</v>
      </c>
      <c r="HN22" s="21" t="s">
        <v>61</v>
      </c>
      <c r="HO22" s="21" t="s">
        <v>3713</v>
      </c>
      <c r="HP22" s="21" t="s">
        <v>4275</v>
      </c>
      <c r="HQ22" s="21" t="s">
        <v>3715</v>
      </c>
      <c r="HR22" s="21" t="s">
        <v>3715</v>
      </c>
      <c r="HS22" s="21" t="s">
        <v>61</v>
      </c>
      <c r="HT22" s="21" t="s">
        <v>61</v>
      </c>
      <c r="HU22" s="21" t="s">
        <v>3715</v>
      </c>
      <c r="HV22" s="21" t="s">
        <v>61</v>
      </c>
      <c r="HW22" s="21" t="s">
        <v>3715</v>
      </c>
      <c r="HX22" s="21" t="s">
        <v>61</v>
      </c>
      <c r="HY22" s="21" t="s">
        <v>3715</v>
      </c>
      <c r="HZ22" s="21" t="s">
        <v>61</v>
      </c>
    </row>
    <row r="23" spans="1:234">
      <c r="A23" s="103"/>
      <c r="B23" s="21" t="s">
        <v>3721</v>
      </c>
      <c r="C23" s="21" t="s">
        <v>3707</v>
      </c>
      <c r="D23" s="21" t="s">
        <v>4276</v>
      </c>
      <c r="E23" s="21" t="s">
        <v>4277</v>
      </c>
      <c r="F23" s="21" t="s">
        <v>4278</v>
      </c>
      <c r="G23" s="21" t="s">
        <v>61</v>
      </c>
      <c r="H23" s="21" t="s">
        <v>4200</v>
      </c>
      <c r="I23" s="21" t="s">
        <v>3715</v>
      </c>
      <c r="J23" s="21" t="s">
        <v>4188</v>
      </c>
      <c r="K23" s="21" t="s">
        <v>4189</v>
      </c>
      <c r="L23" s="21" t="s">
        <v>4190</v>
      </c>
      <c r="M23" s="21" t="s">
        <v>61</v>
      </c>
      <c r="N23" s="21" t="s">
        <v>61</v>
      </c>
      <c r="O23" s="21" t="s">
        <v>4211</v>
      </c>
      <c r="P23" s="21" t="s">
        <v>3715</v>
      </c>
      <c r="Q23" s="21" t="s">
        <v>3714</v>
      </c>
      <c r="R23" s="21" t="s">
        <v>3717</v>
      </c>
      <c r="S23" s="21" t="s">
        <v>3714</v>
      </c>
      <c r="T23" s="21" t="s">
        <v>4193</v>
      </c>
      <c r="U23" s="21" t="s">
        <v>3713</v>
      </c>
      <c r="V23" s="21" t="s">
        <v>3713</v>
      </c>
      <c r="W23" s="21" t="s">
        <v>3713</v>
      </c>
      <c r="X23" s="21" t="s">
        <v>4188</v>
      </c>
      <c r="Y23" s="21" t="s">
        <v>3715</v>
      </c>
      <c r="Z23" s="21" t="s">
        <v>4192</v>
      </c>
      <c r="AA23" s="21" t="s">
        <v>3714</v>
      </c>
      <c r="AB23" s="21" t="s">
        <v>3715</v>
      </c>
      <c r="AC23" s="21" t="s">
        <v>4192</v>
      </c>
      <c r="AD23" s="21" t="s">
        <v>3715</v>
      </c>
      <c r="AE23" s="21" t="s">
        <v>61</v>
      </c>
      <c r="AF23" s="21" t="s">
        <v>61</v>
      </c>
      <c r="AG23" s="21" t="s">
        <v>61</v>
      </c>
      <c r="AH23" s="21" t="s">
        <v>61</v>
      </c>
      <c r="AI23" s="21" t="s">
        <v>61</v>
      </c>
      <c r="AJ23" s="21" t="s">
        <v>61</v>
      </c>
      <c r="AK23" s="21" t="s">
        <v>61</v>
      </c>
      <c r="AL23" s="21" t="s">
        <v>61</v>
      </c>
      <c r="AM23" s="21" t="s">
        <v>61</v>
      </c>
      <c r="AN23" s="21" t="s">
        <v>61</v>
      </c>
      <c r="AO23" s="21" t="s">
        <v>61</v>
      </c>
      <c r="AP23" s="21" t="s">
        <v>4192</v>
      </c>
      <c r="AQ23" s="21" t="s">
        <v>61</v>
      </c>
      <c r="AR23" s="21" t="s">
        <v>61</v>
      </c>
      <c r="AS23" s="21" t="s">
        <v>61</v>
      </c>
      <c r="AT23" s="21" t="s">
        <v>61</v>
      </c>
      <c r="AU23" s="21" t="s">
        <v>3715</v>
      </c>
      <c r="AV23" s="21" t="s">
        <v>3715</v>
      </c>
      <c r="AW23" s="21" t="s">
        <v>61</v>
      </c>
      <c r="AX23" s="21" t="s">
        <v>61</v>
      </c>
      <c r="AY23" s="21" t="s">
        <v>3715</v>
      </c>
      <c r="AZ23" s="21" t="s">
        <v>3715</v>
      </c>
      <c r="BA23" s="21" t="s">
        <v>61</v>
      </c>
      <c r="BB23" s="21" t="s">
        <v>61</v>
      </c>
      <c r="BC23" s="21" t="s">
        <v>61</v>
      </c>
      <c r="BD23" s="21" t="s">
        <v>61</v>
      </c>
      <c r="BE23" s="21" t="s">
        <v>4194</v>
      </c>
      <c r="BF23" s="21" t="s">
        <v>4188</v>
      </c>
      <c r="BG23" s="21" t="s">
        <v>3715</v>
      </c>
      <c r="BH23" s="21" t="s">
        <v>3717</v>
      </c>
      <c r="BI23" s="21" t="s">
        <v>3717</v>
      </c>
      <c r="BJ23" s="21" t="s">
        <v>3715</v>
      </c>
      <c r="BK23" s="21" t="s">
        <v>61</v>
      </c>
      <c r="BL23" s="21" t="s">
        <v>3715</v>
      </c>
      <c r="BM23" s="21" t="s">
        <v>61</v>
      </c>
      <c r="BN23" s="21" t="s">
        <v>61</v>
      </c>
      <c r="BO23" s="21" t="s">
        <v>3717</v>
      </c>
      <c r="BP23" s="21" t="s">
        <v>61</v>
      </c>
      <c r="BQ23" s="21" t="s">
        <v>61</v>
      </c>
      <c r="BR23" s="21" t="s">
        <v>61</v>
      </c>
      <c r="BS23" s="21" t="s">
        <v>3715</v>
      </c>
      <c r="BT23" s="21" t="s">
        <v>3714</v>
      </c>
      <c r="BU23" s="21" t="s">
        <v>3715</v>
      </c>
      <c r="BV23" s="21" t="s">
        <v>4207</v>
      </c>
      <c r="BW23" s="21" t="s">
        <v>4279</v>
      </c>
      <c r="BX23" s="21" t="s">
        <v>3714</v>
      </c>
      <c r="BY23" s="21" t="s">
        <v>4280</v>
      </c>
      <c r="BZ23" s="21" t="s">
        <v>3713</v>
      </c>
      <c r="CA23" s="21" t="s">
        <v>61</v>
      </c>
      <c r="CB23" s="21" t="s">
        <v>3713</v>
      </c>
      <c r="CC23" s="21" t="s">
        <v>3715</v>
      </c>
      <c r="CD23" s="21" t="s">
        <v>4195</v>
      </c>
      <c r="CE23" s="21" t="s">
        <v>3715</v>
      </c>
      <c r="CF23" s="21" t="s">
        <v>3713</v>
      </c>
      <c r="CG23" s="21" t="s">
        <v>4188</v>
      </c>
      <c r="CH23" s="21" t="s">
        <v>3715</v>
      </c>
      <c r="CI23" s="21" t="s">
        <v>4195</v>
      </c>
      <c r="CJ23" s="21" t="s">
        <v>3715</v>
      </c>
      <c r="CK23" s="21" t="s">
        <v>61</v>
      </c>
      <c r="CL23" s="21" t="s">
        <v>61</v>
      </c>
      <c r="CM23" s="21" t="s">
        <v>61</v>
      </c>
      <c r="CN23" s="21" t="s">
        <v>61</v>
      </c>
      <c r="CO23" s="21" t="s">
        <v>61</v>
      </c>
      <c r="CP23" s="21" t="s">
        <v>3715</v>
      </c>
      <c r="CQ23" s="21" t="s">
        <v>3717</v>
      </c>
      <c r="CR23" s="21" t="s">
        <v>3717</v>
      </c>
      <c r="CS23" s="21" t="s">
        <v>4192</v>
      </c>
      <c r="CT23" s="21" t="s">
        <v>3715</v>
      </c>
      <c r="CU23" s="21" t="s">
        <v>3715</v>
      </c>
      <c r="CV23" s="21" t="s">
        <v>4188</v>
      </c>
      <c r="CW23" s="21" t="s">
        <v>3717</v>
      </c>
      <c r="CX23" s="21" t="s">
        <v>4188</v>
      </c>
      <c r="CY23" s="21" t="s">
        <v>3715</v>
      </c>
      <c r="CZ23" s="21" t="s">
        <v>61</v>
      </c>
      <c r="DA23" s="21" t="s">
        <v>61</v>
      </c>
      <c r="DB23" s="21" t="s">
        <v>61</v>
      </c>
      <c r="DC23" s="21" t="s">
        <v>61</v>
      </c>
      <c r="DD23" s="21" t="s">
        <v>61</v>
      </c>
      <c r="DE23" s="21" t="s">
        <v>61</v>
      </c>
      <c r="DF23" s="21" t="s">
        <v>61</v>
      </c>
      <c r="DG23" s="21" t="s">
        <v>61</v>
      </c>
      <c r="DH23" s="21" t="s">
        <v>61</v>
      </c>
      <c r="DI23" s="21" t="s">
        <v>61</v>
      </c>
      <c r="DJ23" s="21" t="s">
        <v>61</v>
      </c>
      <c r="DK23" s="21" t="s">
        <v>61</v>
      </c>
      <c r="DL23" s="21" t="s">
        <v>61</v>
      </c>
      <c r="DM23" s="21" t="s">
        <v>61</v>
      </c>
      <c r="DN23" s="21" t="s">
        <v>4214</v>
      </c>
      <c r="DO23" s="21" t="s">
        <v>61</v>
      </c>
      <c r="DP23" s="21" t="s">
        <v>61</v>
      </c>
      <c r="DQ23" s="21" t="s">
        <v>3715</v>
      </c>
      <c r="DR23" s="21" t="s">
        <v>3715</v>
      </c>
      <c r="DS23" s="21" t="s">
        <v>61</v>
      </c>
      <c r="DT23" s="21" t="s">
        <v>61</v>
      </c>
      <c r="DU23" s="21" t="s">
        <v>3715</v>
      </c>
      <c r="DV23" s="21" t="s">
        <v>3715</v>
      </c>
      <c r="DW23" s="21" t="s">
        <v>3715</v>
      </c>
      <c r="DX23" s="21" t="s">
        <v>61</v>
      </c>
      <c r="DY23" s="21" t="s">
        <v>61</v>
      </c>
      <c r="DZ23" s="21" t="s">
        <v>61</v>
      </c>
      <c r="EA23" s="21" t="s">
        <v>61</v>
      </c>
      <c r="EB23" s="21" t="s">
        <v>3713</v>
      </c>
      <c r="EC23" s="21" t="s">
        <v>3713</v>
      </c>
      <c r="ED23" s="21" t="s">
        <v>3713</v>
      </c>
      <c r="EE23" s="21" t="s">
        <v>3713</v>
      </c>
      <c r="EF23" s="21" t="s">
        <v>3715</v>
      </c>
      <c r="EG23" s="21" t="s">
        <v>3715</v>
      </c>
      <c r="EH23" s="21" t="s">
        <v>3715</v>
      </c>
      <c r="EI23" s="21" t="s">
        <v>3715</v>
      </c>
      <c r="EJ23" s="21" t="s">
        <v>3715</v>
      </c>
      <c r="EK23" s="21" t="s">
        <v>3715</v>
      </c>
      <c r="EL23" s="21" t="s">
        <v>3715</v>
      </c>
      <c r="EM23" s="21" t="s">
        <v>3715</v>
      </c>
      <c r="EN23" s="21" t="s">
        <v>61</v>
      </c>
      <c r="EO23" s="21" t="s">
        <v>61</v>
      </c>
      <c r="EP23" s="21" t="s">
        <v>61</v>
      </c>
      <c r="EQ23" s="21" t="s">
        <v>61</v>
      </c>
      <c r="ER23" s="21" t="s">
        <v>3715</v>
      </c>
      <c r="ES23" s="21" t="s">
        <v>3715</v>
      </c>
      <c r="ET23" s="21" t="s">
        <v>3715</v>
      </c>
      <c r="EU23" s="21" t="s">
        <v>3715</v>
      </c>
      <c r="EV23" s="21" t="s">
        <v>61</v>
      </c>
      <c r="EW23" s="21" t="s">
        <v>3713</v>
      </c>
      <c r="EX23" s="21" t="s">
        <v>4192</v>
      </c>
      <c r="EY23" s="21" t="s">
        <v>61</v>
      </c>
      <c r="EZ23" s="21" t="s">
        <v>61</v>
      </c>
      <c r="FA23" s="21" t="s">
        <v>61</v>
      </c>
      <c r="FB23" s="21" t="s">
        <v>3715</v>
      </c>
      <c r="FC23" s="21" t="s">
        <v>3715</v>
      </c>
      <c r="FD23" s="21" t="s">
        <v>3715</v>
      </c>
      <c r="FE23" s="21" t="s">
        <v>4197</v>
      </c>
      <c r="FF23" s="21" t="s">
        <v>4197</v>
      </c>
      <c r="FG23" s="21" t="s">
        <v>4197</v>
      </c>
      <c r="FH23" s="21" t="s">
        <v>3715</v>
      </c>
      <c r="FI23" s="21" t="s">
        <v>3713</v>
      </c>
      <c r="FJ23" s="21" t="s">
        <v>61</v>
      </c>
      <c r="FK23" s="21" t="s">
        <v>3713</v>
      </c>
      <c r="FL23" s="21" t="s">
        <v>61</v>
      </c>
      <c r="FM23" s="21" t="s">
        <v>3713</v>
      </c>
      <c r="FN23" s="21" t="s">
        <v>61</v>
      </c>
      <c r="FO23" s="21" t="s">
        <v>3715</v>
      </c>
      <c r="FP23" s="21" t="s">
        <v>3715</v>
      </c>
      <c r="FQ23" s="21" t="s">
        <v>3715</v>
      </c>
      <c r="FR23" s="21" t="s">
        <v>61</v>
      </c>
      <c r="FS23" s="21" t="s">
        <v>61</v>
      </c>
      <c r="FT23" s="21" t="s">
        <v>3713</v>
      </c>
      <c r="FU23" s="21" t="s">
        <v>61</v>
      </c>
      <c r="FV23" s="21" t="s">
        <v>4198</v>
      </c>
      <c r="FW23" s="21" t="s">
        <v>3715</v>
      </c>
      <c r="FX23" s="21" t="s">
        <v>3713</v>
      </c>
      <c r="FY23" s="21" t="s">
        <v>3715</v>
      </c>
      <c r="FZ23" s="21" t="s">
        <v>3713</v>
      </c>
      <c r="GA23" s="21" t="s">
        <v>3713</v>
      </c>
      <c r="GB23" s="21" t="s">
        <v>3713</v>
      </c>
      <c r="GC23" s="21" t="s">
        <v>3713</v>
      </c>
      <c r="GD23" s="21" t="s">
        <v>3715</v>
      </c>
      <c r="GE23" s="21" t="s">
        <v>61</v>
      </c>
      <c r="GF23" s="21" t="s">
        <v>3715</v>
      </c>
      <c r="GG23" s="21" t="s">
        <v>3715</v>
      </c>
      <c r="GH23" s="21" t="s">
        <v>3715</v>
      </c>
      <c r="GI23" s="21" t="s">
        <v>3715</v>
      </c>
      <c r="GJ23" s="21" t="s">
        <v>3715</v>
      </c>
      <c r="GK23" s="21" t="s">
        <v>3715</v>
      </c>
      <c r="GL23" s="21" t="s">
        <v>4281</v>
      </c>
      <c r="GM23" s="21" t="s">
        <v>4282</v>
      </c>
      <c r="GN23" s="21" t="s">
        <v>4199</v>
      </c>
      <c r="GO23" s="21" t="s">
        <v>4283</v>
      </c>
      <c r="GP23" s="21" t="s">
        <v>4243</v>
      </c>
      <c r="GQ23" s="21" t="s">
        <v>4284</v>
      </c>
      <c r="GR23" s="21" t="s">
        <v>3715</v>
      </c>
      <c r="GS23" s="21" t="s">
        <v>61</v>
      </c>
      <c r="GT23" s="21" t="s">
        <v>61</v>
      </c>
      <c r="GU23" s="21" t="s">
        <v>3715</v>
      </c>
      <c r="GV23" s="21" t="s">
        <v>3715</v>
      </c>
      <c r="GW23" s="21" t="s">
        <v>4188</v>
      </c>
      <c r="GX23" s="21" t="s">
        <v>4188</v>
      </c>
      <c r="GY23" s="21" t="s">
        <v>4197</v>
      </c>
      <c r="GZ23" s="21" t="s">
        <v>4197</v>
      </c>
      <c r="HA23" s="21" t="s">
        <v>4197</v>
      </c>
      <c r="HB23" s="21" t="s">
        <v>3715</v>
      </c>
      <c r="HC23" s="21" t="s">
        <v>61</v>
      </c>
      <c r="HD23" s="21" t="s">
        <v>3715</v>
      </c>
      <c r="HE23" s="21" t="s">
        <v>61</v>
      </c>
      <c r="HF23" s="21" t="s">
        <v>61</v>
      </c>
      <c r="HG23" s="21" t="s">
        <v>61</v>
      </c>
      <c r="HH23" s="21" t="s">
        <v>61</v>
      </c>
      <c r="HI23" s="21" t="s">
        <v>61</v>
      </c>
      <c r="HJ23" s="21" t="s">
        <v>61</v>
      </c>
      <c r="HK23" s="21" t="s">
        <v>3715</v>
      </c>
      <c r="HL23" s="21" t="s">
        <v>3715</v>
      </c>
      <c r="HM23" s="21" t="s">
        <v>4276</v>
      </c>
      <c r="HN23" s="21" t="s">
        <v>61</v>
      </c>
      <c r="HO23" s="21" t="s">
        <v>3713</v>
      </c>
      <c r="HP23" s="21" t="s">
        <v>4285</v>
      </c>
      <c r="HQ23" s="21" t="s">
        <v>3715</v>
      </c>
      <c r="HR23" s="21" t="s">
        <v>3715</v>
      </c>
      <c r="HS23" s="21" t="s">
        <v>61</v>
      </c>
      <c r="HT23" s="21" t="s">
        <v>61</v>
      </c>
      <c r="HU23" s="21" t="s">
        <v>3715</v>
      </c>
      <c r="HV23" s="21" t="s">
        <v>61</v>
      </c>
      <c r="HW23" s="21" t="s">
        <v>3715</v>
      </c>
      <c r="HX23" s="21" t="s">
        <v>61</v>
      </c>
      <c r="HY23" s="21" t="s">
        <v>3715</v>
      </c>
      <c r="HZ23" s="21" t="s">
        <v>61</v>
      </c>
    </row>
    <row r="24" spans="1:234">
      <c r="A24" s="103"/>
      <c r="B24" s="21" t="s">
        <v>3721</v>
      </c>
      <c r="C24" s="21" t="s">
        <v>3707</v>
      </c>
      <c r="D24" s="21" t="s">
        <v>4286</v>
      </c>
      <c r="E24" s="21" t="s">
        <v>4277</v>
      </c>
      <c r="F24" s="21" t="s">
        <v>4287</v>
      </c>
      <c r="G24" s="21" t="s">
        <v>61</v>
      </c>
      <c r="H24" s="21" t="s">
        <v>4200</v>
      </c>
      <c r="I24" s="21" t="s">
        <v>3715</v>
      </c>
      <c r="J24" s="21" t="s">
        <v>4188</v>
      </c>
      <c r="K24" s="21" t="s">
        <v>4189</v>
      </c>
      <c r="L24" s="21" t="s">
        <v>4190</v>
      </c>
      <c r="M24" s="21" t="s">
        <v>61</v>
      </c>
      <c r="N24" s="21" t="s">
        <v>61</v>
      </c>
      <c r="O24" s="21" t="s">
        <v>4211</v>
      </c>
      <c r="P24" s="21" t="s">
        <v>3715</v>
      </c>
      <c r="Q24" s="21" t="s">
        <v>3714</v>
      </c>
      <c r="R24" s="21" t="s">
        <v>4194</v>
      </c>
      <c r="S24" s="21" t="s">
        <v>3714</v>
      </c>
      <c r="T24" s="21" t="s">
        <v>4193</v>
      </c>
      <c r="U24" s="21" t="s">
        <v>4288</v>
      </c>
      <c r="V24" s="21" t="s">
        <v>4288</v>
      </c>
      <c r="W24" s="21" t="s">
        <v>4288</v>
      </c>
      <c r="X24" s="21" t="s">
        <v>4188</v>
      </c>
      <c r="Y24" s="21" t="s">
        <v>3715</v>
      </c>
      <c r="Z24" s="21" t="s">
        <v>4192</v>
      </c>
      <c r="AA24" s="21" t="s">
        <v>3714</v>
      </c>
      <c r="AB24" s="21" t="s">
        <v>3715</v>
      </c>
      <c r="AC24" s="21" t="s">
        <v>4192</v>
      </c>
      <c r="AD24" s="21" t="s">
        <v>3715</v>
      </c>
      <c r="AE24" s="21" t="s">
        <v>61</v>
      </c>
      <c r="AF24" s="21" t="s">
        <v>61</v>
      </c>
      <c r="AG24" s="21" t="s">
        <v>61</v>
      </c>
      <c r="AH24" s="21" t="s">
        <v>61</v>
      </c>
      <c r="AI24" s="21" t="s">
        <v>61</v>
      </c>
      <c r="AJ24" s="21" t="s">
        <v>61</v>
      </c>
      <c r="AK24" s="21" t="s">
        <v>61</v>
      </c>
      <c r="AL24" s="21" t="s">
        <v>61</v>
      </c>
      <c r="AM24" s="21" t="s">
        <v>61</v>
      </c>
      <c r="AN24" s="21" t="s">
        <v>61</v>
      </c>
      <c r="AO24" s="21" t="s">
        <v>61</v>
      </c>
      <c r="AP24" s="21" t="s">
        <v>4192</v>
      </c>
      <c r="AQ24" s="21" t="s">
        <v>61</v>
      </c>
      <c r="AR24" s="21" t="s">
        <v>61</v>
      </c>
      <c r="AS24" s="21" t="s">
        <v>61</v>
      </c>
      <c r="AT24" s="21" t="s">
        <v>61</v>
      </c>
      <c r="AU24" s="21" t="s">
        <v>3715</v>
      </c>
      <c r="AV24" s="21" t="s">
        <v>3715</v>
      </c>
      <c r="AW24" s="21" t="s">
        <v>61</v>
      </c>
      <c r="AX24" s="21" t="s">
        <v>61</v>
      </c>
      <c r="AY24" s="21" t="s">
        <v>3715</v>
      </c>
      <c r="AZ24" s="21" t="s">
        <v>3715</v>
      </c>
      <c r="BA24" s="21" t="s">
        <v>61</v>
      </c>
      <c r="BB24" s="21" t="s">
        <v>61</v>
      </c>
      <c r="BC24" s="21" t="s">
        <v>61</v>
      </c>
      <c r="BD24" s="21" t="s">
        <v>61</v>
      </c>
      <c r="BE24" s="21" t="s">
        <v>4194</v>
      </c>
      <c r="BF24" s="21" t="s">
        <v>4188</v>
      </c>
      <c r="BG24" s="21" t="s">
        <v>3715</v>
      </c>
      <c r="BH24" s="21" t="s">
        <v>3717</v>
      </c>
      <c r="BI24" s="21" t="s">
        <v>3717</v>
      </c>
      <c r="BJ24" s="21" t="s">
        <v>3715</v>
      </c>
      <c r="BK24" s="21" t="s">
        <v>61</v>
      </c>
      <c r="BL24" s="21" t="s">
        <v>3715</v>
      </c>
      <c r="BM24" s="21" t="s">
        <v>61</v>
      </c>
      <c r="BN24" s="21" t="s">
        <v>61</v>
      </c>
      <c r="BO24" s="21" t="s">
        <v>3717</v>
      </c>
      <c r="BP24" s="21" t="s">
        <v>61</v>
      </c>
      <c r="BQ24" s="21" t="s">
        <v>61</v>
      </c>
      <c r="BR24" s="21" t="s">
        <v>61</v>
      </c>
      <c r="BS24" s="21" t="s">
        <v>3715</v>
      </c>
      <c r="BT24" s="21" t="s">
        <v>3714</v>
      </c>
      <c r="BU24" s="21" t="s">
        <v>3715</v>
      </c>
      <c r="BV24" s="21" t="s">
        <v>4207</v>
      </c>
      <c r="BW24" s="21" t="s">
        <v>4279</v>
      </c>
      <c r="BX24" s="21" t="s">
        <v>3714</v>
      </c>
      <c r="BY24" s="21" t="s">
        <v>4276</v>
      </c>
      <c r="BZ24" s="21" t="s">
        <v>3713</v>
      </c>
      <c r="CA24" s="21" t="s">
        <v>61</v>
      </c>
      <c r="CB24" s="21" t="s">
        <v>3713</v>
      </c>
      <c r="CC24" s="21" t="s">
        <v>3715</v>
      </c>
      <c r="CD24" s="21" t="s">
        <v>4195</v>
      </c>
      <c r="CE24" s="21" t="s">
        <v>3715</v>
      </c>
      <c r="CF24" s="21" t="s">
        <v>3713</v>
      </c>
      <c r="CG24" s="21" t="s">
        <v>4188</v>
      </c>
      <c r="CH24" s="21" t="s">
        <v>3715</v>
      </c>
      <c r="CI24" s="21" t="s">
        <v>4195</v>
      </c>
      <c r="CJ24" s="21" t="s">
        <v>3715</v>
      </c>
      <c r="CK24" s="21" t="s">
        <v>61</v>
      </c>
      <c r="CL24" s="21" t="s">
        <v>61</v>
      </c>
      <c r="CM24" s="21" t="s">
        <v>61</v>
      </c>
      <c r="CN24" s="21" t="s">
        <v>61</v>
      </c>
      <c r="CO24" s="21" t="s">
        <v>61</v>
      </c>
      <c r="CP24" s="21" t="s">
        <v>3715</v>
      </c>
      <c r="CQ24" s="21" t="s">
        <v>3717</v>
      </c>
      <c r="CR24" s="21" t="s">
        <v>3717</v>
      </c>
      <c r="CS24" s="21" t="s">
        <v>4192</v>
      </c>
      <c r="CT24" s="21" t="s">
        <v>3715</v>
      </c>
      <c r="CU24" s="21" t="s">
        <v>3715</v>
      </c>
      <c r="CV24" s="21" t="s">
        <v>4188</v>
      </c>
      <c r="CW24" s="21" t="s">
        <v>3717</v>
      </c>
      <c r="CX24" s="21" t="s">
        <v>4188</v>
      </c>
      <c r="CY24" s="21" t="s">
        <v>3715</v>
      </c>
      <c r="CZ24" s="21" t="s">
        <v>61</v>
      </c>
      <c r="DA24" s="21" t="s">
        <v>61</v>
      </c>
      <c r="DB24" s="21" t="s">
        <v>61</v>
      </c>
      <c r="DC24" s="21" t="s">
        <v>61</v>
      </c>
      <c r="DD24" s="21" t="s">
        <v>61</v>
      </c>
      <c r="DE24" s="21" t="s">
        <v>61</v>
      </c>
      <c r="DF24" s="21" t="s">
        <v>61</v>
      </c>
      <c r="DG24" s="21" t="s">
        <v>61</v>
      </c>
      <c r="DH24" s="21" t="s">
        <v>61</v>
      </c>
      <c r="DI24" s="21" t="s">
        <v>61</v>
      </c>
      <c r="DJ24" s="21" t="s">
        <v>61</v>
      </c>
      <c r="DK24" s="21" t="s">
        <v>61</v>
      </c>
      <c r="DL24" s="21" t="s">
        <v>61</v>
      </c>
      <c r="DM24" s="21" t="s">
        <v>61</v>
      </c>
      <c r="DN24" s="21" t="s">
        <v>4214</v>
      </c>
      <c r="DO24" s="21" t="s">
        <v>61</v>
      </c>
      <c r="DP24" s="21" t="s">
        <v>61</v>
      </c>
      <c r="DQ24" s="21" t="s">
        <v>3715</v>
      </c>
      <c r="DR24" s="21" t="s">
        <v>3715</v>
      </c>
      <c r="DS24" s="21" t="s">
        <v>61</v>
      </c>
      <c r="DT24" s="21" t="s">
        <v>61</v>
      </c>
      <c r="DU24" s="21" t="s">
        <v>3715</v>
      </c>
      <c r="DV24" s="21" t="s">
        <v>3715</v>
      </c>
      <c r="DW24" s="21" t="s">
        <v>3715</v>
      </c>
      <c r="DX24" s="21" t="s">
        <v>61</v>
      </c>
      <c r="DY24" s="21" t="s">
        <v>61</v>
      </c>
      <c r="DZ24" s="21" t="s">
        <v>61</v>
      </c>
      <c r="EA24" s="21" t="s">
        <v>61</v>
      </c>
      <c r="EB24" s="21" t="s">
        <v>3713</v>
      </c>
      <c r="EC24" s="21" t="s">
        <v>3713</v>
      </c>
      <c r="ED24" s="21" t="s">
        <v>3713</v>
      </c>
      <c r="EE24" s="21" t="s">
        <v>3713</v>
      </c>
      <c r="EF24" s="21" t="s">
        <v>3715</v>
      </c>
      <c r="EG24" s="21" t="s">
        <v>3715</v>
      </c>
      <c r="EH24" s="21" t="s">
        <v>3715</v>
      </c>
      <c r="EI24" s="21" t="s">
        <v>3715</v>
      </c>
      <c r="EJ24" s="21" t="s">
        <v>3715</v>
      </c>
      <c r="EK24" s="21" t="s">
        <v>3715</v>
      </c>
      <c r="EL24" s="21" t="s">
        <v>3715</v>
      </c>
      <c r="EM24" s="21" t="s">
        <v>3715</v>
      </c>
      <c r="EN24" s="21" t="s">
        <v>61</v>
      </c>
      <c r="EO24" s="21" t="s">
        <v>61</v>
      </c>
      <c r="EP24" s="21" t="s">
        <v>61</v>
      </c>
      <c r="EQ24" s="21" t="s">
        <v>61</v>
      </c>
      <c r="ER24" s="21" t="s">
        <v>3715</v>
      </c>
      <c r="ES24" s="21" t="s">
        <v>3715</v>
      </c>
      <c r="ET24" s="21" t="s">
        <v>3715</v>
      </c>
      <c r="EU24" s="21" t="s">
        <v>3715</v>
      </c>
      <c r="EV24" s="21" t="s">
        <v>61</v>
      </c>
      <c r="EW24" s="21" t="s">
        <v>3713</v>
      </c>
      <c r="EX24" s="21" t="s">
        <v>4192</v>
      </c>
      <c r="EY24" s="21" t="s">
        <v>61</v>
      </c>
      <c r="EZ24" s="21" t="s">
        <v>61</v>
      </c>
      <c r="FA24" s="21" t="s">
        <v>61</v>
      </c>
      <c r="FB24" s="21" t="s">
        <v>3715</v>
      </c>
      <c r="FC24" s="21" t="s">
        <v>3715</v>
      </c>
      <c r="FD24" s="21" t="s">
        <v>3715</v>
      </c>
      <c r="FE24" s="21" t="s">
        <v>4197</v>
      </c>
      <c r="FF24" s="21" t="s">
        <v>4197</v>
      </c>
      <c r="FG24" s="21" t="s">
        <v>4197</v>
      </c>
      <c r="FH24" s="21" t="s">
        <v>3715</v>
      </c>
      <c r="FI24" s="21" t="s">
        <v>3713</v>
      </c>
      <c r="FJ24" s="21" t="s">
        <v>61</v>
      </c>
      <c r="FK24" s="21" t="s">
        <v>3713</v>
      </c>
      <c r="FL24" s="21" t="s">
        <v>61</v>
      </c>
      <c r="FM24" s="21" t="s">
        <v>3713</v>
      </c>
      <c r="FN24" s="21" t="s">
        <v>61</v>
      </c>
      <c r="FO24" s="21" t="s">
        <v>3715</v>
      </c>
      <c r="FP24" s="21" t="s">
        <v>3715</v>
      </c>
      <c r="FQ24" s="21" t="s">
        <v>3715</v>
      </c>
      <c r="FR24" s="21" t="s">
        <v>61</v>
      </c>
      <c r="FS24" s="21" t="s">
        <v>61</v>
      </c>
      <c r="FT24" s="21" t="s">
        <v>3713</v>
      </c>
      <c r="FU24" s="21" t="s">
        <v>61</v>
      </c>
      <c r="FV24" s="21" t="s">
        <v>4198</v>
      </c>
      <c r="FW24" s="21" t="s">
        <v>3715</v>
      </c>
      <c r="FX24" s="21" t="s">
        <v>3713</v>
      </c>
      <c r="FY24" s="21" t="s">
        <v>3715</v>
      </c>
      <c r="FZ24" s="21" t="s">
        <v>3713</v>
      </c>
      <c r="GA24" s="21" t="s">
        <v>3713</v>
      </c>
      <c r="GB24" s="21" t="s">
        <v>3713</v>
      </c>
      <c r="GC24" s="21" t="s">
        <v>3713</v>
      </c>
      <c r="GD24" s="21" t="s">
        <v>3715</v>
      </c>
      <c r="GE24" s="21" t="s">
        <v>4276</v>
      </c>
      <c r="GF24" s="21" t="s">
        <v>3715</v>
      </c>
      <c r="GG24" s="21" t="s">
        <v>3715</v>
      </c>
      <c r="GH24" s="21" t="s">
        <v>3715</v>
      </c>
      <c r="GI24" s="21" t="s">
        <v>3715</v>
      </c>
      <c r="GJ24" s="21" t="s">
        <v>3715</v>
      </c>
      <c r="GK24" s="21" t="s">
        <v>3715</v>
      </c>
      <c r="GL24" s="21" t="s">
        <v>4199</v>
      </c>
      <c r="GM24" s="21" t="s">
        <v>4289</v>
      </c>
      <c r="GN24" s="21" t="s">
        <v>4199</v>
      </c>
      <c r="GO24" s="21" t="s">
        <v>3714</v>
      </c>
      <c r="GP24" s="21" t="s">
        <v>4200</v>
      </c>
      <c r="GQ24" s="21" t="s">
        <v>4290</v>
      </c>
      <c r="GR24" s="21" t="s">
        <v>3715</v>
      </c>
      <c r="GS24" s="21" t="s">
        <v>61</v>
      </c>
      <c r="GT24" s="21" t="s">
        <v>61</v>
      </c>
      <c r="GU24" s="21" t="s">
        <v>3715</v>
      </c>
      <c r="GV24" s="21" t="s">
        <v>3715</v>
      </c>
      <c r="GW24" s="21" t="s">
        <v>4188</v>
      </c>
      <c r="GX24" s="21" t="s">
        <v>4188</v>
      </c>
      <c r="GY24" s="21" t="s">
        <v>4197</v>
      </c>
      <c r="GZ24" s="21" t="s">
        <v>4197</v>
      </c>
      <c r="HA24" s="21" t="s">
        <v>4197</v>
      </c>
      <c r="HB24" s="21" t="s">
        <v>3715</v>
      </c>
      <c r="HC24" s="21" t="s">
        <v>61</v>
      </c>
      <c r="HD24" s="21" t="s">
        <v>3715</v>
      </c>
      <c r="HE24" s="21" t="s">
        <v>61</v>
      </c>
      <c r="HF24" s="21" t="s">
        <v>61</v>
      </c>
      <c r="HG24" s="21" t="s">
        <v>61</v>
      </c>
      <c r="HH24" s="21" t="s">
        <v>61</v>
      </c>
      <c r="HI24" s="21" t="s">
        <v>61</v>
      </c>
      <c r="HJ24" s="21" t="s">
        <v>61</v>
      </c>
      <c r="HK24" s="21" t="s">
        <v>3715</v>
      </c>
      <c r="HL24" s="21" t="s">
        <v>3715</v>
      </c>
      <c r="HM24" s="21" t="s">
        <v>4286</v>
      </c>
      <c r="HN24" s="21" t="s">
        <v>61</v>
      </c>
      <c r="HO24" s="21" t="s">
        <v>3713</v>
      </c>
      <c r="HP24" s="21" t="s">
        <v>61</v>
      </c>
      <c r="HQ24" s="21" t="s">
        <v>3715</v>
      </c>
      <c r="HR24" s="21" t="s">
        <v>3715</v>
      </c>
      <c r="HS24" s="21" t="s">
        <v>61</v>
      </c>
      <c r="HT24" s="21" t="s">
        <v>61</v>
      </c>
      <c r="HU24" s="21" t="s">
        <v>3715</v>
      </c>
      <c r="HV24" s="21" t="s">
        <v>61</v>
      </c>
      <c r="HW24" s="21" t="s">
        <v>3715</v>
      </c>
      <c r="HX24" s="21" t="s">
        <v>61</v>
      </c>
      <c r="HY24" s="21" t="s">
        <v>3715</v>
      </c>
      <c r="HZ24" s="21" t="s">
        <v>61</v>
      </c>
    </row>
    <row r="25" spans="1:234">
      <c r="A25" s="103"/>
      <c r="B25" s="21" t="s">
        <v>3721</v>
      </c>
      <c r="C25" s="21" t="s">
        <v>4205</v>
      </c>
      <c r="D25" s="21" t="s">
        <v>4291</v>
      </c>
      <c r="E25" s="21" t="s">
        <v>4292</v>
      </c>
      <c r="F25" s="21" t="s">
        <v>4292</v>
      </c>
      <c r="G25" s="21" t="s">
        <v>61</v>
      </c>
      <c r="H25" s="21" t="s">
        <v>4200</v>
      </c>
      <c r="I25" s="21" t="s">
        <v>3715</v>
      </c>
      <c r="J25" s="21" t="s">
        <v>4188</v>
      </c>
      <c r="K25" s="21" t="s">
        <v>4189</v>
      </c>
      <c r="L25" s="21" t="s">
        <v>4190</v>
      </c>
      <c r="M25" s="21" t="s">
        <v>61</v>
      </c>
      <c r="N25" s="21" t="s">
        <v>61</v>
      </c>
      <c r="O25" s="21" t="s">
        <v>4211</v>
      </c>
      <c r="P25" s="21" t="s">
        <v>3715</v>
      </c>
      <c r="Q25" s="21" t="s">
        <v>3714</v>
      </c>
      <c r="R25" s="21" t="s">
        <v>4194</v>
      </c>
      <c r="S25" s="21" t="s">
        <v>3714</v>
      </c>
      <c r="T25" s="21" t="s">
        <v>4193</v>
      </c>
      <c r="U25" s="21" t="s">
        <v>3713</v>
      </c>
      <c r="V25" s="21" t="s">
        <v>3713</v>
      </c>
      <c r="W25" s="21" t="s">
        <v>3713</v>
      </c>
      <c r="X25" s="21" t="s">
        <v>4188</v>
      </c>
      <c r="Y25" s="21" t="s">
        <v>3715</v>
      </c>
      <c r="Z25" s="21" t="s">
        <v>4192</v>
      </c>
      <c r="AA25" s="21" t="s">
        <v>3714</v>
      </c>
      <c r="AB25" s="21" t="s">
        <v>3715</v>
      </c>
      <c r="AC25" s="21" t="s">
        <v>4192</v>
      </c>
      <c r="AD25" s="21" t="s">
        <v>3715</v>
      </c>
      <c r="AE25" s="21" t="s">
        <v>61</v>
      </c>
      <c r="AF25" s="21" t="s">
        <v>61</v>
      </c>
      <c r="AG25" s="21" t="s">
        <v>61</v>
      </c>
      <c r="AH25" s="21" t="s">
        <v>61</v>
      </c>
      <c r="AI25" s="21" t="s">
        <v>61</v>
      </c>
      <c r="AJ25" s="21" t="s">
        <v>61</v>
      </c>
      <c r="AK25" s="21" t="s">
        <v>61</v>
      </c>
      <c r="AL25" s="21" t="s">
        <v>61</v>
      </c>
      <c r="AM25" s="21" t="s">
        <v>61</v>
      </c>
      <c r="AN25" s="21" t="s">
        <v>61</v>
      </c>
      <c r="AO25" s="21" t="s">
        <v>61</v>
      </c>
      <c r="AP25" s="21" t="s">
        <v>4192</v>
      </c>
      <c r="AQ25" s="21" t="s">
        <v>61</v>
      </c>
      <c r="AR25" s="21" t="s">
        <v>61</v>
      </c>
      <c r="AS25" s="21" t="s">
        <v>61</v>
      </c>
      <c r="AT25" s="21" t="s">
        <v>61</v>
      </c>
      <c r="AU25" s="21" t="s">
        <v>3715</v>
      </c>
      <c r="AV25" s="21" t="s">
        <v>3715</v>
      </c>
      <c r="AW25" s="21" t="s">
        <v>61</v>
      </c>
      <c r="AX25" s="21" t="s">
        <v>61</v>
      </c>
      <c r="AY25" s="21" t="s">
        <v>3715</v>
      </c>
      <c r="AZ25" s="21" t="s">
        <v>3715</v>
      </c>
      <c r="BA25" s="21" t="s">
        <v>61</v>
      </c>
      <c r="BB25" s="21" t="s">
        <v>61</v>
      </c>
      <c r="BC25" s="21" t="s">
        <v>61</v>
      </c>
      <c r="BD25" s="21" t="s">
        <v>61</v>
      </c>
      <c r="BE25" s="21" t="s">
        <v>4194</v>
      </c>
      <c r="BF25" s="21" t="s">
        <v>4188</v>
      </c>
      <c r="BG25" s="21" t="s">
        <v>3715</v>
      </c>
      <c r="BH25" s="21" t="s">
        <v>3717</v>
      </c>
      <c r="BI25" s="21" t="s">
        <v>3717</v>
      </c>
      <c r="BJ25" s="21" t="s">
        <v>3715</v>
      </c>
      <c r="BK25" s="21" t="s">
        <v>61</v>
      </c>
      <c r="BL25" s="21" t="s">
        <v>3715</v>
      </c>
      <c r="BM25" s="21" t="s">
        <v>61</v>
      </c>
      <c r="BN25" s="21" t="s">
        <v>61</v>
      </c>
      <c r="BO25" s="21" t="s">
        <v>3717</v>
      </c>
      <c r="BP25" s="21" t="s">
        <v>61</v>
      </c>
      <c r="BQ25" s="21" t="s">
        <v>61</v>
      </c>
      <c r="BR25" s="21" t="s">
        <v>61</v>
      </c>
      <c r="BS25" s="21" t="s">
        <v>3715</v>
      </c>
      <c r="BT25" s="21" t="s">
        <v>3714</v>
      </c>
      <c r="BU25" s="21" t="s">
        <v>3715</v>
      </c>
      <c r="BV25" s="21" t="s">
        <v>4207</v>
      </c>
      <c r="BW25" s="21" t="s">
        <v>4279</v>
      </c>
      <c r="BX25" s="21" t="s">
        <v>3714</v>
      </c>
      <c r="BY25" s="21" t="s">
        <v>4293</v>
      </c>
      <c r="BZ25" s="21" t="s">
        <v>3713</v>
      </c>
      <c r="CA25" s="21" t="s">
        <v>61</v>
      </c>
      <c r="CB25" s="21" t="s">
        <v>3713</v>
      </c>
      <c r="CC25" s="21" t="s">
        <v>3715</v>
      </c>
      <c r="CD25" s="21" t="s">
        <v>4195</v>
      </c>
      <c r="CE25" s="21" t="s">
        <v>3715</v>
      </c>
      <c r="CF25" s="21" t="s">
        <v>3713</v>
      </c>
      <c r="CG25" s="21" t="s">
        <v>4188</v>
      </c>
      <c r="CH25" s="21" t="s">
        <v>3715</v>
      </c>
      <c r="CI25" s="21" t="s">
        <v>4195</v>
      </c>
      <c r="CJ25" s="21" t="s">
        <v>3715</v>
      </c>
      <c r="CK25" s="21" t="s">
        <v>61</v>
      </c>
      <c r="CL25" s="21" t="s">
        <v>61</v>
      </c>
      <c r="CM25" s="21" t="s">
        <v>61</v>
      </c>
      <c r="CN25" s="21" t="s">
        <v>61</v>
      </c>
      <c r="CO25" s="21" t="s">
        <v>61</v>
      </c>
      <c r="CP25" s="21" t="s">
        <v>3715</v>
      </c>
      <c r="CQ25" s="21" t="s">
        <v>3717</v>
      </c>
      <c r="CR25" s="21" t="s">
        <v>3717</v>
      </c>
      <c r="CS25" s="21" t="s">
        <v>4192</v>
      </c>
      <c r="CT25" s="21" t="s">
        <v>3715</v>
      </c>
      <c r="CU25" s="21" t="s">
        <v>3715</v>
      </c>
      <c r="CV25" s="21" t="s">
        <v>4188</v>
      </c>
      <c r="CW25" s="21" t="s">
        <v>3717</v>
      </c>
      <c r="CX25" s="21" t="s">
        <v>4188</v>
      </c>
      <c r="CY25" s="21" t="s">
        <v>3715</v>
      </c>
      <c r="CZ25" s="21" t="s">
        <v>61</v>
      </c>
      <c r="DA25" s="21" t="s">
        <v>61</v>
      </c>
      <c r="DB25" s="21" t="s">
        <v>61</v>
      </c>
      <c r="DC25" s="21" t="s">
        <v>61</v>
      </c>
      <c r="DD25" s="21" t="s">
        <v>61</v>
      </c>
      <c r="DE25" s="21" t="s">
        <v>61</v>
      </c>
      <c r="DF25" s="21" t="s">
        <v>61</v>
      </c>
      <c r="DG25" s="21" t="s">
        <v>61</v>
      </c>
      <c r="DH25" s="21" t="s">
        <v>61</v>
      </c>
      <c r="DI25" s="21" t="s">
        <v>61</v>
      </c>
      <c r="DJ25" s="21" t="s">
        <v>61</v>
      </c>
      <c r="DK25" s="21" t="s">
        <v>61</v>
      </c>
      <c r="DL25" s="21" t="s">
        <v>61</v>
      </c>
      <c r="DM25" s="21" t="s">
        <v>61</v>
      </c>
      <c r="DN25" s="21" t="s">
        <v>4214</v>
      </c>
      <c r="DO25" s="21" t="s">
        <v>61</v>
      </c>
      <c r="DP25" s="21" t="s">
        <v>61</v>
      </c>
      <c r="DQ25" s="21" t="s">
        <v>3715</v>
      </c>
      <c r="DR25" s="21" t="s">
        <v>3715</v>
      </c>
      <c r="DS25" s="21" t="s">
        <v>61</v>
      </c>
      <c r="DT25" s="21" t="s">
        <v>61</v>
      </c>
      <c r="DU25" s="21" t="s">
        <v>3715</v>
      </c>
      <c r="DV25" s="21" t="s">
        <v>3715</v>
      </c>
      <c r="DW25" s="21" t="s">
        <v>3715</v>
      </c>
      <c r="DX25" s="21" t="s">
        <v>61</v>
      </c>
      <c r="DY25" s="21" t="s">
        <v>61</v>
      </c>
      <c r="DZ25" s="21" t="s">
        <v>61</v>
      </c>
      <c r="EA25" s="21" t="s">
        <v>61</v>
      </c>
      <c r="EB25" s="21" t="s">
        <v>3713</v>
      </c>
      <c r="EC25" s="21" t="s">
        <v>3713</v>
      </c>
      <c r="ED25" s="21" t="s">
        <v>3713</v>
      </c>
      <c r="EE25" s="21" t="s">
        <v>3713</v>
      </c>
      <c r="EF25" s="21" t="s">
        <v>3715</v>
      </c>
      <c r="EG25" s="21" t="s">
        <v>3715</v>
      </c>
      <c r="EH25" s="21" t="s">
        <v>3715</v>
      </c>
      <c r="EI25" s="21" t="s">
        <v>3715</v>
      </c>
      <c r="EJ25" s="21" t="s">
        <v>3715</v>
      </c>
      <c r="EK25" s="21" t="s">
        <v>3715</v>
      </c>
      <c r="EL25" s="21" t="s">
        <v>3715</v>
      </c>
      <c r="EM25" s="21" t="s">
        <v>3715</v>
      </c>
      <c r="EN25" s="21" t="s">
        <v>61</v>
      </c>
      <c r="EO25" s="21" t="s">
        <v>61</v>
      </c>
      <c r="EP25" s="21" t="s">
        <v>61</v>
      </c>
      <c r="EQ25" s="21" t="s">
        <v>61</v>
      </c>
      <c r="ER25" s="21" t="s">
        <v>3715</v>
      </c>
      <c r="ES25" s="21" t="s">
        <v>3715</v>
      </c>
      <c r="ET25" s="21" t="s">
        <v>3715</v>
      </c>
      <c r="EU25" s="21" t="s">
        <v>3715</v>
      </c>
      <c r="EV25" s="21" t="s">
        <v>61</v>
      </c>
      <c r="EW25" s="21" t="s">
        <v>3713</v>
      </c>
      <c r="EX25" s="21" t="s">
        <v>4192</v>
      </c>
      <c r="EY25" s="21" t="s">
        <v>61</v>
      </c>
      <c r="EZ25" s="21" t="s">
        <v>61</v>
      </c>
      <c r="FA25" s="21" t="s">
        <v>61</v>
      </c>
      <c r="FB25" s="21" t="s">
        <v>3715</v>
      </c>
      <c r="FC25" s="21" t="s">
        <v>3715</v>
      </c>
      <c r="FD25" s="21" t="s">
        <v>3715</v>
      </c>
      <c r="FE25" s="21" t="s">
        <v>4197</v>
      </c>
      <c r="FF25" s="21" t="s">
        <v>4197</v>
      </c>
      <c r="FG25" s="21" t="s">
        <v>4197</v>
      </c>
      <c r="FH25" s="21" t="s">
        <v>3715</v>
      </c>
      <c r="FI25" s="21" t="s">
        <v>3713</v>
      </c>
      <c r="FJ25" s="21" t="s">
        <v>61</v>
      </c>
      <c r="FK25" s="21" t="s">
        <v>3713</v>
      </c>
      <c r="FL25" s="21" t="s">
        <v>61</v>
      </c>
      <c r="FM25" s="21" t="s">
        <v>3713</v>
      </c>
      <c r="FN25" s="21" t="s">
        <v>61</v>
      </c>
      <c r="FO25" s="21" t="s">
        <v>3715</v>
      </c>
      <c r="FP25" s="21" t="s">
        <v>3715</v>
      </c>
      <c r="FQ25" s="21" t="s">
        <v>3715</v>
      </c>
      <c r="FR25" s="21" t="s">
        <v>61</v>
      </c>
      <c r="FS25" s="21" t="s">
        <v>61</v>
      </c>
      <c r="FT25" s="21" t="s">
        <v>3713</v>
      </c>
      <c r="FU25" s="21" t="s">
        <v>61</v>
      </c>
      <c r="FV25" s="21" t="s">
        <v>4198</v>
      </c>
      <c r="FW25" s="21" t="s">
        <v>3715</v>
      </c>
      <c r="FX25" s="21" t="s">
        <v>3713</v>
      </c>
      <c r="FY25" s="21" t="s">
        <v>3715</v>
      </c>
      <c r="FZ25" s="21" t="s">
        <v>3713</v>
      </c>
      <c r="GA25" s="21" t="s">
        <v>3713</v>
      </c>
      <c r="GB25" s="21" t="s">
        <v>3713</v>
      </c>
      <c r="GC25" s="21" t="s">
        <v>3713</v>
      </c>
      <c r="GD25" s="21" t="s">
        <v>3715</v>
      </c>
      <c r="GE25" s="21" t="s">
        <v>4293</v>
      </c>
      <c r="GF25" s="21" t="s">
        <v>3715</v>
      </c>
      <c r="GG25" s="21" t="s">
        <v>3715</v>
      </c>
      <c r="GH25" s="21" t="s">
        <v>3715</v>
      </c>
      <c r="GI25" s="21" t="s">
        <v>3715</v>
      </c>
      <c r="GJ25" s="21" t="s">
        <v>3715</v>
      </c>
      <c r="GK25" s="21" t="s">
        <v>3715</v>
      </c>
      <c r="GL25" s="21" t="s">
        <v>4294</v>
      </c>
      <c r="GM25" s="21" t="s">
        <v>4295</v>
      </c>
      <c r="GN25" s="21" t="s">
        <v>4296</v>
      </c>
      <c r="GO25" s="21" t="s">
        <v>4297</v>
      </c>
      <c r="GP25" s="21" t="s">
        <v>4200</v>
      </c>
      <c r="GQ25" s="21" t="s">
        <v>4298</v>
      </c>
      <c r="GR25" s="21" t="s">
        <v>3715</v>
      </c>
      <c r="GS25" s="21" t="s">
        <v>61</v>
      </c>
      <c r="GT25" s="21" t="s">
        <v>61</v>
      </c>
      <c r="GU25" s="21" t="s">
        <v>3715</v>
      </c>
      <c r="GV25" s="21" t="s">
        <v>3715</v>
      </c>
      <c r="GW25" s="21" t="s">
        <v>4188</v>
      </c>
      <c r="GX25" s="21" t="s">
        <v>4188</v>
      </c>
      <c r="GY25" s="21" t="s">
        <v>4197</v>
      </c>
      <c r="GZ25" s="21" t="s">
        <v>4197</v>
      </c>
      <c r="HA25" s="21" t="s">
        <v>4197</v>
      </c>
      <c r="HB25" s="21" t="s">
        <v>3715</v>
      </c>
      <c r="HC25" s="21" t="s">
        <v>61</v>
      </c>
      <c r="HD25" s="21" t="s">
        <v>3715</v>
      </c>
      <c r="HE25" s="21" t="s">
        <v>61</v>
      </c>
      <c r="HF25" s="21" t="s">
        <v>61</v>
      </c>
      <c r="HG25" s="21" t="s">
        <v>61</v>
      </c>
      <c r="HH25" s="21" t="s">
        <v>61</v>
      </c>
      <c r="HI25" s="21" t="s">
        <v>61</v>
      </c>
      <c r="HJ25" s="21" t="s">
        <v>61</v>
      </c>
      <c r="HK25" s="21" t="s">
        <v>3715</v>
      </c>
      <c r="HL25" s="21" t="s">
        <v>3715</v>
      </c>
      <c r="HM25" s="21" t="s">
        <v>4291</v>
      </c>
      <c r="HN25" s="21" t="s">
        <v>61</v>
      </c>
      <c r="HO25" s="21" t="s">
        <v>3713</v>
      </c>
      <c r="HP25" s="21" t="s">
        <v>61</v>
      </c>
      <c r="HQ25" s="21" t="s">
        <v>3715</v>
      </c>
      <c r="HR25" s="21" t="s">
        <v>3715</v>
      </c>
      <c r="HS25" s="21" t="s">
        <v>61</v>
      </c>
      <c r="HT25" s="21" t="s">
        <v>61</v>
      </c>
      <c r="HU25" s="21" t="s">
        <v>3715</v>
      </c>
      <c r="HV25" s="21" t="s">
        <v>61</v>
      </c>
      <c r="HW25" s="21" t="s">
        <v>3715</v>
      </c>
      <c r="HX25" s="21" t="s">
        <v>61</v>
      </c>
      <c r="HY25" s="21" t="s">
        <v>3715</v>
      </c>
      <c r="HZ25" s="21" t="s">
        <v>61</v>
      </c>
    </row>
    <row r="26" spans="1:234">
      <c r="A26" s="103"/>
      <c r="B26" s="21" t="s">
        <v>3721</v>
      </c>
      <c r="C26" s="21" t="s">
        <v>3707</v>
      </c>
      <c r="D26" s="21" t="s">
        <v>4299</v>
      </c>
      <c r="E26" s="21" t="s">
        <v>4292</v>
      </c>
      <c r="F26" s="21" t="s">
        <v>4292</v>
      </c>
      <c r="G26" s="21" t="s">
        <v>61</v>
      </c>
      <c r="H26" s="21" t="s">
        <v>4200</v>
      </c>
      <c r="I26" s="21" t="s">
        <v>3715</v>
      </c>
      <c r="J26" s="21" t="s">
        <v>4188</v>
      </c>
      <c r="K26" s="21" t="s">
        <v>4189</v>
      </c>
      <c r="L26" s="21" t="s">
        <v>4190</v>
      </c>
      <c r="M26" s="21" t="s">
        <v>61</v>
      </c>
      <c r="N26" s="21" t="s">
        <v>61</v>
      </c>
      <c r="O26" s="21" t="s">
        <v>4211</v>
      </c>
      <c r="P26" s="21" t="s">
        <v>3715</v>
      </c>
      <c r="Q26" s="21" t="s">
        <v>3714</v>
      </c>
      <c r="R26" s="21" t="s">
        <v>4194</v>
      </c>
      <c r="S26" s="21" t="s">
        <v>3714</v>
      </c>
      <c r="T26" s="21" t="s">
        <v>4193</v>
      </c>
      <c r="U26" s="21" t="s">
        <v>3713</v>
      </c>
      <c r="V26" s="21" t="s">
        <v>3713</v>
      </c>
      <c r="W26" s="21" t="s">
        <v>3713</v>
      </c>
      <c r="X26" s="21" t="s">
        <v>4188</v>
      </c>
      <c r="Y26" s="21" t="s">
        <v>3715</v>
      </c>
      <c r="Z26" s="21" t="s">
        <v>4192</v>
      </c>
      <c r="AA26" s="21" t="s">
        <v>3714</v>
      </c>
      <c r="AB26" s="21" t="s">
        <v>3715</v>
      </c>
      <c r="AC26" s="21" t="s">
        <v>4192</v>
      </c>
      <c r="AD26" s="21" t="s">
        <v>3715</v>
      </c>
      <c r="AE26" s="21" t="s">
        <v>61</v>
      </c>
      <c r="AF26" s="21" t="s">
        <v>61</v>
      </c>
      <c r="AG26" s="21" t="s">
        <v>61</v>
      </c>
      <c r="AH26" s="21" t="s">
        <v>61</v>
      </c>
      <c r="AI26" s="21" t="s">
        <v>61</v>
      </c>
      <c r="AJ26" s="21" t="s">
        <v>61</v>
      </c>
      <c r="AK26" s="21" t="s">
        <v>61</v>
      </c>
      <c r="AL26" s="21" t="s">
        <v>61</v>
      </c>
      <c r="AM26" s="21" t="s">
        <v>61</v>
      </c>
      <c r="AN26" s="21" t="s">
        <v>61</v>
      </c>
      <c r="AO26" s="21" t="s">
        <v>61</v>
      </c>
      <c r="AP26" s="21" t="s">
        <v>4192</v>
      </c>
      <c r="AQ26" s="21" t="s">
        <v>61</v>
      </c>
      <c r="AR26" s="21" t="s">
        <v>61</v>
      </c>
      <c r="AS26" s="21" t="s">
        <v>61</v>
      </c>
      <c r="AT26" s="21" t="s">
        <v>61</v>
      </c>
      <c r="AU26" s="21" t="s">
        <v>3715</v>
      </c>
      <c r="AV26" s="21" t="s">
        <v>3715</v>
      </c>
      <c r="AW26" s="21" t="s">
        <v>61</v>
      </c>
      <c r="AX26" s="21" t="s">
        <v>61</v>
      </c>
      <c r="AY26" s="21" t="s">
        <v>3715</v>
      </c>
      <c r="AZ26" s="21" t="s">
        <v>3715</v>
      </c>
      <c r="BA26" s="21" t="s">
        <v>61</v>
      </c>
      <c r="BB26" s="21" t="s">
        <v>61</v>
      </c>
      <c r="BC26" s="21" t="s">
        <v>61</v>
      </c>
      <c r="BD26" s="21" t="s">
        <v>61</v>
      </c>
      <c r="BE26" s="21" t="s">
        <v>4194</v>
      </c>
      <c r="BF26" s="21" t="s">
        <v>4188</v>
      </c>
      <c r="BG26" s="21" t="s">
        <v>3715</v>
      </c>
      <c r="BH26" s="21" t="s">
        <v>3717</v>
      </c>
      <c r="BI26" s="21" t="s">
        <v>3717</v>
      </c>
      <c r="BJ26" s="21" t="s">
        <v>3715</v>
      </c>
      <c r="BK26" s="21" t="s">
        <v>61</v>
      </c>
      <c r="BL26" s="21" t="s">
        <v>3715</v>
      </c>
      <c r="BM26" s="21" t="s">
        <v>61</v>
      </c>
      <c r="BN26" s="21" t="s">
        <v>61</v>
      </c>
      <c r="BO26" s="21" t="s">
        <v>3717</v>
      </c>
      <c r="BP26" s="21" t="s">
        <v>61</v>
      </c>
      <c r="BQ26" s="21" t="s">
        <v>61</v>
      </c>
      <c r="BR26" s="21" t="s">
        <v>61</v>
      </c>
      <c r="BS26" s="21" t="s">
        <v>3715</v>
      </c>
      <c r="BT26" s="21" t="s">
        <v>3714</v>
      </c>
      <c r="BU26" s="21" t="s">
        <v>3715</v>
      </c>
      <c r="BV26" s="21" t="s">
        <v>4207</v>
      </c>
      <c r="BW26" s="21" t="s">
        <v>4279</v>
      </c>
      <c r="BX26" s="21" t="s">
        <v>3714</v>
      </c>
      <c r="BY26" s="21" t="s">
        <v>4293</v>
      </c>
      <c r="BZ26" s="21" t="s">
        <v>3713</v>
      </c>
      <c r="CA26" s="21" t="s">
        <v>61</v>
      </c>
      <c r="CB26" s="21" t="s">
        <v>3713</v>
      </c>
      <c r="CC26" s="21" t="s">
        <v>3715</v>
      </c>
      <c r="CD26" s="21" t="s">
        <v>4195</v>
      </c>
      <c r="CE26" s="21" t="s">
        <v>3715</v>
      </c>
      <c r="CF26" s="21" t="s">
        <v>3713</v>
      </c>
      <c r="CG26" s="21" t="s">
        <v>4188</v>
      </c>
      <c r="CH26" s="21" t="s">
        <v>3715</v>
      </c>
      <c r="CI26" s="21" t="s">
        <v>4195</v>
      </c>
      <c r="CJ26" s="21" t="s">
        <v>3715</v>
      </c>
      <c r="CK26" s="21" t="s">
        <v>61</v>
      </c>
      <c r="CL26" s="21" t="s">
        <v>61</v>
      </c>
      <c r="CM26" s="21" t="s">
        <v>61</v>
      </c>
      <c r="CN26" s="21" t="s">
        <v>61</v>
      </c>
      <c r="CO26" s="21" t="s">
        <v>61</v>
      </c>
      <c r="CP26" s="21" t="s">
        <v>3715</v>
      </c>
      <c r="CQ26" s="21" t="s">
        <v>3717</v>
      </c>
      <c r="CR26" s="21" t="s">
        <v>3717</v>
      </c>
      <c r="CS26" s="21" t="s">
        <v>4192</v>
      </c>
      <c r="CT26" s="21" t="s">
        <v>3715</v>
      </c>
      <c r="CU26" s="21" t="s">
        <v>3715</v>
      </c>
      <c r="CV26" s="21" t="s">
        <v>4188</v>
      </c>
      <c r="CW26" s="21" t="s">
        <v>3717</v>
      </c>
      <c r="CX26" s="21" t="s">
        <v>4188</v>
      </c>
      <c r="CY26" s="21" t="s">
        <v>3715</v>
      </c>
      <c r="CZ26" s="21" t="s">
        <v>61</v>
      </c>
      <c r="DA26" s="21" t="s">
        <v>61</v>
      </c>
      <c r="DB26" s="21" t="s">
        <v>61</v>
      </c>
      <c r="DC26" s="21" t="s">
        <v>61</v>
      </c>
      <c r="DD26" s="21" t="s">
        <v>61</v>
      </c>
      <c r="DE26" s="21" t="s">
        <v>61</v>
      </c>
      <c r="DF26" s="21" t="s">
        <v>61</v>
      </c>
      <c r="DG26" s="21" t="s">
        <v>61</v>
      </c>
      <c r="DH26" s="21" t="s">
        <v>61</v>
      </c>
      <c r="DI26" s="21" t="s">
        <v>61</v>
      </c>
      <c r="DJ26" s="21" t="s">
        <v>61</v>
      </c>
      <c r="DK26" s="21" t="s">
        <v>61</v>
      </c>
      <c r="DL26" s="21" t="s">
        <v>61</v>
      </c>
      <c r="DM26" s="21" t="s">
        <v>61</v>
      </c>
      <c r="DN26" s="21" t="s">
        <v>4214</v>
      </c>
      <c r="DO26" s="21" t="s">
        <v>61</v>
      </c>
      <c r="DP26" s="21" t="s">
        <v>61</v>
      </c>
      <c r="DQ26" s="21" t="s">
        <v>3715</v>
      </c>
      <c r="DR26" s="21" t="s">
        <v>3715</v>
      </c>
      <c r="DS26" s="21" t="s">
        <v>61</v>
      </c>
      <c r="DT26" s="21" t="s">
        <v>61</v>
      </c>
      <c r="DU26" s="21" t="s">
        <v>3715</v>
      </c>
      <c r="DV26" s="21" t="s">
        <v>3715</v>
      </c>
      <c r="DW26" s="21" t="s">
        <v>3715</v>
      </c>
      <c r="DX26" s="21" t="s">
        <v>61</v>
      </c>
      <c r="DY26" s="21" t="s">
        <v>61</v>
      </c>
      <c r="DZ26" s="21" t="s">
        <v>61</v>
      </c>
      <c r="EA26" s="21" t="s">
        <v>61</v>
      </c>
      <c r="EB26" s="21" t="s">
        <v>3713</v>
      </c>
      <c r="EC26" s="21" t="s">
        <v>3713</v>
      </c>
      <c r="ED26" s="21" t="s">
        <v>3713</v>
      </c>
      <c r="EE26" s="21" t="s">
        <v>3713</v>
      </c>
      <c r="EF26" s="21" t="s">
        <v>3715</v>
      </c>
      <c r="EG26" s="21" t="s">
        <v>3715</v>
      </c>
      <c r="EH26" s="21" t="s">
        <v>3715</v>
      </c>
      <c r="EI26" s="21" t="s">
        <v>3715</v>
      </c>
      <c r="EJ26" s="21" t="s">
        <v>3715</v>
      </c>
      <c r="EK26" s="21" t="s">
        <v>3715</v>
      </c>
      <c r="EL26" s="21" t="s">
        <v>3715</v>
      </c>
      <c r="EM26" s="21" t="s">
        <v>3715</v>
      </c>
      <c r="EN26" s="21" t="s">
        <v>61</v>
      </c>
      <c r="EO26" s="21" t="s">
        <v>61</v>
      </c>
      <c r="EP26" s="21" t="s">
        <v>61</v>
      </c>
      <c r="EQ26" s="21" t="s">
        <v>61</v>
      </c>
      <c r="ER26" s="21" t="s">
        <v>3715</v>
      </c>
      <c r="ES26" s="21" t="s">
        <v>3715</v>
      </c>
      <c r="ET26" s="21" t="s">
        <v>3715</v>
      </c>
      <c r="EU26" s="21" t="s">
        <v>3715</v>
      </c>
      <c r="EV26" s="21" t="s">
        <v>61</v>
      </c>
      <c r="EW26" s="21" t="s">
        <v>3713</v>
      </c>
      <c r="EX26" s="21" t="s">
        <v>4192</v>
      </c>
      <c r="EY26" s="21" t="s">
        <v>61</v>
      </c>
      <c r="EZ26" s="21" t="s">
        <v>61</v>
      </c>
      <c r="FA26" s="21" t="s">
        <v>61</v>
      </c>
      <c r="FB26" s="21" t="s">
        <v>3715</v>
      </c>
      <c r="FC26" s="21" t="s">
        <v>3715</v>
      </c>
      <c r="FD26" s="21" t="s">
        <v>3715</v>
      </c>
      <c r="FE26" s="21" t="s">
        <v>4197</v>
      </c>
      <c r="FF26" s="21" t="s">
        <v>4197</v>
      </c>
      <c r="FG26" s="21" t="s">
        <v>4197</v>
      </c>
      <c r="FH26" s="21" t="s">
        <v>3715</v>
      </c>
      <c r="FI26" s="21" t="s">
        <v>3713</v>
      </c>
      <c r="FJ26" s="21" t="s">
        <v>61</v>
      </c>
      <c r="FK26" s="21" t="s">
        <v>3713</v>
      </c>
      <c r="FL26" s="21" t="s">
        <v>61</v>
      </c>
      <c r="FM26" s="21" t="s">
        <v>3713</v>
      </c>
      <c r="FN26" s="21" t="s">
        <v>61</v>
      </c>
      <c r="FO26" s="21" t="s">
        <v>3715</v>
      </c>
      <c r="FP26" s="21" t="s">
        <v>3715</v>
      </c>
      <c r="FQ26" s="21" t="s">
        <v>3715</v>
      </c>
      <c r="FR26" s="21" t="s">
        <v>61</v>
      </c>
      <c r="FS26" s="21" t="s">
        <v>61</v>
      </c>
      <c r="FT26" s="21" t="s">
        <v>3713</v>
      </c>
      <c r="FU26" s="21" t="s">
        <v>61</v>
      </c>
      <c r="FV26" s="21" t="s">
        <v>4198</v>
      </c>
      <c r="FW26" s="21" t="s">
        <v>3715</v>
      </c>
      <c r="FX26" s="21" t="s">
        <v>3713</v>
      </c>
      <c r="FY26" s="21" t="s">
        <v>3715</v>
      </c>
      <c r="FZ26" s="21" t="s">
        <v>3713</v>
      </c>
      <c r="GA26" s="21" t="s">
        <v>3713</v>
      </c>
      <c r="GB26" s="21" t="s">
        <v>3713</v>
      </c>
      <c r="GC26" s="21" t="s">
        <v>3713</v>
      </c>
      <c r="GD26" s="21" t="s">
        <v>3715</v>
      </c>
      <c r="GE26" s="21" t="s">
        <v>4293</v>
      </c>
      <c r="GF26" s="21" t="s">
        <v>3715</v>
      </c>
      <c r="GG26" s="21" t="s">
        <v>3715</v>
      </c>
      <c r="GH26" s="21" t="s">
        <v>3715</v>
      </c>
      <c r="GI26" s="21" t="s">
        <v>3715</v>
      </c>
      <c r="GJ26" s="21" t="s">
        <v>3715</v>
      </c>
      <c r="GK26" s="21" t="s">
        <v>3715</v>
      </c>
      <c r="GL26" s="21" t="s">
        <v>4300</v>
      </c>
      <c r="GM26" s="21" t="s">
        <v>4301</v>
      </c>
      <c r="GN26" s="21" t="s">
        <v>4300</v>
      </c>
      <c r="GO26" s="21" t="s">
        <v>3714</v>
      </c>
      <c r="GP26" s="21" t="s">
        <v>4200</v>
      </c>
      <c r="GQ26" s="21" t="s">
        <v>4302</v>
      </c>
      <c r="GR26" s="21" t="s">
        <v>3715</v>
      </c>
      <c r="GS26" s="21" t="s">
        <v>61</v>
      </c>
      <c r="GT26" s="21" t="s">
        <v>61</v>
      </c>
      <c r="GU26" s="21" t="s">
        <v>3715</v>
      </c>
      <c r="GV26" s="21" t="s">
        <v>3715</v>
      </c>
      <c r="GW26" s="21" t="s">
        <v>4188</v>
      </c>
      <c r="GX26" s="21" t="s">
        <v>4188</v>
      </c>
      <c r="GY26" s="21" t="s">
        <v>4197</v>
      </c>
      <c r="GZ26" s="21" t="s">
        <v>4197</v>
      </c>
      <c r="HA26" s="21" t="s">
        <v>4197</v>
      </c>
      <c r="HB26" s="21" t="s">
        <v>3715</v>
      </c>
      <c r="HC26" s="21" t="s">
        <v>61</v>
      </c>
      <c r="HD26" s="21" t="s">
        <v>3715</v>
      </c>
      <c r="HE26" s="21" t="s">
        <v>61</v>
      </c>
      <c r="HF26" s="21" t="s">
        <v>61</v>
      </c>
      <c r="HG26" s="21" t="s">
        <v>61</v>
      </c>
      <c r="HH26" s="21" t="s">
        <v>61</v>
      </c>
      <c r="HI26" s="21" t="s">
        <v>61</v>
      </c>
      <c r="HJ26" s="21" t="s">
        <v>61</v>
      </c>
      <c r="HK26" s="21" t="s">
        <v>3715</v>
      </c>
      <c r="HL26" s="21" t="s">
        <v>3715</v>
      </c>
      <c r="HM26" s="21" t="s">
        <v>4299</v>
      </c>
      <c r="HN26" s="21" t="s">
        <v>61</v>
      </c>
      <c r="HO26" s="21" t="s">
        <v>3713</v>
      </c>
      <c r="HP26" s="21" t="s">
        <v>61</v>
      </c>
      <c r="HQ26" s="21" t="s">
        <v>3715</v>
      </c>
      <c r="HR26" s="21" t="s">
        <v>3715</v>
      </c>
      <c r="HS26" s="21" t="s">
        <v>61</v>
      </c>
      <c r="HT26" s="21" t="s">
        <v>61</v>
      </c>
      <c r="HU26" s="21" t="s">
        <v>3715</v>
      </c>
      <c r="HV26" s="21" t="s">
        <v>61</v>
      </c>
      <c r="HW26" s="21" t="s">
        <v>3715</v>
      </c>
      <c r="HX26" s="21" t="s">
        <v>61</v>
      </c>
      <c r="HY26" s="21" t="s">
        <v>3715</v>
      </c>
      <c r="HZ26" s="21" t="s">
        <v>61</v>
      </c>
    </row>
    <row r="27" spans="1:234">
      <c r="A27" s="103"/>
      <c r="B27" s="21" t="s">
        <v>3721</v>
      </c>
      <c r="C27" s="21" t="s">
        <v>3707</v>
      </c>
      <c r="D27" s="21" t="s">
        <v>4303</v>
      </c>
      <c r="E27" s="21" t="s">
        <v>4292</v>
      </c>
      <c r="F27" s="21" t="s">
        <v>4292</v>
      </c>
      <c r="G27" s="21" t="s">
        <v>61</v>
      </c>
      <c r="H27" s="21" t="s">
        <v>4200</v>
      </c>
      <c r="I27" s="21" t="s">
        <v>3715</v>
      </c>
      <c r="J27" s="21" t="s">
        <v>4188</v>
      </c>
      <c r="K27" s="21" t="s">
        <v>4189</v>
      </c>
      <c r="L27" s="21" t="s">
        <v>4190</v>
      </c>
      <c r="M27" s="21" t="s">
        <v>61</v>
      </c>
      <c r="N27" s="21" t="s">
        <v>61</v>
      </c>
      <c r="O27" s="21" t="s">
        <v>4211</v>
      </c>
      <c r="P27" s="21" t="s">
        <v>3715</v>
      </c>
      <c r="Q27" s="21" t="s">
        <v>3714</v>
      </c>
      <c r="R27" s="21" t="s">
        <v>4194</v>
      </c>
      <c r="S27" s="21" t="s">
        <v>3714</v>
      </c>
      <c r="T27" s="21" t="s">
        <v>4193</v>
      </c>
      <c r="U27" s="21" t="s">
        <v>3713</v>
      </c>
      <c r="V27" s="21" t="s">
        <v>3713</v>
      </c>
      <c r="W27" s="21" t="s">
        <v>3713</v>
      </c>
      <c r="X27" s="21" t="s">
        <v>4188</v>
      </c>
      <c r="Y27" s="21" t="s">
        <v>3715</v>
      </c>
      <c r="Z27" s="21" t="s">
        <v>4192</v>
      </c>
      <c r="AA27" s="21" t="s">
        <v>3714</v>
      </c>
      <c r="AB27" s="21" t="s">
        <v>3715</v>
      </c>
      <c r="AC27" s="21" t="s">
        <v>4192</v>
      </c>
      <c r="AD27" s="21" t="s">
        <v>3715</v>
      </c>
      <c r="AE27" s="21" t="s">
        <v>61</v>
      </c>
      <c r="AF27" s="21" t="s">
        <v>61</v>
      </c>
      <c r="AG27" s="21" t="s">
        <v>61</v>
      </c>
      <c r="AH27" s="21" t="s">
        <v>61</v>
      </c>
      <c r="AI27" s="21" t="s">
        <v>61</v>
      </c>
      <c r="AJ27" s="21" t="s">
        <v>61</v>
      </c>
      <c r="AK27" s="21" t="s">
        <v>61</v>
      </c>
      <c r="AL27" s="21" t="s">
        <v>61</v>
      </c>
      <c r="AM27" s="21" t="s">
        <v>61</v>
      </c>
      <c r="AN27" s="21" t="s">
        <v>61</v>
      </c>
      <c r="AO27" s="21" t="s">
        <v>61</v>
      </c>
      <c r="AP27" s="21" t="s">
        <v>4192</v>
      </c>
      <c r="AQ27" s="21" t="s">
        <v>61</v>
      </c>
      <c r="AR27" s="21" t="s">
        <v>61</v>
      </c>
      <c r="AS27" s="21" t="s">
        <v>61</v>
      </c>
      <c r="AT27" s="21" t="s">
        <v>61</v>
      </c>
      <c r="AU27" s="21" t="s">
        <v>3715</v>
      </c>
      <c r="AV27" s="21" t="s">
        <v>3715</v>
      </c>
      <c r="AW27" s="21" t="s">
        <v>61</v>
      </c>
      <c r="AX27" s="21" t="s">
        <v>61</v>
      </c>
      <c r="AY27" s="21" t="s">
        <v>3715</v>
      </c>
      <c r="AZ27" s="21" t="s">
        <v>3715</v>
      </c>
      <c r="BA27" s="21" t="s">
        <v>61</v>
      </c>
      <c r="BB27" s="21" t="s">
        <v>61</v>
      </c>
      <c r="BC27" s="21" t="s">
        <v>61</v>
      </c>
      <c r="BD27" s="21" t="s">
        <v>61</v>
      </c>
      <c r="BE27" s="21" t="s">
        <v>4194</v>
      </c>
      <c r="BF27" s="21" t="s">
        <v>4188</v>
      </c>
      <c r="BG27" s="21" t="s">
        <v>3715</v>
      </c>
      <c r="BH27" s="21" t="s">
        <v>3717</v>
      </c>
      <c r="BI27" s="21" t="s">
        <v>3717</v>
      </c>
      <c r="BJ27" s="21" t="s">
        <v>3715</v>
      </c>
      <c r="BK27" s="21" t="s">
        <v>61</v>
      </c>
      <c r="BL27" s="21" t="s">
        <v>3715</v>
      </c>
      <c r="BM27" s="21" t="s">
        <v>61</v>
      </c>
      <c r="BN27" s="21" t="s">
        <v>61</v>
      </c>
      <c r="BO27" s="21" t="s">
        <v>3717</v>
      </c>
      <c r="BP27" s="21" t="s">
        <v>61</v>
      </c>
      <c r="BQ27" s="21" t="s">
        <v>61</v>
      </c>
      <c r="BR27" s="21" t="s">
        <v>61</v>
      </c>
      <c r="BS27" s="21" t="s">
        <v>3715</v>
      </c>
      <c r="BT27" s="21" t="s">
        <v>3714</v>
      </c>
      <c r="BU27" s="21" t="s">
        <v>3715</v>
      </c>
      <c r="BV27" s="21" t="s">
        <v>4207</v>
      </c>
      <c r="BW27" s="21" t="s">
        <v>4279</v>
      </c>
      <c r="BX27" s="21" t="s">
        <v>3714</v>
      </c>
      <c r="BY27" s="21" t="s">
        <v>4293</v>
      </c>
      <c r="BZ27" s="21" t="s">
        <v>3713</v>
      </c>
      <c r="CA27" s="21" t="s">
        <v>61</v>
      </c>
      <c r="CB27" s="21" t="s">
        <v>3713</v>
      </c>
      <c r="CC27" s="21" t="s">
        <v>3715</v>
      </c>
      <c r="CD27" s="21" t="s">
        <v>4195</v>
      </c>
      <c r="CE27" s="21" t="s">
        <v>3715</v>
      </c>
      <c r="CF27" s="21" t="s">
        <v>3713</v>
      </c>
      <c r="CG27" s="21" t="s">
        <v>4188</v>
      </c>
      <c r="CH27" s="21" t="s">
        <v>3715</v>
      </c>
      <c r="CI27" s="21" t="s">
        <v>4195</v>
      </c>
      <c r="CJ27" s="21" t="s">
        <v>3715</v>
      </c>
      <c r="CK27" s="21" t="s">
        <v>61</v>
      </c>
      <c r="CL27" s="21" t="s">
        <v>61</v>
      </c>
      <c r="CM27" s="21" t="s">
        <v>61</v>
      </c>
      <c r="CN27" s="21" t="s">
        <v>61</v>
      </c>
      <c r="CO27" s="21" t="s">
        <v>61</v>
      </c>
      <c r="CP27" s="21" t="s">
        <v>3715</v>
      </c>
      <c r="CQ27" s="21" t="s">
        <v>3717</v>
      </c>
      <c r="CR27" s="21" t="s">
        <v>3717</v>
      </c>
      <c r="CS27" s="21" t="s">
        <v>4192</v>
      </c>
      <c r="CT27" s="21" t="s">
        <v>3715</v>
      </c>
      <c r="CU27" s="21" t="s">
        <v>3715</v>
      </c>
      <c r="CV27" s="21" t="s">
        <v>4188</v>
      </c>
      <c r="CW27" s="21" t="s">
        <v>3717</v>
      </c>
      <c r="CX27" s="21" t="s">
        <v>4188</v>
      </c>
      <c r="CY27" s="21" t="s">
        <v>3715</v>
      </c>
      <c r="CZ27" s="21" t="s">
        <v>61</v>
      </c>
      <c r="DA27" s="21" t="s">
        <v>61</v>
      </c>
      <c r="DB27" s="21" t="s">
        <v>61</v>
      </c>
      <c r="DC27" s="21" t="s">
        <v>61</v>
      </c>
      <c r="DD27" s="21" t="s">
        <v>61</v>
      </c>
      <c r="DE27" s="21" t="s">
        <v>61</v>
      </c>
      <c r="DF27" s="21" t="s">
        <v>61</v>
      </c>
      <c r="DG27" s="21" t="s">
        <v>61</v>
      </c>
      <c r="DH27" s="21" t="s">
        <v>61</v>
      </c>
      <c r="DI27" s="21" t="s">
        <v>61</v>
      </c>
      <c r="DJ27" s="21" t="s">
        <v>61</v>
      </c>
      <c r="DK27" s="21" t="s">
        <v>61</v>
      </c>
      <c r="DL27" s="21" t="s">
        <v>61</v>
      </c>
      <c r="DM27" s="21" t="s">
        <v>61</v>
      </c>
      <c r="DN27" s="21" t="s">
        <v>4214</v>
      </c>
      <c r="DO27" s="21" t="s">
        <v>61</v>
      </c>
      <c r="DP27" s="21" t="s">
        <v>61</v>
      </c>
      <c r="DQ27" s="21" t="s">
        <v>3715</v>
      </c>
      <c r="DR27" s="21" t="s">
        <v>3715</v>
      </c>
      <c r="DS27" s="21" t="s">
        <v>61</v>
      </c>
      <c r="DT27" s="21" t="s">
        <v>61</v>
      </c>
      <c r="DU27" s="21" t="s">
        <v>3715</v>
      </c>
      <c r="DV27" s="21" t="s">
        <v>3715</v>
      </c>
      <c r="DW27" s="21" t="s">
        <v>3715</v>
      </c>
      <c r="DX27" s="21" t="s">
        <v>61</v>
      </c>
      <c r="DY27" s="21" t="s">
        <v>61</v>
      </c>
      <c r="DZ27" s="21" t="s">
        <v>61</v>
      </c>
      <c r="EA27" s="21" t="s">
        <v>61</v>
      </c>
      <c r="EB27" s="21" t="s">
        <v>3713</v>
      </c>
      <c r="EC27" s="21" t="s">
        <v>3713</v>
      </c>
      <c r="ED27" s="21" t="s">
        <v>3713</v>
      </c>
      <c r="EE27" s="21" t="s">
        <v>3713</v>
      </c>
      <c r="EF27" s="21" t="s">
        <v>3715</v>
      </c>
      <c r="EG27" s="21" t="s">
        <v>3715</v>
      </c>
      <c r="EH27" s="21" t="s">
        <v>3715</v>
      </c>
      <c r="EI27" s="21" t="s">
        <v>3715</v>
      </c>
      <c r="EJ27" s="21" t="s">
        <v>3715</v>
      </c>
      <c r="EK27" s="21" t="s">
        <v>3715</v>
      </c>
      <c r="EL27" s="21" t="s">
        <v>3715</v>
      </c>
      <c r="EM27" s="21" t="s">
        <v>3715</v>
      </c>
      <c r="EN27" s="21" t="s">
        <v>61</v>
      </c>
      <c r="EO27" s="21" t="s">
        <v>61</v>
      </c>
      <c r="EP27" s="21" t="s">
        <v>61</v>
      </c>
      <c r="EQ27" s="21" t="s">
        <v>61</v>
      </c>
      <c r="ER27" s="21" t="s">
        <v>3715</v>
      </c>
      <c r="ES27" s="21" t="s">
        <v>3715</v>
      </c>
      <c r="ET27" s="21" t="s">
        <v>3715</v>
      </c>
      <c r="EU27" s="21" t="s">
        <v>3715</v>
      </c>
      <c r="EV27" s="21" t="s">
        <v>61</v>
      </c>
      <c r="EW27" s="21" t="s">
        <v>3713</v>
      </c>
      <c r="EX27" s="21" t="s">
        <v>4192</v>
      </c>
      <c r="EY27" s="21" t="s">
        <v>61</v>
      </c>
      <c r="EZ27" s="21" t="s">
        <v>61</v>
      </c>
      <c r="FA27" s="21" t="s">
        <v>61</v>
      </c>
      <c r="FB27" s="21" t="s">
        <v>3715</v>
      </c>
      <c r="FC27" s="21" t="s">
        <v>3715</v>
      </c>
      <c r="FD27" s="21" t="s">
        <v>3715</v>
      </c>
      <c r="FE27" s="21" t="s">
        <v>4197</v>
      </c>
      <c r="FF27" s="21" t="s">
        <v>4197</v>
      </c>
      <c r="FG27" s="21" t="s">
        <v>4197</v>
      </c>
      <c r="FH27" s="21" t="s">
        <v>3715</v>
      </c>
      <c r="FI27" s="21" t="s">
        <v>3713</v>
      </c>
      <c r="FJ27" s="21" t="s">
        <v>61</v>
      </c>
      <c r="FK27" s="21" t="s">
        <v>3713</v>
      </c>
      <c r="FL27" s="21" t="s">
        <v>61</v>
      </c>
      <c r="FM27" s="21" t="s">
        <v>3713</v>
      </c>
      <c r="FN27" s="21" t="s">
        <v>61</v>
      </c>
      <c r="FO27" s="21" t="s">
        <v>3715</v>
      </c>
      <c r="FP27" s="21" t="s">
        <v>3715</v>
      </c>
      <c r="FQ27" s="21" t="s">
        <v>3715</v>
      </c>
      <c r="FR27" s="21" t="s">
        <v>61</v>
      </c>
      <c r="FS27" s="21" t="s">
        <v>61</v>
      </c>
      <c r="FT27" s="21" t="s">
        <v>3713</v>
      </c>
      <c r="FU27" s="21" t="s">
        <v>61</v>
      </c>
      <c r="FV27" s="21" t="s">
        <v>4198</v>
      </c>
      <c r="FW27" s="21" t="s">
        <v>3715</v>
      </c>
      <c r="FX27" s="21" t="s">
        <v>3713</v>
      </c>
      <c r="FY27" s="21" t="s">
        <v>3715</v>
      </c>
      <c r="FZ27" s="21" t="s">
        <v>3713</v>
      </c>
      <c r="GA27" s="21" t="s">
        <v>3713</v>
      </c>
      <c r="GB27" s="21" t="s">
        <v>3713</v>
      </c>
      <c r="GC27" s="21" t="s">
        <v>3713</v>
      </c>
      <c r="GD27" s="21" t="s">
        <v>3715</v>
      </c>
      <c r="GE27" s="21" t="s">
        <v>4293</v>
      </c>
      <c r="GF27" s="21" t="s">
        <v>3715</v>
      </c>
      <c r="GG27" s="21" t="s">
        <v>3715</v>
      </c>
      <c r="GH27" s="21" t="s">
        <v>3715</v>
      </c>
      <c r="GI27" s="21" t="s">
        <v>3715</v>
      </c>
      <c r="GJ27" s="21" t="s">
        <v>3715</v>
      </c>
      <c r="GK27" s="21" t="s">
        <v>3715</v>
      </c>
      <c r="GL27" s="21" t="s">
        <v>4300</v>
      </c>
      <c r="GM27" s="21" t="s">
        <v>4304</v>
      </c>
      <c r="GN27" s="21" t="s">
        <v>4300</v>
      </c>
      <c r="GO27" s="21" t="s">
        <v>3714</v>
      </c>
      <c r="GP27" s="21" t="s">
        <v>4200</v>
      </c>
      <c r="GQ27" s="21" t="s">
        <v>4305</v>
      </c>
      <c r="GR27" s="21" t="s">
        <v>3715</v>
      </c>
      <c r="GS27" s="21" t="s">
        <v>61</v>
      </c>
      <c r="GT27" s="21" t="s">
        <v>61</v>
      </c>
      <c r="GU27" s="21" t="s">
        <v>3715</v>
      </c>
      <c r="GV27" s="21" t="s">
        <v>3715</v>
      </c>
      <c r="GW27" s="21" t="s">
        <v>4188</v>
      </c>
      <c r="GX27" s="21" t="s">
        <v>4188</v>
      </c>
      <c r="GY27" s="21" t="s">
        <v>4197</v>
      </c>
      <c r="GZ27" s="21" t="s">
        <v>4197</v>
      </c>
      <c r="HA27" s="21" t="s">
        <v>4197</v>
      </c>
      <c r="HB27" s="21" t="s">
        <v>3715</v>
      </c>
      <c r="HC27" s="21" t="s">
        <v>61</v>
      </c>
      <c r="HD27" s="21" t="s">
        <v>3715</v>
      </c>
      <c r="HE27" s="21" t="s">
        <v>61</v>
      </c>
      <c r="HF27" s="21" t="s">
        <v>61</v>
      </c>
      <c r="HG27" s="21" t="s">
        <v>61</v>
      </c>
      <c r="HH27" s="21" t="s">
        <v>61</v>
      </c>
      <c r="HI27" s="21" t="s">
        <v>61</v>
      </c>
      <c r="HJ27" s="21" t="s">
        <v>61</v>
      </c>
      <c r="HK27" s="21" t="s">
        <v>3715</v>
      </c>
      <c r="HL27" s="21" t="s">
        <v>3715</v>
      </c>
      <c r="HM27" s="21" t="s">
        <v>4303</v>
      </c>
      <c r="HN27" s="21" t="s">
        <v>61</v>
      </c>
      <c r="HO27" s="21" t="s">
        <v>3713</v>
      </c>
      <c r="HP27" s="21" t="s">
        <v>61</v>
      </c>
      <c r="HQ27" s="21" t="s">
        <v>3715</v>
      </c>
      <c r="HR27" s="21" t="s">
        <v>3715</v>
      </c>
      <c r="HS27" s="21" t="s">
        <v>61</v>
      </c>
      <c r="HT27" s="21" t="s">
        <v>61</v>
      </c>
      <c r="HU27" s="21" t="s">
        <v>3715</v>
      </c>
      <c r="HV27" s="21" t="s">
        <v>61</v>
      </c>
      <c r="HW27" s="21" t="s">
        <v>3715</v>
      </c>
      <c r="HX27" s="21" t="s">
        <v>61</v>
      </c>
      <c r="HY27" s="21" t="s">
        <v>3715</v>
      </c>
      <c r="HZ27" s="21" t="s">
        <v>61</v>
      </c>
    </row>
    <row r="28" spans="1:234">
      <c r="A28" s="103"/>
      <c r="B28" s="21" t="s">
        <v>3721</v>
      </c>
      <c r="C28" s="21" t="s">
        <v>3707</v>
      </c>
      <c r="D28" s="21" t="s">
        <v>4306</v>
      </c>
      <c r="E28" s="21" t="s">
        <v>4292</v>
      </c>
      <c r="F28" s="21" t="s">
        <v>4292</v>
      </c>
      <c r="G28" s="21" t="s">
        <v>61</v>
      </c>
      <c r="H28" s="21" t="s">
        <v>4200</v>
      </c>
      <c r="I28" s="21" t="s">
        <v>3715</v>
      </c>
      <c r="J28" s="21" t="s">
        <v>4188</v>
      </c>
      <c r="K28" s="21" t="s">
        <v>4189</v>
      </c>
      <c r="L28" s="21" t="s">
        <v>4190</v>
      </c>
      <c r="M28" s="21" t="s">
        <v>61</v>
      </c>
      <c r="N28" s="21" t="s">
        <v>61</v>
      </c>
      <c r="O28" s="21" t="s">
        <v>4211</v>
      </c>
      <c r="P28" s="21" t="s">
        <v>3715</v>
      </c>
      <c r="Q28" s="21" t="s">
        <v>3714</v>
      </c>
      <c r="R28" s="21" t="s">
        <v>4194</v>
      </c>
      <c r="S28" s="21" t="s">
        <v>3714</v>
      </c>
      <c r="T28" s="21" t="s">
        <v>4193</v>
      </c>
      <c r="U28" s="21" t="s">
        <v>3713</v>
      </c>
      <c r="V28" s="21" t="s">
        <v>3713</v>
      </c>
      <c r="W28" s="21" t="s">
        <v>3713</v>
      </c>
      <c r="X28" s="21" t="s">
        <v>4188</v>
      </c>
      <c r="Y28" s="21" t="s">
        <v>3715</v>
      </c>
      <c r="Z28" s="21" t="s">
        <v>4192</v>
      </c>
      <c r="AA28" s="21" t="s">
        <v>3714</v>
      </c>
      <c r="AB28" s="21" t="s">
        <v>3715</v>
      </c>
      <c r="AC28" s="21" t="s">
        <v>4192</v>
      </c>
      <c r="AD28" s="21" t="s">
        <v>3715</v>
      </c>
      <c r="AE28" s="21" t="s">
        <v>61</v>
      </c>
      <c r="AF28" s="21" t="s">
        <v>61</v>
      </c>
      <c r="AG28" s="21" t="s">
        <v>61</v>
      </c>
      <c r="AH28" s="21" t="s">
        <v>61</v>
      </c>
      <c r="AI28" s="21" t="s">
        <v>61</v>
      </c>
      <c r="AJ28" s="21" t="s">
        <v>61</v>
      </c>
      <c r="AK28" s="21" t="s">
        <v>61</v>
      </c>
      <c r="AL28" s="21" t="s">
        <v>61</v>
      </c>
      <c r="AM28" s="21" t="s">
        <v>61</v>
      </c>
      <c r="AN28" s="21" t="s">
        <v>61</v>
      </c>
      <c r="AO28" s="21" t="s">
        <v>61</v>
      </c>
      <c r="AP28" s="21" t="s">
        <v>4192</v>
      </c>
      <c r="AQ28" s="21" t="s">
        <v>61</v>
      </c>
      <c r="AR28" s="21" t="s">
        <v>61</v>
      </c>
      <c r="AS28" s="21" t="s">
        <v>61</v>
      </c>
      <c r="AT28" s="21" t="s">
        <v>61</v>
      </c>
      <c r="AU28" s="21" t="s">
        <v>3715</v>
      </c>
      <c r="AV28" s="21" t="s">
        <v>3715</v>
      </c>
      <c r="AW28" s="21" t="s">
        <v>61</v>
      </c>
      <c r="AX28" s="21" t="s">
        <v>61</v>
      </c>
      <c r="AY28" s="21" t="s">
        <v>3715</v>
      </c>
      <c r="AZ28" s="21" t="s">
        <v>3715</v>
      </c>
      <c r="BA28" s="21" t="s">
        <v>61</v>
      </c>
      <c r="BB28" s="21" t="s">
        <v>61</v>
      </c>
      <c r="BC28" s="21" t="s">
        <v>61</v>
      </c>
      <c r="BD28" s="21" t="s">
        <v>61</v>
      </c>
      <c r="BE28" s="21" t="s">
        <v>4194</v>
      </c>
      <c r="BF28" s="21" t="s">
        <v>4188</v>
      </c>
      <c r="BG28" s="21" t="s">
        <v>3715</v>
      </c>
      <c r="BH28" s="21" t="s">
        <v>3717</v>
      </c>
      <c r="BI28" s="21" t="s">
        <v>3717</v>
      </c>
      <c r="BJ28" s="21" t="s">
        <v>3715</v>
      </c>
      <c r="BK28" s="21" t="s">
        <v>61</v>
      </c>
      <c r="BL28" s="21" t="s">
        <v>3715</v>
      </c>
      <c r="BM28" s="21" t="s">
        <v>61</v>
      </c>
      <c r="BN28" s="21" t="s">
        <v>61</v>
      </c>
      <c r="BO28" s="21" t="s">
        <v>3717</v>
      </c>
      <c r="BP28" s="21" t="s">
        <v>61</v>
      </c>
      <c r="BQ28" s="21" t="s">
        <v>61</v>
      </c>
      <c r="BR28" s="21" t="s">
        <v>61</v>
      </c>
      <c r="BS28" s="21" t="s">
        <v>3715</v>
      </c>
      <c r="BT28" s="21" t="s">
        <v>3714</v>
      </c>
      <c r="BU28" s="21" t="s">
        <v>3715</v>
      </c>
      <c r="BV28" s="21" t="s">
        <v>4207</v>
      </c>
      <c r="BW28" s="21" t="s">
        <v>4279</v>
      </c>
      <c r="BX28" s="21" t="s">
        <v>3714</v>
      </c>
      <c r="BY28" s="21" t="s">
        <v>4293</v>
      </c>
      <c r="BZ28" s="21" t="s">
        <v>3713</v>
      </c>
      <c r="CA28" s="21" t="s">
        <v>61</v>
      </c>
      <c r="CB28" s="21" t="s">
        <v>3713</v>
      </c>
      <c r="CC28" s="21" t="s">
        <v>3715</v>
      </c>
      <c r="CD28" s="21" t="s">
        <v>4195</v>
      </c>
      <c r="CE28" s="21" t="s">
        <v>3715</v>
      </c>
      <c r="CF28" s="21" t="s">
        <v>3713</v>
      </c>
      <c r="CG28" s="21" t="s">
        <v>4188</v>
      </c>
      <c r="CH28" s="21" t="s">
        <v>3715</v>
      </c>
      <c r="CI28" s="21" t="s">
        <v>4195</v>
      </c>
      <c r="CJ28" s="21" t="s">
        <v>3715</v>
      </c>
      <c r="CK28" s="21" t="s">
        <v>61</v>
      </c>
      <c r="CL28" s="21" t="s">
        <v>61</v>
      </c>
      <c r="CM28" s="21" t="s">
        <v>61</v>
      </c>
      <c r="CN28" s="21" t="s">
        <v>61</v>
      </c>
      <c r="CO28" s="21" t="s">
        <v>61</v>
      </c>
      <c r="CP28" s="21" t="s">
        <v>3715</v>
      </c>
      <c r="CQ28" s="21" t="s">
        <v>3717</v>
      </c>
      <c r="CR28" s="21" t="s">
        <v>3717</v>
      </c>
      <c r="CS28" s="21" t="s">
        <v>4192</v>
      </c>
      <c r="CT28" s="21" t="s">
        <v>3715</v>
      </c>
      <c r="CU28" s="21" t="s">
        <v>3715</v>
      </c>
      <c r="CV28" s="21" t="s">
        <v>4188</v>
      </c>
      <c r="CW28" s="21" t="s">
        <v>3717</v>
      </c>
      <c r="CX28" s="21" t="s">
        <v>4188</v>
      </c>
      <c r="CY28" s="21" t="s">
        <v>3715</v>
      </c>
      <c r="CZ28" s="21" t="s">
        <v>61</v>
      </c>
      <c r="DA28" s="21" t="s">
        <v>61</v>
      </c>
      <c r="DB28" s="21" t="s">
        <v>61</v>
      </c>
      <c r="DC28" s="21" t="s">
        <v>61</v>
      </c>
      <c r="DD28" s="21" t="s">
        <v>61</v>
      </c>
      <c r="DE28" s="21" t="s">
        <v>61</v>
      </c>
      <c r="DF28" s="21" t="s">
        <v>61</v>
      </c>
      <c r="DG28" s="21" t="s">
        <v>61</v>
      </c>
      <c r="DH28" s="21" t="s">
        <v>61</v>
      </c>
      <c r="DI28" s="21" t="s">
        <v>61</v>
      </c>
      <c r="DJ28" s="21" t="s">
        <v>61</v>
      </c>
      <c r="DK28" s="21" t="s">
        <v>61</v>
      </c>
      <c r="DL28" s="21" t="s">
        <v>61</v>
      </c>
      <c r="DM28" s="21" t="s">
        <v>61</v>
      </c>
      <c r="DN28" s="21" t="s">
        <v>4214</v>
      </c>
      <c r="DO28" s="21" t="s">
        <v>61</v>
      </c>
      <c r="DP28" s="21" t="s">
        <v>61</v>
      </c>
      <c r="DQ28" s="21" t="s">
        <v>3715</v>
      </c>
      <c r="DR28" s="21" t="s">
        <v>3715</v>
      </c>
      <c r="DS28" s="21" t="s">
        <v>61</v>
      </c>
      <c r="DT28" s="21" t="s">
        <v>61</v>
      </c>
      <c r="DU28" s="21" t="s">
        <v>3715</v>
      </c>
      <c r="DV28" s="21" t="s">
        <v>3715</v>
      </c>
      <c r="DW28" s="21" t="s">
        <v>3715</v>
      </c>
      <c r="DX28" s="21" t="s">
        <v>61</v>
      </c>
      <c r="DY28" s="21" t="s">
        <v>61</v>
      </c>
      <c r="DZ28" s="21" t="s">
        <v>61</v>
      </c>
      <c r="EA28" s="21" t="s">
        <v>61</v>
      </c>
      <c r="EB28" s="21" t="s">
        <v>3713</v>
      </c>
      <c r="EC28" s="21" t="s">
        <v>3713</v>
      </c>
      <c r="ED28" s="21" t="s">
        <v>3713</v>
      </c>
      <c r="EE28" s="21" t="s">
        <v>3713</v>
      </c>
      <c r="EF28" s="21" t="s">
        <v>3715</v>
      </c>
      <c r="EG28" s="21" t="s">
        <v>3715</v>
      </c>
      <c r="EH28" s="21" t="s">
        <v>3715</v>
      </c>
      <c r="EI28" s="21" t="s">
        <v>3715</v>
      </c>
      <c r="EJ28" s="21" t="s">
        <v>3715</v>
      </c>
      <c r="EK28" s="21" t="s">
        <v>3715</v>
      </c>
      <c r="EL28" s="21" t="s">
        <v>3715</v>
      </c>
      <c r="EM28" s="21" t="s">
        <v>3715</v>
      </c>
      <c r="EN28" s="21" t="s">
        <v>61</v>
      </c>
      <c r="EO28" s="21" t="s">
        <v>61</v>
      </c>
      <c r="EP28" s="21" t="s">
        <v>61</v>
      </c>
      <c r="EQ28" s="21" t="s">
        <v>61</v>
      </c>
      <c r="ER28" s="21" t="s">
        <v>3715</v>
      </c>
      <c r="ES28" s="21" t="s">
        <v>3715</v>
      </c>
      <c r="ET28" s="21" t="s">
        <v>3715</v>
      </c>
      <c r="EU28" s="21" t="s">
        <v>3715</v>
      </c>
      <c r="EV28" s="21" t="s">
        <v>61</v>
      </c>
      <c r="EW28" s="21" t="s">
        <v>3713</v>
      </c>
      <c r="EX28" s="21" t="s">
        <v>4192</v>
      </c>
      <c r="EY28" s="21" t="s">
        <v>61</v>
      </c>
      <c r="EZ28" s="21" t="s">
        <v>61</v>
      </c>
      <c r="FA28" s="21" t="s">
        <v>61</v>
      </c>
      <c r="FB28" s="21" t="s">
        <v>3715</v>
      </c>
      <c r="FC28" s="21" t="s">
        <v>3715</v>
      </c>
      <c r="FD28" s="21" t="s">
        <v>3715</v>
      </c>
      <c r="FE28" s="21" t="s">
        <v>4197</v>
      </c>
      <c r="FF28" s="21" t="s">
        <v>4197</v>
      </c>
      <c r="FG28" s="21" t="s">
        <v>4197</v>
      </c>
      <c r="FH28" s="21" t="s">
        <v>3715</v>
      </c>
      <c r="FI28" s="21" t="s">
        <v>3713</v>
      </c>
      <c r="FJ28" s="21" t="s">
        <v>61</v>
      </c>
      <c r="FK28" s="21" t="s">
        <v>3713</v>
      </c>
      <c r="FL28" s="21" t="s">
        <v>61</v>
      </c>
      <c r="FM28" s="21" t="s">
        <v>3713</v>
      </c>
      <c r="FN28" s="21" t="s">
        <v>61</v>
      </c>
      <c r="FO28" s="21" t="s">
        <v>3715</v>
      </c>
      <c r="FP28" s="21" t="s">
        <v>3715</v>
      </c>
      <c r="FQ28" s="21" t="s">
        <v>3715</v>
      </c>
      <c r="FR28" s="21" t="s">
        <v>61</v>
      </c>
      <c r="FS28" s="21" t="s">
        <v>61</v>
      </c>
      <c r="FT28" s="21" t="s">
        <v>3713</v>
      </c>
      <c r="FU28" s="21" t="s">
        <v>61</v>
      </c>
      <c r="FV28" s="21" t="s">
        <v>4198</v>
      </c>
      <c r="FW28" s="21" t="s">
        <v>3715</v>
      </c>
      <c r="FX28" s="21" t="s">
        <v>3713</v>
      </c>
      <c r="FY28" s="21" t="s">
        <v>3715</v>
      </c>
      <c r="FZ28" s="21" t="s">
        <v>3713</v>
      </c>
      <c r="GA28" s="21" t="s">
        <v>3713</v>
      </c>
      <c r="GB28" s="21" t="s">
        <v>3713</v>
      </c>
      <c r="GC28" s="21" t="s">
        <v>3713</v>
      </c>
      <c r="GD28" s="21" t="s">
        <v>3715</v>
      </c>
      <c r="GE28" s="21" t="s">
        <v>4293</v>
      </c>
      <c r="GF28" s="21" t="s">
        <v>3715</v>
      </c>
      <c r="GG28" s="21" t="s">
        <v>3715</v>
      </c>
      <c r="GH28" s="21" t="s">
        <v>3715</v>
      </c>
      <c r="GI28" s="21" t="s">
        <v>3715</v>
      </c>
      <c r="GJ28" s="21" t="s">
        <v>3715</v>
      </c>
      <c r="GK28" s="21" t="s">
        <v>3715</v>
      </c>
      <c r="GL28" s="21" t="s">
        <v>4300</v>
      </c>
      <c r="GM28" s="21" t="s">
        <v>4307</v>
      </c>
      <c r="GN28" s="21" t="s">
        <v>4300</v>
      </c>
      <c r="GO28" s="21" t="s">
        <v>3714</v>
      </c>
      <c r="GP28" s="21" t="s">
        <v>4200</v>
      </c>
      <c r="GQ28" s="21" t="s">
        <v>4308</v>
      </c>
      <c r="GR28" s="21" t="s">
        <v>3715</v>
      </c>
      <c r="GS28" s="21" t="s">
        <v>61</v>
      </c>
      <c r="GT28" s="21" t="s">
        <v>61</v>
      </c>
      <c r="GU28" s="21" t="s">
        <v>3715</v>
      </c>
      <c r="GV28" s="21" t="s">
        <v>3715</v>
      </c>
      <c r="GW28" s="21" t="s">
        <v>4188</v>
      </c>
      <c r="GX28" s="21" t="s">
        <v>4188</v>
      </c>
      <c r="GY28" s="21" t="s">
        <v>4197</v>
      </c>
      <c r="GZ28" s="21" t="s">
        <v>4197</v>
      </c>
      <c r="HA28" s="21" t="s">
        <v>4197</v>
      </c>
      <c r="HB28" s="21" t="s">
        <v>3715</v>
      </c>
      <c r="HC28" s="21" t="s">
        <v>61</v>
      </c>
      <c r="HD28" s="21" t="s">
        <v>3715</v>
      </c>
      <c r="HE28" s="21" t="s">
        <v>61</v>
      </c>
      <c r="HF28" s="21" t="s">
        <v>61</v>
      </c>
      <c r="HG28" s="21" t="s">
        <v>61</v>
      </c>
      <c r="HH28" s="21" t="s">
        <v>61</v>
      </c>
      <c r="HI28" s="21" t="s">
        <v>61</v>
      </c>
      <c r="HJ28" s="21" t="s">
        <v>61</v>
      </c>
      <c r="HK28" s="21" t="s">
        <v>3715</v>
      </c>
      <c r="HL28" s="21" t="s">
        <v>3715</v>
      </c>
      <c r="HM28" s="21" t="s">
        <v>4306</v>
      </c>
      <c r="HN28" s="21" t="s">
        <v>61</v>
      </c>
      <c r="HO28" s="21" t="s">
        <v>3713</v>
      </c>
      <c r="HP28" s="21" t="s">
        <v>61</v>
      </c>
      <c r="HQ28" s="21" t="s">
        <v>3715</v>
      </c>
      <c r="HR28" s="21" t="s">
        <v>3715</v>
      </c>
      <c r="HS28" s="21" t="s">
        <v>61</v>
      </c>
      <c r="HT28" s="21" t="s">
        <v>61</v>
      </c>
      <c r="HU28" s="21" t="s">
        <v>3715</v>
      </c>
      <c r="HV28" s="21" t="s">
        <v>61</v>
      </c>
      <c r="HW28" s="21" t="s">
        <v>3715</v>
      </c>
      <c r="HX28" s="21" t="s">
        <v>61</v>
      </c>
      <c r="HY28" s="21" t="s">
        <v>3715</v>
      </c>
      <c r="HZ28" s="21" t="s">
        <v>61</v>
      </c>
    </row>
    <row r="29" spans="1:234">
      <c r="A29" s="103"/>
      <c r="B29" s="21" t="s">
        <v>3721</v>
      </c>
      <c r="C29" s="21" t="s">
        <v>3707</v>
      </c>
      <c r="D29" s="21" t="s">
        <v>4309</v>
      </c>
      <c r="E29" s="21" t="s">
        <v>4292</v>
      </c>
      <c r="F29" s="21" t="s">
        <v>4292</v>
      </c>
      <c r="G29" s="21" t="s">
        <v>61</v>
      </c>
      <c r="H29" s="21" t="s">
        <v>4200</v>
      </c>
      <c r="I29" s="21" t="s">
        <v>3715</v>
      </c>
      <c r="J29" s="21" t="s">
        <v>4188</v>
      </c>
      <c r="K29" s="21" t="s">
        <v>4189</v>
      </c>
      <c r="L29" s="21" t="s">
        <v>4190</v>
      </c>
      <c r="M29" s="21" t="s">
        <v>61</v>
      </c>
      <c r="N29" s="21" t="s">
        <v>61</v>
      </c>
      <c r="O29" s="21" t="s">
        <v>4211</v>
      </c>
      <c r="P29" s="21" t="s">
        <v>3715</v>
      </c>
      <c r="Q29" s="21" t="s">
        <v>3714</v>
      </c>
      <c r="R29" s="21" t="s">
        <v>4194</v>
      </c>
      <c r="S29" s="21" t="s">
        <v>3714</v>
      </c>
      <c r="T29" s="21" t="s">
        <v>4193</v>
      </c>
      <c r="U29" s="21" t="s">
        <v>3713</v>
      </c>
      <c r="V29" s="21" t="s">
        <v>3713</v>
      </c>
      <c r="W29" s="21" t="s">
        <v>3713</v>
      </c>
      <c r="X29" s="21" t="s">
        <v>4188</v>
      </c>
      <c r="Y29" s="21" t="s">
        <v>3715</v>
      </c>
      <c r="Z29" s="21" t="s">
        <v>4192</v>
      </c>
      <c r="AA29" s="21" t="s">
        <v>3714</v>
      </c>
      <c r="AB29" s="21" t="s">
        <v>3715</v>
      </c>
      <c r="AC29" s="21" t="s">
        <v>4192</v>
      </c>
      <c r="AD29" s="21" t="s">
        <v>3715</v>
      </c>
      <c r="AE29" s="21" t="s">
        <v>61</v>
      </c>
      <c r="AF29" s="21" t="s">
        <v>61</v>
      </c>
      <c r="AG29" s="21" t="s">
        <v>61</v>
      </c>
      <c r="AH29" s="21" t="s">
        <v>61</v>
      </c>
      <c r="AI29" s="21" t="s">
        <v>61</v>
      </c>
      <c r="AJ29" s="21" t="s">
        <v>61</v>
      </c>
      <c r="AK29" s="21" t="s">
        <v>61</v>
      </c>
      <c r="AL29" s="21" t="s">
        <v>61</v>
      </c>
      <c r="AM29" s="21" t="s">
        <v>61</v>
      </c>
      <c r="AN29" s="21" t="s">
        <v>61</v>
      </c>
      <c r="AO29" s="21" t="s">
        <v>61</v>
      </c>
      <c r="AP29" s="21" t="s">
        <v>4192</v>
      </c>
      <c r="AQ29" s="21" t="s">
        <v>61</v>
      </c>
      <c r="AR29" s="21" t="s">
        <v>61</v>
      </c>
      <c r="AS29" s="21" t="s">
        <v>61</v>
      </c>
      <c r="AT29" s="21" t="s">
        <v>61</v>
      </c>
      <c r="AU29" s="21" t="s">
        <v>3715</v>
      </c>
      <c r="AV29" s="21" t="s">
        <v>3715</v>
      </c>
      <c r="AW29" s="21" t="s">
        <v>61</v>
      </c>
      <c r="AX29" s="21" t="s">
        <v>61</v>
      </c>
      <c r="AY29" s="21" t="s">
        <v>3715</v>
      </c>
      <c r="AZ29" s="21" t="s">
        <v>3715</v>
      </c>
      <c r="BA29" s="21" t="s">
        <v>61</v>
      </c>
      <c r="BB29" s="21" t="s">
        <v>61</v>
      </c>
      <c r="BC29" s="21" t="s">
        <v>61</v>
      </c>
      <c r="BD29" s="21" t="s">
        <v>61</v>
      </c>
      <c r="BE29" s="21" t="s">
        <v>4194</v>
      </c>
      <c r="BF29" s="21" t="s">
        <v>4188</v>
      </c>
      <c r="BG29" s="21" t="s">
        <v>3715</v>
      </c>
      <c r="BH29" s="21" t="s">
        <v>3717</v>
      </c>
      <c r="BI29" s="21" t="s">
        <v>3717</v>
      </c>
      <c r="BJ29" s="21" t="s">
        <v>3715</v>
      </c>
      <c r="BK29" s="21" t="s">
        <v>61</v>
      </c>
      <c r="BL29" s="21" t="s">
        <v>3715</v>
      </c>
      <c r="BM29" s="21" t="s">
        <v>61</v>
      </c>
      <c r="BN29" s="21" t="s">
        <v>61</v>
      </c>
      <c r="BO29" s="21" t="s">
        <v>3717</v>
      </c>
      <c r="BP29" s="21" t="s">
        <v>61</v>
      </c>
      <c r="BQ29" s="21" t="s">
        <v>61</v>
      </c>
      <c r="BR29" s="21" t="s">
        <v>61</v>
      </c>
      <c r="BS29" s="21" t="s">
        <v>3715</v>
      </c>
      <c r="BT29" s="21" t="s">
        <v>3714</v>
      </c>
      <c r="BU29" s="21" t="s">
        <v>3715</v>
      </c>
      <c r="BV29" s="21" t="s">
        <v>4207</v>
      </c>
      <c r="BW29" s="21" t="s">
        <v>4279</v>
      </c>
      <c r="BX29" s="21" t="s">
        <v>3714</v>
      </c>
      <c r="BY29" s="21" t="s">
        <v>4293</v>
      </c>
      <c r="BZ29" s="21" t="s">
        <v>3713</v>
      </c>
      <c r="CA29" s="21" t="s">
        <v>61</v>
      </c>
      <c r="CB29" s="21" t="s">
        <v>3713</v>
      </c>
      <c r="CC29" s="21" t="s">
        <v>3715</v>
      </c>
      <c r="CD29" s="21" t="s">
        <v>4195</v>
      </c>
      <c r="CE29" s="21" t="s">
        <v>3715</v>
      </c>
      <c r="CF29" s="21" t="s">
        <v>3713</v>
      </c>
      <c r="CG29" s="21" t="s">
        <v>4188</v>
      </c>
      <c r="CH29" s="21" t="s">
        <v>3715</v>
      </c>
      <c r="CI29" s="21" t="s">
        <v>4195</v>
      </c>
      <c r="CJ29" s="21" t="s">
        <v>3715</v>
      </c>
      <c r="CK29" s="21" t="s">
        <v>61</v>
      </c>
      <c r="CL29" s="21" t="s">
        <v>61</v>
      </c>
      <c r="CM29" s="21" t="s">
        <v>61</v>
      </c>
      <c r="CN29" s="21" t="s">
        <v>61</v>
      </c>
      <c r="CO29" s="21" t="s">
        <v>61</v>
      </c>
      <c r="CP29" s="21" t="s">
        <v>3715</v>
      </c>
      <c r="CQ29" s="21" t="s">
        <v>3717</v>
      </c>
      <c r="CR29" s="21" t="s">
        <v>3717</v>
      </c>
      <c r="CS29" s="21" t="s">
        <v>4192</v>
      </c>
      <c r="CT29" s="21" t="s">
        <v>3715</v>
      </c>
      <c r="CU29" s="21" t="s">
        <v>3715</v>
      </c>
      <c r="CV29" s="21" t="s">
        <v>4188</v>
      </c>
      <c r="CW29" s="21" t="s">
        <v>3717</v>
      </c>
      <c r="CX29" s="21" t="s">
        <v>4188</v>
      </c>
      <c r="CY29" s="21" t="s">
        <v>3715</v>
      </c>
      <c r="CZ29" s="21" t="s">
        <v>61</v>
      </c>
      <c r="DA29" s="21" t="s">
        <v>61</v>
      </c>
      <c r="DB29" s="21" t="s">
        <v>61</v>
      </c>
      <c r="DC29" s="21" t="s">
        <v>61</v>
      </c>
      <c r="DD29" s="21" t="s">
        <v>61</v>
      </c>
      <c r="DE29" s="21" t="s">
        <v>61</v>
      </c>
      <c r="DF29" s="21" t="s">
        <v>61</v>
      </c>
      <c r="DG29" s="21" t="s">
        <v>61</v>
      </c>
      <c r="DH29" s="21" t="s">
        <v>61</v>
      </c>
      <c r="DI29" s="21" t="s">
        <v>61</v>
      </c>
      <c r="DJ29" s="21" t="s">
        <v>61</v>
      </c>
      <c r="DK29" s="21" t="s">
        <v>61</v>
      </c>
      <c r="DL29" s="21" t="s">
        <v>61</v>
      </c>
      <c r="DM29" s="21" t="s">
        <v>61</v>
      </c>
      <c r="DN29" s="21" t="s">
        <v>4214</v>
      </c>
      <c r="DO29" s="21" t="s">
        <v>61</v>
      </c>
      <c r="DP29" s="21" t="s">
        <v>61</v>
      </c>
      <c r="DQ29" s="21" t="s">
        <v>3715</v>
      </c>
      <c r="DR29" s="21" t="s">
        <v>3715</v>
      </c>
      <c r="DS29" s="21" t="s">
        <v>61</v>
      </c>
      <c r="DT29" s="21" t="s">
        <v>61</v>
      </c>
      <c r="DU29" s="21" t="s">
        <v>3715</v>
      </c>
      <c r="DV29" s="21" t="s">
        <v>3715</v>
      </c>
      <c r="DW29" s="21" t="s">
        <v>3715</v>
      </c>
      <c r="DX29" s="21" t="s">
        <v>61</v>
      </c>
      <c r="DY29" s="21" t="s">
        <v>61</v>
      </c>
      <c r="DZ29" s="21" t="s">
        <v>61</v>
      </c>
      <c r="EA29" s="21" t="s">
        <v>61</v>
      </c>
      <c r="EB29" s="21" t="s">
        <v>3713</v>
      </c>
      <c r="EC29" s="21" t="s">
        <v>3713</v>
      </c>
      <c r="ED29" s="21" t="s">
        <v>3713</v>
      </c>
      <c r="EE29" s="21" t="s">
        <v>3713</v>
      </c>
      <c r="EF29" s="21" t="s">
        <v>3715</v>
      </c>
      <c r="EG29" s="21" t="s">
        <v>3715</v>
      </c>
      <c r="EH29" s="21" t="s">
        <v>3715</v>
      </c>
      <c r="EI29" s="21" t="s">
        <v>3715</v>
      </c>
      <c r="EJ29" s="21" t="s">
        <v>3715</v>
      </c>
      <c r="EK29" s="21" t="s">
        <v>3715</v>
      </c>
      <c r="EL29" s="21" t="s">
        <v>3715</v>
      </c>
      <c r="EM29" s="21" t="s">
        <v>3715</v>
      </c>
      <c r="EN29" s="21" t="s">
        <v>61</v>
      </c>
      <c r="EO29" s="21" t="s">
        <v>61</v>
      </c>
      <c r="EP29" s="21" t="s">
        <v>61</v>
      </c>
      <c r="EQ29" s="21" t="s">
        <v>61</v>
      </c>
      <c r="ER29" s="21" t="s">
        <v>3715</v>
      </c>
      <c r="ES29" s="21" t="s">
        <v>3715</v>
      </c>
      <c r="ET29" s="21" t="s">
        <v>3715</v>
      </c>
      <c r="EU29" s="21" t="s">
        <v>3715</v>
      </c>
      <c r="EV29" s="21" t="s">
        <v>61</v>
      </c>
      <c r="EW29" s="21" t="s">
        <v>3713</v>
      </c>
      <c r="EX29" s="21" t="s">
        <v>4192</v>
      </c>
      <c r="EY29" s="21" t="s">
        <v>61</v>
      </c>
      <c r="EZ29" s="21" t="s">
        <v>61</v>
      </c>
      <c r="FA29" s="21" t="s">
        <v>61</v>
      </c>
      <c r="FB29" s="21" t="s">
        <v>3715</v>
      </c>
      <c r="FC29" s="21" t="s">
        <v>3715</v>
      </c>
      <c r="FD29" s="21" t="s">
        <v>3715</v>
      </c>
      <c r="FE29" s="21" t="s">
        <v>4197</v>
      </c>
      <c r="FF29" s="21" t="s">
        <v>4197</v>
      </c>
      <c r="FG29" s="21" t="s">
        <v>4197</v>
      </c>
      <c r="FH29" s="21" t="s">
        <v>3715</v>
      </c>
      <c r="FI29" s="21" t="s">
        <v>3713</v>
      </c>
      <c r="FJ29" s="21" t="s">
        <v>61</v>
      </c>
      <c r="FK29" s="21" t="s">
        <v>3713</v>
      </c>
      <c r="FL29" s="21" t="s">
        <v>61</v>
      </c>
      <c r="FM29" s="21" t="s">
        <v>3713</v>
      </c>
      <c r="FN29" s="21" t="s">
        <v>61</v>
      </c>
      <c r="FO29" s="21" t="s">
        <v>3715</v>
      </c>
      <c r="FP29" s="21" t="s">
        <v>3715</v>
      </c>
      <c r="FQ29" s="21" t="s">
        <v>3715</v>
      </c>
      <c r="FR29" s="21" t="s">
        <v>61</v>
      </c>
      <c r="FS29" s="21" t="s">
        <v>61</v>
      </c>
      <c r="FT29" s="21" t="s">
        <v>3713</v>
      </c>
      <c r="FU29" s="21" t="s">
        <v>61</v>
      </c>
      <c r="FV29" s="21" t="s">
        <v>4198</v>
      </c>
      <c r="FW29" s="21" t="s">
        <v>3715</v>
      </c>
      <c r="FX29" s="21" t="s">
        <v>3713</v>
      </c>
      <c r="FY29" s="21" t="s">
        <v>3715</v>
      </c>
      <c r="FZ29" s="21" t="s">
        <v>3713</v>
      </c>
      <c r="GA29" s="21" t="s">
        <v>3713</v>
      </c>
      <c r="GB29" s="21" t="s">
        <v>3713</v>
      </c>
      <c r="GC29" s="21" t="s">
        <v>3713</v>
      </c>
      <c r="GD29" s="21" t="s">
        <v>3715</v>
      </c>
      <c r="GE29" s="21" t="s">
        <v>4293</v>
      </c>
      <c r="GF29" s="21" t="s">
        <v>3715</v>
      </c>
      <c r="GG29" s="21" t="s">
        <v>3715</v>
      </c>
      <c r="GH29" s="21" t="s">
        <v>3715</v>
      </c>
      <c r="GI29" s="21" t="s">
        <v>3715</v>
      </c>
      <c r="GJ29" s="21" t="s">
        <v>3715</v>
      </c>
      <c r="GK29" s="21" t="s">
        <v>3715</v>
      </c>
      <c r="GL29" s="21" t="s">
        <v>4310</v>
      </c>
      <c r="GM29" s="21" t="s">
        <v>4311</v>
      </c>
      <c r="GN29" s="21" t="s">
        <v>4310</v>
      </c>
      <c r="GO29" s="21" t="s">
        <v>3714</v>
      </c>
      <c r="GP29" s="21" t="s">
        <v>4200</v>
      </c>
      <c r="GQ29" s="21" t="s">
        <v>4312</v>
      </c>
      <c r="GR29" s="21" t="s">
        <v>3715</v>
      </c>
      <c r="GS29" s="21" t="s">
        <v>61</v>
      </c>
      <c r="GT29" s="21" t="s">
        <v>61</v>
      </c>
      <c r="GU29" s="21" t="s">
        <v>3715</v>
      </c>
      <c r="GV29" s="21" t="s">
        <v>3715</v>
      </c>
      <c r="GW29" s="21" t="s">
        <v>4188</v>
      </c>
      <c r="GX29" s="21" t="s">
        <v>4188</v>
      </c>
      <c r="GY29" s="21" t="s">
        <v>4197</v>
      </c>
      <c r="GZ29" s="21" t="s">
        <v>4197</v>
      </c>
      <c r="HA29" s="21" t="s">
        <v>4197</v>
      </c>
      <c r="HB29" s="21" t="s">
        <v>3715</v>
      </c>
      <c r="HC29" s="21" t="s">
        <v>61</v>
      </c>
      <c r="HD29" s="21" t="s">
        <v>3715</v>
      </c>
      <c r="HE29" s="21" t="s">
        <v>61</v>
      </c>
      <c r="HF29" s="21" t="s">
        <v>61</v>
      </c>
      <c r="HG29" s="21" t="s">
        <v>61</v>
      </c>
      <c r="HH29" s="21" t="s">
        <v>61</v>
      </c>
      <c r="HI29" s="21" t="s">
        <v>61</v>
      </c>
      <c r="HJ29" s="21" t="s">
        <v>61</v>
      </c>
      <c r="HK29" s="21" t="s">
        <v>3715</v>
      </c>
      <c r="HL29" s="21" t="s">
        <v>3715</v>
      </c>
      <c r="HM29" s="21" t="s">
        <v>4309</v>
      </c>
      <c r="HN29" s="21" t="s">
        <v>61</v>
      </c>
      <c r="HO29" s="21" t="s">
        <v>3713</v>
      </c>
      <c r="HP29" s="21" t="s">
        <v>61</v>
      </c>
      <c r="HQ29" s="21" t="s">
        <v>3715</v>
      </c>
      <c r="HR29" s="21" t="s">
        <v>3715</v>
      </c>
      <c r="HS29" s="21" t="s">
        <v>61</v>
      </c>
      <c r="HT29" s="21" t="s">
        <v>61</v>
      </c>
      <c r="HU29" s="21" t="s">
        <v>3715</v>
      </c>
      <c r="HV29" s="21" t="s">
        <v>61</v>
      </c>
      <c r="HW29" s="21" t="s">
        <v>3715</v>
      </c>
      <c r="HX29" s="21" t="s">
        <v>61</v>
      </c>
      <c r="HY29" s="21" t="s">
        <v>3715</v>
      </c>
      <c r="HZ29" s="21" t="s">
        <v>61</v>
      </c>
    </row>
    <row r="30" spans="1:234">
      <c r="A30" s="103"/>
      <c r="B30" s="21" t="s">
        <v>3721</v>
      </c>
      <c r="C30" s="21" t="s">
        <v>3707</v>
      </c>
      <c r="D30" s="21" t="s">
        <v>4313</v>
      </c>
      <c r="E30" s="21" t="s">
        <v>4292</v>
      </c>
      <c r="F30" s="21" t="s">
        <v>4292</v>
      </c>
      <c r="G30" s="21" t="s">
        <v>61</v>
      </c>
      <c r="H30" s="21" t="s">
        <v>4200</v>
      </c>
      <c r="I30" s="21" t="s">
        <v>3715</v>
      </c>
      <c r="J30" s="21" t="s">
        <v>4188</v>
      </c>
      <c r="K30" s="21" t="s">
        <v>4189</v>
      </c>
      <c r="L30" s="21" t="s">
        <v>4190</v>
      </c>
      <c r="M30" s="21" t="s">
        <v>61</v>
      </c>
      <c r="N30" s="21" t="s">
        <v>61</v>
      </c>
      <c r="O30" s="21" t="s">
        <v>4211</v>
      </c>
      <c r="P30" s="21" t="s">
        <v>3715</v>
      </c>
      <c r="Q30" s="21" t="s">
        <v>3714</v>
      </c>
      <c r="R30" s="21" t="s">
        <v>4194</v>
      </c>
      <c r="S30" s="21" t="s">
        <v>3714</v>
      </c>
      <c r="T30" s="21" t="s">
        <v>3715</v>
      </c>
      <c r="U30" s="21" t="s">
        <v>3713</v>
      </c>
      <c r="V30" s="21" t="s">
        <v>3713</v>
      </c>
      <c r="W30" s="21" t="s">
        <v>3713</v>
      </c>
      <c r="X30" s="21" t="s">
        <v>4188</v>
      </c>
      <c r="Y30" s="21" t="s">
        <v>3715</v>
      </c>
      <c r="Z30" s="21" t="s">
        <v>4192</v>
      </c>
      <c r="AA30" s="21" t="s">
        <v>3715</v>
      </c>
      <c r="AB30" s="21" t="s">
        <v>3715</v>
      </c>
      <c r="AC30" s="21" t="s">
        <v>4192</v>
      </c>
      <c r="AD30" s="21" t="s">
        <v>3715</v>
      </c>
      <c r="AE30" s="21" t="s">
        <v>61</v>
      </c>
      <c r="AF30" s="21" t="s">
        <v>61</v>
      </c>
      <c r="AG30" s="21" t="s">
        <v>61</v>
      </c>
      <c r="AH30" s="21" t="s">
        <v>61</v>
      </c>
      <c r="AI30" s="21" t="s">
        <v>61</v>
      </c>
      <c r="AJ30" s="21" t="s">
        <v>61</v>
      </c>
      <c r="AK30" s="21" t="s">
        <v>61</v>
      </c>
      <c r="AL30" s="21" t="s">
        <v>61</v>
      </c>
      <c r="AM30" s="21" t="s">
        <v>61</v>
      </c>
      <c r="AN30" s="21" t="s">
        <v>61</v>
      </c>
      <c r="AO30" s="21" t="s">
        <v>61</v>
      </c>
      <c r="AP30" s="21" t="s">
        <v>4192</v>
      </c>
      <c r="AQ30" s="21" t="s">
        <v>61</v>
      </c>
      <c r="AR30" s="21" t="s">
        <v>61</v>
      </c>
      <c r="AS30" s="21" t="s">
        <v>61</v>
      </c>
      <c r="AT30" s="21" t="s">
        <v>61</v>
      </c>
      <c r="AU30" s="21" t="s">
        <v>3715</v>
      </c>
      <c r="AV30" s="21" t="s">
        <v>3715</v>
      </c>
      <c r="AW30" s="21" t="s">
        <v>61</v>
      </c>
      <c r="AX30" s="21" t="s">
        <v>61</v>
      </c>
      <c r="AY30" s="21" t="s">
        <v>3715</v>
      </c>
      <c r="AZ30" s="21" t="s">
        <v>3715</v>
      </c>
      <c r="BA30" s="21" t="s">
        <v>61</v>
      </c>
      <c r="BB30" s="21" t="s">
        <v>61</v>
      </c>
      <c r="BC30" s="21" t="s">
        <v>61</v>
      </c>
      <c r="BD30" s="21" t="s">
        <v>61</v>
      </c>
      <c r="BE30" s="21" t="s">
        <v>3715</v>
      </c>
      <c r="BF30" s="21" t="s">
        <v>4188</v>
      </c>
      <c r="BG30" s="21" t="s">
        <v>3715</v>
      </c>
      <c r="BH30" s="21" t="s">
        <v>3717</v>
      </c>
      <c r="BI30" s="21" t="s">
        <v>3717</v>
      </c>
      <c r="BJ30" s="21" t="s">
        <v>3715</v>
      </c>
      <c r="BK30" s="21" t="s">
        <v>61</v>
      </c>
      <c r="BL30" s="21" t="s">
        <v>3715</v>
      </c>
      <c r="BM30" s="21" t="s">
        <v>61</v>
      </c>
      <c r="BN30" s="21" t="s">
        <v>61</v>
      </c>
      <c r="BO30" s="21" t="s">
        <v>3715</v>
      </c>
      <c r="BP30" s="21" t="s">
        <v>61</v>
      </c>
      <c r="BQ30" s="21" t="s">
        <v>61</v>
      </c>
      <c r="BR30" s="21" t="s">
        <v>61</v>
      </c>
      <c r="BS30" s="21" t="s">
        <v>3715</v>
      </c>
      <c r="BT30" s="21" t="s">
        <v>3714</v>
      </c>
      <c r="BU30" s="21" t="s">
        <v>3715</v>
      </c>
      <c r="BV30" s="21" t="s">
        <v>4207</v>
      </c>
      <c r="BW30" s="21" t="s">
        <v>4279</v>
      </c>
      <c r="BX30" s="21" t="s">
        <v>3714</v>
      </c>
      <c r="BY30" s="21" t="s">
        <v>4293</v>
      </c>
      <c r="BZ30" s="21" t="s">
        <v>3713</v>
      </c>
      <c r="CA30" s="21" t="s">
        <v>61</v>
      </c>
      <c r="CB30" s="21" t="s">
        <v>3713</v>
      </c>
      <c r="CC30" s="21" t="s">
        <v>3715</v>
      </c>
      <c r="CD30" s="21" t="s">
        <v>4195</v>
      </c>
      <c r="CE30" s="21" t="s">
        <v>3715</v>
      </c>
      <c r="CF30" s="21" t="s">
        <v>3713</v>
      </c>
      <c r="CG30" s="21" t="s">
        <v>4188</v>
      </c>
      <c r="CH30" s="21" t="s">
        <v>3715</v>
      </c>
      <c r="CI30" s="21" t="s">
        <v>4195</v>
      </c>
      <c r="CJ30" s="21" t="s">
        <v>3715</v>
      </c>
      <c r="CK30" s="21" t="s">
        <v>61</v>
      </c>
      <c r="CL30" s="21" t="s">
        <v>61</v>
      </c>
      <c r="CM30" s="21" t="s">
        <v>61</v>
      </c>
      <c r="CN30" s="21" t="s">
        <v>61</v>
      </c>
      <c r="CO30" s="21" t="s">
        <v>61</v>
      </c>
      <c r="CP30" s="21" t="s">
        <v>3715</v>
      </c>
      <c r="CQ30" s="21" t="s">
        <v>3717</v>
      </c>
      <c r="CR30" s="21" t="s">
        <v>3717</v>
      </c>
      <c r="CS30" s="21" t="s">
        <v>4192</v>
      </c>
      <c r="CT30" s="21" t="s">
        <v>3715</v>
      </c>
      <c r="CU30" s="21" t="s">
        <v>3715</v>
      </c>
      <c r="CV30" s="21" t="s">
        <v>4188</v>
      </c>
      <c r="CW30" s="21" t="s">
        <v>3717</v>
      </c>
      <c r="CX30" s="21" t="s">
        <v>4188</v>
      </c>
      <c r="CY30" s="21" t="s">
        <v>3715</v>
      </c>
      <c r="CZ30" s="21" t="s">
        <v>61</v>
      </c>
      <c r="DA30" s="21" t="s">
        <v>61</v>
      </c>
      <c r="DB30" s="21" t="s">
        <v>61</v>
      </c>
      <c r="DC30" s="21" t="s">
        <v>61</v>
      </c>
      <c r="DD30" s="21" t="s">
        <v>61</v>
      </c>
      <c r="DE30" s="21" t="s">
        <v>61</v>
      </c>
      <c r="DF30" s="21" t="s">
        <v>61</v>
      </c>
      <c r="DG30" s="21" t="s">
        <v>61</v>
      </c>
      <c r="DH30" s="21" t="s">
        <v>61</v>
      </c>
      <c r="DI30" s="21" t="s">
        <v>61</v>
      </c>
      <c r="DJ30" s="21" t="s">
        <v>61</v>
      </c>
      <c r="DK30" s="21" t="s">
        <v>61</v>
      </c>
      <c r="DL30" s="21" t="s">
        <v>61</v>
      </c>
      <c r="DM30" s="21" t="s">
        <v>61</v>
      </c>
      <c r="DN30" s="21" t="s">
        <v>4214</v>
      </c>
      <c r="DO30" s="21" t="s">
        <v>61</v>
      </c>
      <c r="DP30" s="21" t="s">
        <v>61</v>
      </c>
      <c r="DQ30" s="21" t="s">
        <v>3715</v>
      </c>
      <c r="DR30" s="21" t="s">
        <v>3715</v>
      </c>
      <c r="DS30" s="21" t="s">
        <v>61</v>
      </c>
      <c r="DT30" s="21" t="s">
        <v>61</v>
      </c>
      <c r="DU30" s="21" t="s">
        <v>3715</v>
      </c>
      <c r="DV30" s="21" t="s">
        <v>3715</v>
      </c>
      <c r="DW30" s="21" t="s">
        <v>3715</v>
      </c>
      <c r="DX30" s="21" t="s">
        <v>61</v>
      </c>
      <c r="DY30" s="21" t="s">
        <v>61</v>
      </c>
      <c r="DZ30" s="21" t="s">
        <v>61</v>
      </c>
      <c r="EA30" s="21" t="s">
        <v>61</v>
      </c>
      <c r="EB30" s="21" t="s">
        <v>3713</v>
      </c>
      <c r="EC30" s="21" t="s">
        <v>3713</v>
      </c>
      <c r="ED30" s="21" t="s">
        <v>3713</v>
      </c>
      <c r="EE30" s="21" t="s">
        <v>3713</v>
      </c>
      <c r="EF30" s="21" t="s">
        <v>3715</v>
      </c>
      <c r="EG30" s="21" t="s">
        <v>3715</v>
      </c>
      <c r="EH30" s="21" t="s">
        <v>3715</v>
      </c>
      <c r="EI30" s="21" t="s">
        <v>3715</v>
      </c>
      <c r="EJ30" s="21" t="s">
        <v>3715</v>
      </c>
      <c r="EK30" s="21" t="s">
        <v>3715</v>
      </c>
      <c r="EL30" s="21" t="s">
        <v>3715</v>
      </c>
      <c r="EM30" s="21" t="s">
        <v>3715</v>
      </c>
      <c r="EN30" s="21" t="s">
        <v>61</v>
      </c>
      <c r="EO30" s="21" t="s">
        <v>61</v>
      </c>
      <c r="EP30" s="21" t="s">
        <v>61</v>
      </c>
      <c r="EQ30" s="21" t="s">
        <v>61</v>
      </c>
      <c r="ER30" s="21" t="s">
        <v>3715</v>
      </c>
      <c r="ES30" s="21" t="s">
        <v>3715</v>
      </c>
      <c r="ET30" s="21" t="s">
        <v>3715</v>
      </c>
      <c r="EU30" s="21" t="s">
        <v>3715</v>
      </c>
      <c r="EV30" s="21" t="s">
        <v>61</v>
      </c>
      <c r="EW30" s="21" t="s">
        <v>3713</v>
      </c>
      <c r="EX30" s="21" t="s">
        <v>4192</v>
      </c>
      <c r="EY30" s="21" t="s">
        <v>61</v>
      </c>
      <c r="EZ30" s="21" t="s">
        <v>61</v>
      </c>
      <c r="FA30" s="21" t="s">
        <v>61</v>
      </c>
      <c r="FB30" s="21" t="s">
        <v>3715</v>
      </c>
      <c r="FC30" s="21" t="s">
        <v>3715</v>
      </c>
      <c r="FD30" s="21" t="s">
        <v>3715</v>
      </c>
      <c r="FE30" s="21" t="s">
        <v>4197</v>
      </c>
      <c r="FF30" s="21" t="s">
        <v>4197</v>
      </c>
      <c r="FG30" s="21" t="s">
        <v>4197</v>
      </c>
      <c r="FH30" s="21" t="s">
        <v>3715</v>
      </c>
      <c r="FI30" s="21" t="s">
        <v>3713</v>
      </c>
      <c r="FJ30" s="21" t="s">
        <v>61</v>
      </c>
      <c r="FK30" s="21" t="s">
        <v>3713</v>
      </c>
      <c r="FL30" s="21" t="s">
        <v>61</v>
      </c>
      <c r="FM30" s="21" t="s">
        <v>3713</v>
      </c>
      <c r="FN30" s="21" t="s">
        <v>61</v>
      </c>
      <c r="FO30" s="21" t="s">
        <v>3715</v>
      </c>
      <c r="FP30" s="21" t="s">
        <v>3715</v>
      </c>
      <c r="FQ30" s="21" t="s">
        <v>3715</v>
      </c>
      <c r="FR30" s="21" t="s">
        <v>61</v>
      </c>
      <c r="FS30" s="21" t="s">
        <v>61</v>
      </c>
      <c r="FT30" s="21" t="s">
        <v>3713</v>
      </c>
      <c r="FU30" s="21" t="s">
        <v>61</v>
      </c>
      <c r="FV30" s="21" t="s">
        <v>4198</v>
      </c>
      <c r="FW30" s="21" t="s">
        <v>3715</v>
      </c>
      <c r="FX30" s="21" t="s">
        <v>3713</v>
      </c>
      <c r="FY30" s="21" t="s">
        <v>3715</v>
      </c>
      <c r="FZ30" s="21" t="s">
        <v>3713</v>
      </c>
      <c r="GA30" s="21" t="s">
        <v>3713</v>
      </c>
      <c r="GB30" s="21" t="s">
        <v>3713</v>
      </c>
      <c r="GC30" s="21" t="s">
        <v>3713</v>
      </c>
      <c r="GD30" s="21" t="s">
        <v>3715</v>
      </c>
      <c r="GE30" s="21" t="s">
        <v>4293</v>
      </c>
      <c r="GF30" s="21" t="s">
        <v>3715</v>
      </c>
      <c r="GG30" s="21" t="s">
        <v>3715</v>
      </c>
      <c r="GH30" s="21" t="s">
        <v>3715</v>
      </c>
      <c r="GI30" s="21" t="s">
        <v>3715</v>
      </c>
      <c r="GJ30" s="21" t="s">
        <v>3715</v>
      </c>
      <c r="GK30" s="21" t="s">
        <v>3715</v>
      </c>
      <c r="GL30" s="21" t="s">
        <v>4310</v>
      </c>
      <c r="GM30" s="21" t="s">
        <v>4314</v>
      </c>
      <c r="GN30" s="21" t="s">
        <v>4315</v>
      </c>
      <c r="GO30" s="21" t="s">
        <v>4202</v>
      </c>
      <c r="GP30" s="21" t="s">
        <v>4200</v>
      </c>
      <c r="GQ30" s="21" t="s">
        <v>4316</v>
      </c>
      <c r="GR30" s="21" t="s">
        <v>3715</v>
      </c>
      <c r="GS30" s="21" t="s">
        <v>61</v>
      </c>
      <c r="GT30" s="21" t="s">
        <v>61</v>
      </c>
      <c r="GU30" s="21" t="s">
        <v>3715</v>
      </c>
      <c r="GV30" s="21" t="s">
        <v>3715</v>
      </c>
      <c r="GW30" s="21" t="s">
        <v>4188</v>
      </c>
      <c r="GX30" s="21" t="s">
        <v>4188</v>
      </c>
      <c r="GY30" s="21" t="s">
        <v>4197</v>
      </c>
      <c r="GZ30" s="21" t="s">
        <v>4197</v>
      </c>
      <c r="HA30" s="21" t="s">
        <v>4197</v>
      </c>
      <c r="HB30" s="21" t="s">
        <v>3715</v>
      </c>
      <c r="HC30" s="21" t="s">
        <v>61</v>
      </c>
      <c r="HD30" s="21" t="s">
        <v>3715</v>
      </c>
      <c r="HE30" s="21" t="s">
        <v>61</v>
      </c>
      <c r="HF30" s="21" t="s">
        <v>61</v>
      </c>
      <c r="HG30" s="21" t="s">
        <v>61</v>
      </c>
      <c r="HH30" s="21" t="s">
        <v>61</v>
      </c>
      <c r="HI30" s="21" t="s">
        <v>61</v>
      </c>
      <c r="HJ30" s="21" t="s">
        <v>61</v>
      </c>
      <c r="HK30" s="21" t="s">
        <v>3715</v>
      </c>
      <c r="HL30" s="21" t="s">
        <v>3715</v>
      </c>
      <c r="HM30" s="21" t="s">
        <v>4313</v>
      </c>
      <c r="HN30" s="21" t="s">
        <v>61</v>
      </c>
      <c r="HO30" s="21" t="s">
        <v>3713</v>
      </c>
      <c r="HP30" s="21" t="s">
        <v>61</v>
      </c>
      <c r="HQ30" s="21" t="s">
        <v>3715</v>
      </c>
      <c r="HR30" s="21" t="s">
        <v>3715</v>
      </c>
      <c r="HS30" s="21" t="s">
        <v>61</v>
      </c>
      <c r="HT30" s="21" t="s">
        <v>61</v>
      </c>
      <c r="HU30" s="21" t="s">
        <v>3715</v>
      </c>
      <c r="HV30" s="21" t="s">
        <v>61</v>
      </c>
      <c r="HW30" s="21" t="s">
        <v>3715</v>
      </c>
      <c r="HX30" s="21" t="s">
        <v>61</v>
      </c>
      <c r="HY30" s="21" t="s">
        <v>3715</v>
      </c>
      <c r="HZ30" s="21" t="s">
        <v>61</v>
      </c>
    </row>
    <row r="31" spans="1:234">
      <c r="A31" s="103"/>
      <c r="B31" s="21" t="s">
        <v>3721</v>
      </c>
      <c r="C31" s="21" t="s">
        <v>3707</v>
      </c>
      <c r="D31" s="21" t="s">
        <v>4317</v>
      </c>
      <c r="E31" s="21" t="s">
        <v>4292</v>
      </c>
      <c r="F31" s="21" t="s">
        <v>4292</v>
      </c>
      <c r="G31" s="21" t="s">
        <v>61</v>
      </c>
      <c r="H31" s="21" t="s">
        <v>4200</v>
      </c>
      <c r="I31" s="21" t="s">
        <v>3715</v>
      </c>
      <c r="J31" s="21" t="s">
        <v>4188</v>
      </c>
      <c r="K31" s="21" t="s">
        <v>4189</v>
      </c>
      <c r="L31" s="21" t="s">
        <v>4190</v>
      </c>
      <c r="M31" s="21" t="s">
        <v>61</v>
      </c>
      <c r="N31" s="21" t="s">
        <v>61</v>
      </c>
      <c r="O31" s="21" t="s">
        <v>4211</v>
      </c>
      <c r="P31" s="21" t="s">
        <v>3715</v>
      </c>
      <c r="Q31" s="21" t="s">
        <v>3714</v>
      </c>
      <c r="R31" s="21" t="s">
        <v>4194</v>
      </c>
      <c r="S31" s="21" t="s">
        <v>3714</v>
      </c>
      <c r="T31" s="21" t="s">
        <v>3715</v>
      </c>
      <c r="U31" s="21" t="s">
        <v>3713</v>
      </c>
      <c r="V31" s="21" t="s">
        <v>3713</v>
      </c>
      <c r="W31" s="21" t="s">
        <v>3713</v>
      </c>
      <c r="X31" s="21" t="s">
        <v>4188</v>
      </c>
      <c r="Y31" s="21" t="s">
        <v>3715</v>
      </c>
      <c r="Z31" s="21" t="s">
        <v>4192</v>
      </c>
      <c r="AA31" s="21" t="s">
        <v>3715</v>
      </c>
      <c r="AB31" s="21" t="s">
        <v>3715</v>
      </c>
      <c r="AC31" s="21" t="s">
        <v>4192</v>
      </c>
      <c r="AD31" s="21" t="s">
        <v>3715</v>
      </c>
      <c r="AE31" s="21" t="s">
        <v>61</v>
      </c>
      <c r="AF31" s="21" t="s">
        <v>61</v>
      </c>
      <c r="AG31" s="21" t="s">
        <v>61</v>
      </c>
      <c r="AH31" s="21" t="s">
        <v>61</v>
      </c>
      <c r="AI31" s="21" t="s">
        <v>61</v>
      </c>
      <c r="AJ31" s="21" t="s">
        <v>61</v>
      </c>
      <c r="AK31" s="21" t="s">
        <v>61</v>
      </c>
      <c r="AL31" s="21" t="s">
        <v>61</v>
      </c>
      <c r="AM31" s="21" t="s">
        <v>61</v>
      </c>
      <c r="AN31" s="21" t="s">
        <v>61</v>
      </c>
      <c r="AO31" s="21" t="s">
        <v>61</v>
      </c>
      <c r="AP31" s="21" t="s">
        <v>4192</v>
      </c>
      <c r="AQ31" s="21" t="s">
        <v>61</v>
      </c>
      <c r="AR31" s="21" t="s">
        <v>61</v>
      </c>
      <c r="AS31" s="21" t="s">
        <v>61</v>
      </c>
      <c r="AT31" s="21" t="s">
        <v>61</v>
      </c>
      <c r="AU31" s="21" t="s">
        <v>3715</v>
      </c>
      <c r="AV31" s="21" t="s">
        <v>3715</v>
      </c>
      <c r="AW31" s="21" t="s">
        <v>61</v>
      </c>
      <c r="AX31" s="21" t="s">
        <v>61</v>
      </c>
      <c r="AY31" s="21" t="s">
        <v>3715</v>
      </c>
      <c r="AZ31" s="21" t="s">
        <v>3715</v>
      </c>
      <c r="BA31" s="21" t="s">
        <v>61</v>
      </c>
      <c r="BB31" s="21" t="s">
        <v>61</v>
      </c>
      <c r="BC31" s="21" t="s">
        <v>61</v>
      </c>
      <c r="BD31" s="21" t="s">
        <v>61</v>
      </c>
      <c r="BE31" s="21" t="s">
        <v>3715</v>
      </c>
      <c r="BF31" s="21" t="s">
        <v>4188</v>
      </c>
      <c r="BG31" s="21" t="s">
        <v>3715</v>
      </c>
      <c r="BH31" s="21" t="s">
        <v>3717</v>
      </c>
      <c r="BI31" s="21" t="s">
        <v>3717</v>
      </c>
      <c r="BJ31" s="21" t="s">
        <v>3715</v>
      </c>
      <c r="BK31" s="21" t="s">
        <v>61</v>
      </c>
      <c r="BL31" s="21" t="s">
        <v>3715</v>
      </c>
      <c r="BM31" s="21" t="s">
        <v>61</v>
      </c>
      <c r="BN31" s="21" t="s">
        <v>61</v>
      </c>
      <c r="BO31" s="21" t="s">
        <v>3715</v>
      </c>
      <c r="BP31" s="21" t="s">
        <v>61</v>
      </c>
      <c r="BQ31" s="21" t="s">
        <v>61</v>
      </c>
      <c r="BR31" s="21" t="s">
        <v>61</v>
      </c>
      <c r="BS31" s="21" t="s">
        <v>3715</v>
      </c>
      <c r="BT31" s="21" t="s">
        <v>3714</v>
      </c>
      <c r="BU31" s="21" t="s">
        <v>3715</v>
      </c>
      <c r="BV31" s="21" t="s">
        <v>4207</v>
      </c>
      <c r="BW31" s="21" t="s">
        <v>4279</v>
      </c>
      <c r="BX31" s="21" t="s">
        <v>3714</v>
      </c>
      <c r="BY31" s="21" t="s">
        <v>4293</v>
      </c>
      <c r="BZ31" s="21" t="s">
        <v>3713</v>
      </c>
      <c r="CA31" s="21" t="s">
        <v>61</v>
      </c>
      <c r="CB31" s="21" t="s">
        <v>3713</v>
      </c>
      <c r="CC31" s="21" t="s">
        <v>3715</v>
      </c>
      <c r="CD31" s="21" t="s">
        <v>4195</v>
      </c>
      <c r="CE31" s="21" t="s">
        <v>3715</v>
      </c>
      <c r="CF31" s="21" t="s">
        <v>3713</v>
      </c>
      <c r="CG31" s="21" t="s">
        <v>4188</v>
      </c>
      <c r="CH31" s="21" t="s">
        <v>3715</v>
      </c>
      <c r="CI31" s="21" t="s">
        <v>4195</v>
      </c>
      <c r="CJ31" s="21" t="s">
        <v>3715</v>
      </c>
      <c r="CK31" s="21" t="s">
        <v>61</v>
      </c>
      <c r="CL31" s="21" t="s">
        <v>61</v>
      </c>
      <c r="CM31" s="21" t="s">
        <v>61</v>
      </c>
      <c r="CN31" s="21" t="s">
        <v>61</v>
      </c>
      <c r="CO31" s="21" t="s">
        <v>61</v>
      </c>
      <c r="CP31" s="21" t="s">
        <v>3715</v>
      </c>
      <c r="CQ31" s="21" t="s">
        <v>3717</v>
      </c>
      <c r="CR31" s="21" t="s">
        <v>3717</v>
      </c>
      <c r="CS31" s="21" t="s">
        <v>4192</v>
      </c>
      <c r="CT31" s="21" t="s">
        <v>3715</v>
      </c>
      <c r="CU31" s="21" t="s">
        <v>3715</v>
      </c>
      <c r="CV31" s="21" t="s">
        <v>4188</v>
      </c>
      <c r="CW31" s="21" t="s">
        <v>3717</v>
      </c>
      <c r="CX31" s="21" t="s">
        <v>4188</v>
      </c>
      <c r="CY31" s="21" t="s">
        <v>3715</v>
      </c>
      <c r="CZ31" s="21" t="s">
        <v>61</v>
      </c>
      <c r="DA31" s="21" t="s">
        <v>61</v>
      </c>
      <c r="DB31" s="21" t="s">
        <v>61</v>
      </c>
      <c r="DC31" s="21" t="s">
        <v>61</v>
      </c>
      <c r="DD31" s="21" t="s">
        <v>61</v>
      </c>
      <c r="DE31" s="21" t="s">
        <v>61</v>
      </c>
      <c r="DF31" s="21" t="s">
        <v>61</v>
      </c>
      <c r="DG31" s="21" t="s">
        <v>61</v>
      </c>
      <c r="DH31" s="21" t="s">
        <v>61</v>
      </c>
      <c r="DI31" s="21" t="s">
        <v>61</v>
      </c>
      <c r="DJ31" s="21" t="s">
        <v>61</v>
      </c>
      <c r="DK31" s="21" t="s">
        <v>61</v>
      </c>
      <c r="DL31" s="21" t="s">
        <v>61</v>
      </c>
      <c r="DM31" s="21" t="s">
        <v>61</v>
      </c>
      <c r="DN31" s="21" t="s">
        <v>4214</v>
      </c>
      <c r="DO31" s="21" t="s">
        <v>61</v>
      </c>
      <c r="DP31" s="21" t="s">
        <v>61</v>
      </c>
      <c r="DQ31" s="21" t="s">
        <v>3715</v>
      </c>
      <c r="DR31" s="21" t="s">
        <v>3715</v>
      </c>
      <c r="DS31" s="21" t="s">
        <v>61</v>
      </c>
      <c r="DT31" s="21" t="s">
        <v>61</v>
      </c>
      <c r="DU31" s="21" t="s">
        <v>3715</v>
      </c>
      <c r="DV31" s="21" t="s">
        <v>3715</v>
      </c>
      <c r="DW31" s="21" t="s">
        <v>3715</v>
      </c>
      <c r="DX31" s="21" t="s">
        <v>61</v>
      </c>
      <c r="DY31" s="21" t="s">
        <v>61</v>
      </c>
      <c r="DZ31" s="21" t="s">
        <v>61</v>
      </c>
      <c r="EA31" s="21" t="s">
        <v>61</v>
      </c>
      <c r="EB31" s="21" t="s">
        <v>3713</v>
      </c>
      <c r="EC31" s="21" t="s">
        <v>3713</v>
      </c>
      <c r="ED31" s="21" t="s">
        <v>3713</v>
      </c>
      <c r="EE31" s="21" t="s">
        <v>3713</v>
      </c>
      <c r="EF31" s="21" t="s">
        <v>3715</v>
      </c>
      <c r="EG31" s="21" t="s">
        <v>3715</v>
      </c>
      <c r="EH31" s="21" t="s">
        <v>3715</v>
      </c>
      <c r="EI31" s="21" t="s">
        <v>3715</v>
      </c>
      <c r="EJ31" s="21" t="s">
        <v>3715</v>
      </c>
      <c r="EK31" s="21" t="s">
        <v>3715</v>
      </c>
      <c r="EL31" s="21" t="s">
        <v>3715</v>
      </c>
      <c r="EM31" s="21" t="s">
        <v>3715</v>
      </c>
      <c r="EN31" s="21" t="s">
        <v>61</v>
      </c>
      <c r="EO31" s="21" t="s">
        <v>61</v>
      </c>
      <c r="EP31" s="21" t="s">
        <v>61</v>
      </c>
      <c r="EQ31" s="21" t="s">
        <v>61</v>
      </c>
      <c r="ER31" s="21" t="s">
        <v>3715</v>
      </c>
      <c r="ES31" s="21" t="s">
        <v>3715</v>
      </c>
      <c r="ET31" s="21" t="s">
        <v>3715</v>
      </c>
      <c r="EU31" s="21" t="s">
        <v>3715</v>
      </c>
      <c r="EV31" s="21" t="s">
        <v>61</v>
      </c>
      <c r="EW31" s="21" t="s">
        <v>3713</v>
      </c>
      <c r="EX31" s="21" t="s">
        <v>4192</v>
      </c>
      <c r="EY31" s="21" t="s">
        <v>61</v>
      </c>
      <c r="EZ31" s="21" t="s">
        <v>61</v>
      </c>
      <c r="FA31" s="21" t="s">
        <v>61</v>
      </c>
      <c r="FB31" s="21" t="s">
        <v>3715</v>
      </c>
      <c r="FC31" s="21" t="s">
        <v>3715</v>
      </c>
      <c r="FD31" s="21" t="s">
        <v>3715</v>
      </c>
      <c r="FE31" s="21" t="s">
        <v>4197</v>
      </c>
      <c r="FF31" s="21" t="s">
        <v>4197</v>
      </c>
      <c r="FG31" s="21" t="s">
        <v>4197</v>
      </c>
      <c r="FH31" s="21" t="s">
        <v>3715</v>
      </c>
      <c r="FI31" s="21" t="s">
        <v>3713</v>
      </c>
      <c r="FJ31" s="21" t="s">
        <v>61</v>
      </c>
      <c r="FK31" s="21" t="s">
        <v>3713</v>
      </c>
      <c r="FL31" s="21" t="s">
        <v>61</v>
      </c>
      <c r="FM31" s="21" t="s">
        <v>3713</v>
      </c>
      <c r="FN31" s="21" t="s">
        <v>61</v>
      </c>
      <c r="FO31" s="21" t="s">
        <v>3715</v>
      </c>
      <c r="FP31" s="21" t="s">
        <v>3715</v>
      </c>
      <c r="FQ31" s="21" t="s">
        <v>3715</v>
      </c>
      <c r="FR31" s="21" t="s">
        <v>61</v>
      </c>
      <c r="FS31" s="21" t="s">
        <v>61</v>
      </c>
      <c r="FT31" s="21" t="s">
        <v>3713</v>
      </c>
      <c r="FU31" s="21" t="s">
        <v>61</v>
      </c>
      <c r="FV31" s="21" t="s">
        <v>4198</v>
      </c>
      <c r="FW31" s="21" t="s">
        <v>3715</v>
      </c>
      <c r="FX31" s="21" t="s">
        <v>3713</v>
      </c>
      <c r="FY31" s="21" t="s">
        <v>3715</v>
      </c>
      <c r="FZ31" s="21" t="s">
        <v>3713</v>
      </c>
      <c r="GA31" s="21" t="s">
        <v>3713</v>
      </c>
      <c r="GB31" s="21" t="s">
        <v>3713</v>
      </c>
      <c r="GC31" s="21" t="s">
        <v>3713</v>
      </c>
      <c r="GD31" s="21" t="s">
        <v>3715</v>
      </c>
      <c r="GE31" s="21" t="s">
        <v>4293</v>
      </c>
      <c r="GF31" s="21" t="s">
        <v>3715</v>
      </c>
      <c r="GG31" s="21" t="s">
        <v>3715</v>
      </c>
      <c r="GH31" s="21" t="s">
        <v>3715</v>
      </c>
      <c r="GI31" s="21" t="s">
        <v>3715</v>
      </c>
      <c r="GJ31" s="21" t="s">
        <v>3715</v>
      </c>
      <c r="GK31" s="21" t="s">
        <v>3715</v>
      </c>
      <c r="GL31" s="21" t="s">
        <v>4318</v>
      </c>
      <c r="GM31" s="21" t="s">
        <v>4319</v>
      </c>
      <c r="GN31" s="21" t="s">
        <v>4315</v>
      </c>
      <c r="GO31" s="21" t="s">
        <v>4194</v>
      </c>
      <c r="GP31" s="21" t="s">
        <v>4200</v>
      </c>
      <c r="GQ31" s="21" t="s">
        <v>4320</v>
      </c>
      <c r="GR31" s="21" t="s">
        <v>3715</v>
      </c>
      <c r="GS31" s="21" t="s">
        <v>61</v>
      </c>
      <c r="GT31" s="21" t="s">
        <v>61</v>
      </c>
      <c r="GU31" s="21" t="s">
        <v>3715</v>
      </c>
      <c r="GV31" s="21" t="s">
        <v>3715</v>
      </c>
      <c r="GW31" s="21" t="s">
        <v>4188</v>
      </c>
      <c r="GX31" s="21" t="s">
        <v>4188</v>
      </c>
      <c r="GY31" s="21" t="s">
        <v>4197</v>
      </c>
      <c r="GZ31" s="21" t="s">
        <v>4197</v>
      </c>
      <c r="HA31" s="21" t="s">
        <v>4197</v>
      </c>
      <c r="HB31" s="21" t="s">
        <v>3715</v>
      </c>
      <c r="HC31" s="21" t="s">
        <v>61</v>
      </c>
      <c r="HD31" s="21" t="s">
        <v>3715</v>
      </c>
      <c r="HE31" s="21" t="s">
        <v>61</v>
      </c>
      <c r="HF31" s="21" t="s">
        <v>61</v>
      </c>
      <c r="HG31" s="21" t="s">
        <v>61</v>
      </c>
      <c r="HH31" s="21" t="s">
        <v>61</v>
      </c>
      <c r="HI31" s="21" t="s">
        <v>61</v>
      </c>
      <c r="HJ31" s="21" t="s">
        <v>61</v>
      </c>
      <c r="HK31" s="21" t="s">
        <v>3715</v>
      </c>
      <c r="HL31" s="21" t="s">
        <v>3715</v>
      </c>
      <c r="HM31" s="21" t="s">
        <v>4317</v>
      </c>
      <c r="HN31" s="21" t="s">
        <v>61</v>
      </c>
      <c r="HO31" s="21" t="s">
        <v>3713</v>
      </c>
      <c r="HP31" s="21" t="s">
        <v>61</v>
      </c>
      <c r="HQ31" s="21" t="s">
        <v>3715</v>
      </c>
      <c r="HR31" s="21" t="s">
        <v>3715</v>
      </c>
      <c r="HS31" s="21" t="s">
        <v>61</v>
      </c>
      <c r="HT31" s="21" t="s">
        <v>61</v>
      </c>
      <c r="HU31" s="21" t="s">
        <v>3715</v>
      </c>
      <c r="HV31" s="21" t="s">
        <v>61</v>
      </c>
      <c r="HW31" s="21" t="s">
        <v>3715</v>
      </c>
      <c r="HX31" s="21" t="s">
        <v>61</v>
      </c>
      <c r="HY31" s="21" t="s">
        <v>3715</v>
      </c>
      <c r="HZ31" s="21" t="s">
        <v>61</v>
      </c>
    </row>
    <row r="32" spans="1:234">
      <c r="A32" s="103"/>
      <c r="B32" s="21" t="s">
        <v>3721</v>
      </c>
      <c r="C32" s="21" t="s">
        <v>3707</v>
      </c>
      <c r="D32" s="21" t="s">
        <v>4321</v>
      </c>
      <c r="E32" s="21" t="s">
        <v>4292</v>
      </c>
      <c r="F32" s="21" t="s">
        <v>4292</v>
      </c>
      <c r="G32" s="21" t="s">
        <v>61</v>
      </c>
      <c r="H32" s="21" t="s">
        <v>4200</v>
      </c>
      <c r="I32" s="21" t="s">
        <v>3715</v>
      </c>
      <c r="J32" s="21" t="s">
        <v>4188</v>
      </c>
      <c r="K32" s="21" t="s">
        <v>4189</v>
      </c>
      <c r="L32" s="21" t="s">
        <v>4190</v>
      </c>
      <c r="M32" s="21" t="s">
        <v>61</v>
      </c>
      <c r="N32" s="21" t="s">
        <v>61</v>
      </c>
      <c r="O32" s="21" t="s">
        <v>4211</v>
      </c>
      <c r="P32" s="21" t="s">
        <v>3715</v>
      </c>
      <c r="Q32" s="21" t="s">
        <v>3714</v>
      </c>
      <c r="R32" s="21" t="s">
        <v>4194</v>
      </c>
      <c r="S32" s="21" t="s">
        <v>3714</v>
      </c>
      <c r="T32" s="21" t="s">
        <v>3715</v>
      </c>
      <c r="U32" s="21" t="s">
        <v>3713</v>
      </c>
      <c r="V32" s="21" t="s">
        <v>3713</v>
      </c>
      <c r="W32" s="21" t="s">
        <v>3713</v>
      </c>
      <c r="X32" s="21" t="s">
        <v>4188</v>
      </c>
      <c r="Y32" s="21" t="s">
        <v>3715</v>
      </c>
      <c r="Z32" s="21" t="s">
        <v>4192</v>
      </c>
      <c r="AA32" s="21" t="s">
        <v>3715</v>
      </c>
      <c r="AB32" s="21" t="s">
        <v>3715</v>
      </c>
      <c r="AC32" s="21" t="s">
        <v>4192</v>
      </c>
      <c r="AD32" s="21" t="s">
        <v>3715</v>
      </c>
      <c r="AE32" s="21" t="s">
        <v>61</v>
      </c>
      <c r="AF32" s="21" t="s">
        <v>61</v>
      </c>
      <c r="AG32" s="21" t="s">
        <v>61</v>
      </c>
      <c r="AH32" s="21" t="s">
        <v>61</v>
      </c>
      <c r="AI32" s="21" t="s">
        <v>61</v>
      </c>
      <c r="AJ32" s="21" t="s">
        <v>61</v>
      </c>
      <c r="AK32" s="21" t="s">
        <v>61</v>
      </c>
      <c r="AL32" s="21" t="s">
        <v>61</v>
      </c>
      <c r="AM32" s="21" t="s">
        <v>61</v>
      </c>
      <c r="AN32" s="21" t="s">
        <v>61</v>
      </c>
      <c r="AO32" s="21" t="s">
        <v>61</v>
      </c>
      <c r="AP32" s="21" t="s">
        <v>4192</v>
      </c>
      <c r="AQ32" s="21" t="s">
        <v>61</v>
      </c>
      <c r="AR32" s="21" t="s">
        <v>61</v>
      </c>
      <c r="AS32" s="21" t="s">
        <v>61</v>
      </c>
      <c r="AT32" s="21" t="s">
        <v>61</v>
      </c>
      <c r="AU32" s="21" t="s">
        <v>3715</v>
      </c>
      <c r="AV32" s="21" t="s">
        <v>3715</v>
      </c>
      <c r="AW32" s="21" t="s">
        <v>61</v>
      </c>
      <c r="AX32" s="21" t="s">
        <v>61</v>
      </c>
      <c r="AY32" s="21" t="s">
        <v>3715</v>
      </c>
      <c r="AZ32" s="21" t="s">
        <v>3715</v>
      </c>
      <c r="BA32" s="21" t="s">
        <v>61</v>
      </c>
      <c r="BB32" s="21" t="s">
        <v>61</v>
      </c>
      <c r="BC32" s="21" t="s">
        <v>61</v>
      </c>
      <c r="BD32" s="21" t="s">
        <v>61</v>
      </c>
      <c r="BE32" s="21" t="s">
        <v>3715</v>
      </c>
      <c r="BF32" s="21" t="s">
        <v>4188</v>
      </c>
      <c r="BG32" s="21" t="s">
        <v>3715</v>
      </c>
      <c r="BH32" s="21" t="s">
        <v>3717</v>
      </c>
      <c r="BI32" s="21" t="s">
        <v>3717</v>
      </c>
      <c r="BJ32" s="21" t="s">
        <v>3715</v>
      </c>
      <c r="BK32" s="21" t="s">
        <v>61</v>
      </c>
      <c r="BL32" s="21" t="s">
        <v>3715</v>
      </c>
      <c r="BM32" s="21" t="s">
        <v>61</v>
      </c>
      <c r="BN32" s="21" t="s">
        <v>61</v>
      </c>
      <c r="BO32" s="21" t="s">
        <v>3715</v>
      </c>
      <c r="BP32" s="21" t="s">
        <v>61</v>
      </c>
      <c r="BQ32" s="21" t="s">
        <v>61</v>
      </c>
      <c r="BR32" s="21" t="s">
        <v>61</v>
      </c>
      <c r="BS32" s="21" t="s">
        <v>3715</v>
      </c>
      <c r="BT32" s="21" t="s">
        <v>3714</v>
      </c>
      <c r="BU32" s="21" t="s">
        <v>3715</v>
      </c>
      <c r="BV32" s="21" t="s">
        <v>4207</v>
      </c>
      <c r="BW32" s="21" t="s">
        <v>4279</v>
      </c>
      <c r="BX32" s="21" t="s">
        <v>3714</v>
      </c>
      <c r="BY32" s="21" t="s">
        <v>4293</v>
      </c>
      <c r="BZ32" s="21" t="s">
        <v>3713</v>
      </c>
      <c r="CA32" s="21" t="s">
        <v>61</v>
      </c>
      <c r="CB32" s="21" t="s">
        <v>3713</v>
      </c>
      <c r="CC32" s="21" t="s">
        <v>3715</v>
      </c>
      <c r="CD32" s="21" t="s">
        <v>4195</v>
      </c>
      <c r="CE32" s="21" t="s">
        <v>3715</v>
      </c>
      <c r="CF32" s="21" t="s">
        <v>3713</v>
      </c>
      <c r="CG32" s="21" t="s">
        <v>4188</v>
      </c>
      <c r="CH32" s="21" t="s">
        <v>3715</v>
      </c>
      <c r="CI32" s="21" t="s">
        <v>4195</v>
      </c>
      <c r="CJ32" s="21" t="s">
        <v>3715</v>
      </c>
      <c r="CK32" s="21" t="s">
        <v>61</v>
      </c>
      <c r="CL32" s="21" t="s">
        <v>61</v>
      </c>
      <c r="CM32" s="21" t="s">
        <v>61</v>
      </c>
      <c r="CN32" s="21" t="s">
        <v>61</v>
      </c>
      <c r="CO32" s="21" t="s">
        <v>61</v>
      </c>
      <c r="CP32" s="21" t="s">
        <v>3715</v>
      </c>
      <c r="CQ32" s="21" t="s">
        <v>3717</v>
      </c>
      <c r="CR32" s="21" t="s">
        <v>3717</v>
      </c>
      <c r="CS32" s="21" t="s">
        <v>4192</v>
      </c>
      <c r="CT32" s="21" t="s">
        <v>3715</v>
      </c>
      <c r="CU32" s="21" t="s">
        <v>3715</v>
      </c>
      <c r="CV32" s="21" t="s">
        <v>4188</v>
      </c>
      <c r="CW32" s="21" t="s">
        <v>3717</v>
      </c>
      <c r="CX32" s="21" t="s">
        <v>4188</v>
      </c>
      <c r="CY32" s="21" t="s">
        <v>3715</v>
      </c>
      <c r="CZ32" s="21" t="s">
        <v>61</v>
      </c>
      <c r="DA32" s="21" t="s">
        <v>61</v>
      </c>
      <c r="DB32" s="21" t="s">
        <v>61</v>
      </c>
      <c r="DC32" s="21" t="s">
        <v>61</v>
      </c>
      <c r="DD32" s="21" t="s">
        <v>61</v>
      </c>
      <c r="DE32" s="21" t="s">
        <v>61</v>
      </c>
      <c r="DF32" s="21" t="s">
        <v>61</v>
      </c>
      <c r="DG32" s="21" t="s">
        <v>61</v>
      </c>
      <c r="DH32" s="21" t="s">
        <v>61</v>
      </c>
      <c r="DI32" s="21" t="s">
        <v>61</v>
      </c>
      <c r="DJ32" s="21" t="s">
        <v>61</v>
      </c>
      <c r="DK32" s="21" t="s">
        <v>61</v>
      </c>
      <c r="DL32" s="21" t="s">
        <v>61</v>
      </c>
      <c r="DM32" s="21" t="s">
        <v>61</v>
      </c>
      <c r="DN32" s="21" t="s">
        <v>4214</v>
      </c>
      <c r="DO32" s="21" t="s">
        <v>61</v>
      </c>
      <c r="DP32" s="21" t="s">
        <v>61</v>
      </c>
      <c r="DQ32" s="21" t="s">
        <v>3715</v>
      </c>
      <c r="DR32" s="21" t="s">
        <v>3715</v>
      </c>
      <c r="DS32" s="21" t="s">
        <v>61</v>
      </c>
      <c r="DT32" s="21" t="s">
        <v>61</v>
      </c>
      <c r="DU32" s="21" t="s">
        <v>3715</v>
      </c>
      <c r="DV32" s="21" t="s">
        <v>3715</v>
      </c>
      <c r="DW32" s="21" t="s">
        <v>3715</v>
      </c>
      <c r="DX32" s="21" t="s">
        <v>61</v>
      </c>
      <c r="DY32" s="21" t="s">
        <v>61</v>
      </c>
      <c r="DZ32" s="21" t="s">
        <v>61</v>
      </c>
      <c r="EA32" s="21" t="s">
        <v>61</v>
      </c>
      <c r="EB32" s="21" t="s">
        <v>3713</v>
      </c>
      <c r="EC32" s="21" t="s">
        <v>3713</v>
      </c>
      <c r="ED32" s="21" t="s">
        <v>3713</v>
      </c>
      <c r="EE32" s="21" t="s">
        <v>3713</v>
      </c>
      <c r="EF32" s="21" t="s">
        <v>3715</v>
      </c>
      <c r="EG32" s="21" t="s">
        <v>3715</v>
      </c>
      <c r="EH32" s="21" t="s">
        <v>3715</v>
      </c>
      <c r="EI32" s="21" t="s">
        <v>3715</v>
      </c>
      <c r="EJ32" s="21" t="s">
        <v>3715</v>
      </c>
      <c r="EK32" s="21" t="s">
        <v>3715</v>
      </c>
      <c r="EL32" s="21" t="s">
        <v>3715</v>
      </c>
      <c r="EM32" s="21" t="s">
        <v>3715</v>
      </c>
      <c r="EN32" s="21" t="s">
        <v>61</v>
      </c>
      <c r="EO32" s="21" t="s">
        <v>61</v>
      </c>
      <c r="EP32" s="21" t="s">
        <v>61</v>
      </c>
      <c r="EQ32" s="21" t="s">
        <v>61</v>
      </c>
      <c r="ER32" s="21" t="s">
        <v>3715</v>
      </c>
      <c r="ES32" s="21" t="s">
        <v>3715</v>
      </c>
      <c r="ET32" s="21" t="s">
        <v>3715</v>
      </c>
      <c r="EU32" s="21" t="s">
        <v>3715</v>
      </c>
      <c r="EV32" s="21" t="s">
        <v>61</v>
      </c>
      <c r="EW32" s="21" t="s">
        <v>3713</v>
      </c>
      <c r="EX32" s="21" t="s">
        <v>4192</v>
      </c>
      <c r="EY32" s="21" t="s">
        <v>61</v>
      </c>
      <c r="EZ32" s="21" t="s">
        <v>61</v>
      </c>
      <c r="FA32" s="21" t="s">
        <v>61</v>
      </c>
      <c r="FB32" s="21" t="s">
        <v>3715</v>
      </c>
      <c r="FC32" s="21" t="s">
        <v>3715</v>
      </c>
      <c r="FD32" s="21" t="s">
        <v>3715</v>
      </c>
      <c r="FE32" s="21" t="s">
        <v>4197</v>
      </c>
      <c r="FF32" s="21" t="s">
        <v>4197</v>
      </c>
      <c r="FG32" s="21" t="s">
        <v>4197</v>
      </c>
      <c r="FH32" s="21" t="s">
        <v>3715</v>
      </c>
      <c r="FI32" s="21" t="s">
        <v>3713</v>
      </c>
      <c r="FJ32" s="21" t="s">
        <v>61</v>
      </c>
      <c r="FK32" s="21" t="s">
        <v>3713</v>
      </c>
      <c r="FL32" s="21" t="s">
        <v>61</v>
      </c>
      <c r="FM32" s="21" t="s">
        <v>3713</v>
      </c>
      <c r="FN32" s="21" t="s">
        <v>61</v>
      </c>
      <c r="FO32" s="21" t="s">
        <v>3715</v>
      </c>
      <c r="FP32" s="21" t="s">
        <v>3715</v>
      </c>
      <c r="FQ32" s="21" t="s">
        <v>3715</v>
      </c>
      <c r="FR32" s="21" t="s">
        <v>61</v>
      </c>
      <c r="FS32" s="21" t="s">
        <v>61</v>
      </c>
      <c r="FT32" s="21" t="s">
        <v>3713</v>
      </c>
      <c r="FU32" s="21" t="s">
        <v>61</v>
      </c>
      <c r="FV32" s="21" t="s">
        <v>4198</v>
      </c>
      <c r="FW32" s="21" t="s">
        <v>3715</v>
      </c>
      <c r="FX32" s="21" t="s">
        <v>3713</v>
      </c>
      <c r="FY32" s="21" t="s">
        <v>3715</v>
      </c>
      <c r="FZ32" s="21" t="s">
        <v>3713</v>
      </c>
      <c r="GA32" s="21" t="s">
        <v>3713</v>
      </c>
      <c r="GB32" s="21" t="s">
        <v>3713</v>
      </c>
      <c r="GC32" s="21" t="s">
        <v>3713</v>
      </c>
      <c r="GD32" s="21" t="s">
        <v>3715</v>
      </c>
      <c r="GE32" s="21" t="s">
        <v>4293</v>
      </c>
      <c r="GF32" s="21" t="s">
        <v>3715</v>
      </c>
      <c r="GG32" s="21" t="s">
        <v>3715</v>
      </c>
      <c r="GH32" s="21" t="s">
        <v>3715</v>
      </c>
      <c r="GI32" s="21" t="s">
        <v>3715</v>
      </c>
      <c r="GJ32" s="21" t="s">
        <v>3715</v>
      </c>
      <c r="GK32" s="21" t="s">
        <v>3715</v>
      </c>
      <c r="GL32" s="21" t="s">
        <v>4322</v>
      </c>
      <c r="GM32" s="21" t="s">
        <v>4323</v>
      </c>
      <c r="GN32" s="21" t="s">
        <v>4322</v>
      </c>
      <c r="GO32" s="21" t="s">
        <v>3714</v>
      </c>
      <c r="GP32" s="21" t="s">
        <v>4200</v>
      </c>
      <c r="GQ32" s="21" t="s">
        <v>4324</v>
      </c>
      <c r="GR32" s="21" t="s">
        <v>3715</v>
      </c>
      <c r="GS32" s="21" t="s">
        <v>61</v>
      </c>
      <c r="GT32" s="21" t="s">
        <v>61</v>
      </c>
      <c r="GU32" s="21" t="s">
        <v>3715</v>
      </c>
      <c r="GV32" s="21" t="s">
        <v>3715</v>
      </c>
      <c r="GW32" s="21" t="s">
        <v>4188</v>
      </c>
      <c r="GX32" s="21" t="s">
        <v>4188</v>
      </c>
      <c r="GY32" s="21" t="s">
        <v>4197</v>
      </c>
      <c r="GZ32" s="21" t="s">
        <v>4197</v>
      </c>
      <c r="HA32" s="21" t="s">
        <v>4197</v>
      </c>
      <c r="HB32" s="21" t="s">
        <v>3715</v>
      </c>
      <c r="HC32" s="21" t="s">
        <v>61</v>
      </c>
      <c r="HD32" s="21" t="s">
        <v>3715</v>
      </c>
      <c r="HE32" s="21" t="s">
        <v>61</v>
      </c>
      <c r="HF32" s="21" t="s">
        <v>61</v>
      </c>
      <c r="HG32" s="21" t="s">
        <v>61</v>
      </c>
      <c r="HH32" s="21" t="s">
        <v>61</v>
      </c>
      <c r="HI32" s="21" t="s">
        <v>61</v>
      </c>
      <c r="HJ32" s="21" t="s">
        <v>61</v>
      </c>
      <c r="HK32" s="21" t="s">
        <v>3715</v>
      </c>
      <c r="HL32" s="21" t="s">
        <v>3715</v>
      </c>
      <c r="HM32" s="21" t="s">
        <v>4321</v>
      </c>
      <c r="HN32" s="21" t="s">
        <v>61</v>
      </c>
      <c r="HO32" s="21" t="s">
        <v>3713</v>
      </c>
      <c r="HP32" s="21" t="s">
        <v>61</v>
      </c>
      <c r="HQ32" s="21" t="s">
        <v>3715</v>
      </c>
      <c r="HR32" s="21" t="s">
        <v>3715</v>
      </c>
      <c r="HS32" s="21" t="s">
        <v>61</v>
      </c>
      <c r="HT32" s="21" t="s">
        <v>61</v>
      </c>
      <c r="HU32" s="21" t="s">
        <v>3715</v>
      </c>
      <c r="HV32" s="21" t="s">
        <v>61</v>
      </c>
      <c r="HW32" s="21" t="s">
        <v>3715</v>
      </c>
      <c r="HX32" s="21" t="s">
        <v>61</v>
      </c>
      <c r="HY32" s="21" t="s">
        <v>3715</v>
      </c>
      <c r="HZ32" s="21" t="s">
        <v>61</v>
      </c>
    </row>
    <row r="33" spans="1:234">
      <c r="A33" s="103"/>
      <c r="B33" s="21" t="s">
        <v>3721</v>
      </c>
      <c r="C33" s="21" t="s">
        <v>3707</v>
      </c>
      <c r="D33" s="21" t="s">
        <v>4325</v>
      </c>
      <c r="E33" s="21" t="s">
        <v>4292</v>
      </c>
      <c r="F33" s="21" t="s">
        <v>4292</v>
      </c>
      <c r="G33" s="21" t="s">
        <v>61</v>
      </c>
      <c r="H33" s="21" t="s">
        <v>4200</v>
      </c>
      <c r="I33" s="21" t="s">
        <v>3715</v>
      </c>
      <c r="J33" s="21" t="s">
        <v>4188</v>
      </c>
      <c r="K33" s="21" t="s">
        <v>4189</v>
      </c>
      <c r="L33" s="21" t="s">
        <v>4190</v>
      </c>
      <c r="M33" s="21" t="s">
        <v>61</v>
      </c>
      <c r="N33" s="21" t="s">
        <v>61</v>
      </c>
      <c r="O33" s="21" t="s">
        <v>4211</v>
      </c>
      <c r="P33" s="21" t="s">
        <v>3715</v>
      </c>
      <c r="Q33" s="21" t="s">
        <v>3714</v>
      </c>
      <c r="R33" s="21" t="s">
        <v>4194</v>
      </c>
      <c r="S33" s="21" t="s">
        <v>3714</v>
      </c>
      <c r="T33" s="21" t="s">
        <v>3715</v>
      </c>
      <c r="U33" s="21" t="s">
        <v>3713</v>
      </c>
      <c r="V33" s="21" t="s">
        <v>3713</v>
      </c>
      <c r="W33" s="21" t="s">
        <v>3713</v>
      </c>
      <c r="X33" s="21" t="s">
        <v>4188</v>
      </c>
      <c r="Y33" s="21" t="s">
        <v>3715</v>
      </c>
      <c r="Z33" s="21" t="s">
        <v>4192</v>
      </c>
      <c r="AA33" s="21" t="s">
        <v>3715</v>
      </c>
      <c r="AB33" s="21" t="s">
        <v>3715</v>
      </c>
      <c r="AC33" s="21" t="s">
        <v>4192</v>
      </c>
      <c r="AD33" s="21" t="s">
        <v>3715</v>
      </c>
      <c r="AE33" s="21" t="s">
        <v>61</v>
      </c>
      <c r="AF33" s="21" t="s">
        <v>61</v>
      </c>
      <c r="AG33" s="21" t="s">
        <v>61</v>
      </c>
      <c r="AH33" s="21" t="s">
        <v>61</v>
      </c>
      <c r="AI33" s="21" t="s">
        <v>61</v>
      </c>
      <c r="AJ33" s="21" t="s">
        <v>61</v>
      </c>
      <c r="AK33" s="21" t="s">
        <v>61</v>
      </c>
      <c r="AL33" s="21" t="s">
        <v>61</v>
      </c>
      <c r="AM33" s="21" t="s">
        <v>61</v>
      </c>
      <c r="AN33" s="21" t="s">
        <v>61</v>
      </c>
      <c r="AO33" s="21" t="s">
        <v>61</v>
      </c>
      <c r="AP33" s="21" t="s">
        <v>4192</v>
      </c>
      <c r="AQ33" s="21" t="s">
        <v>61</v>
      </c>
      <c r="AR33" s="21" t="s">
        <v>61</v>
      </c>
      <c r="AS33" s="21" t="s">
        <v>61</v>
      </c>
      <c r="AT33" s="21" t="s">
        <v>61</v>
      </c>
      <c r="AU33" s="21" t="s">
        <v>3715</v>
      </c>
      <c r="AV33" s="21" t="s">
        <v>3715</v>
      </c>
      <c r="AW33" s="21" t="s">
        <v>61</v>
      </c>
      <c r="AX33" s="21" t="s">
        <v>61</v>
      </c>
      <c r="AY33" s="21" t="s">
        <v>3715</v>
      </c>
      <c r="AZ33" s="21" t="s">
        <v>3715</v>
      </c>
      <c r="BA33" s="21" t="s">
        <v>61</v>
      </c>
      <c r="BB33" s="21" t="s">
        <v>61</v>
      </c>
      <c r="BC33" s="21" t="s">
        <v>61</v>
      </c>
      <c r="BD33" s="21" t="s">
        <v>61</v>
      </c>
      <c r="BE33" s="21" t="s">
        <v>3715</v>
      </c>
      <c r="BF33" s="21" t="s">
        <v>4188</v>
      </c>
      <c r="BG33" s="21" t="s">
        <v>3715</v>
      </c>
      <c r="BH33" s="21" t="s">
        <v>3717</v>
      </c>
      <c r="BI33" s="21" t="s">
        <v>3717</v>
      </c>
      <c r="BJ33" s="21" t="s">
        <v>3715</v>
      </c>
      <c r="BK33" s="21" t="s">
        <v>61</v>
      </c>
      <c r="BL33" s="21" t="s">
        <v>3715</v>
      </c>
      <c r="BM33" s="21" t="s">
        <v>61</v>
      </c>
      <c r="BN33" s="21" t="s">
        <v>61</v>
      </c>
      <c r="BO33" s="21" t="s">
        <v>3715</v>
      </c>
      <c r="BP33" s="21" t="s">
        <v>61</v>
      </c>
      <c r="BQ33" s="21" t="s">
        <v>61</v>
      </c>
      <c r="BR33" s="21" t="s">
        <v>61</v>
      </c>
      <c r="BS33" s="21" t="s">
        <v>3715</v>
      </c>
      <c r="BT33" s="21" t="s">
        <v>3714</v>
      </c>
      <c r="BU33" s="21" t="s">
        <v>3715</v>
      </c>
      <c r="BV33" s="21" t="s">
        <v>4207</v>
      </c>
      <c r="BW33" s="21" t="s">
        <v>4279</v>
      </c>
      <c r="BX33" s="21" t="s">
        <v>3714</v>
      </c>
      <c r="BY33" s="21" t="s">
        <v>4293</v>
      </c>
      <c r="BZ33" s="21" t="s">
        <v>3713</v>
      </c>
      <c r="CA33" s="21" t="s">
        <v>61</v>
      </c>
      <c r="CB33" s="21" t="s">
        <v>3713</v>
      </c>
      <c r="CC33" s="21" t="s">
        <v>3715</v>
      </c>
      <c r="CD33" s="21" t="s">
        <v>4195</v>
      </c>
      <c r="CE33" s="21" t="s">
        <v>3715</v>
      </c>
      <c r="CF33" s="21" t="s">
        <v>3713</v>
      </c>
      <c r="CG33" s="21" t="s">
        <v>4188</v>
      </c>
      <c r="CH33" s="21" t="s">
        <v>3715</v>
      </c>
      <c r="CI33" s="21" t="s">
        <v>4195</v>
      </c>
      <c r="CJ33" s="21" t="s">
        <v>3715</v>
      </c>
      <c r="CK33" s="21" t="s">
        <v>61</v>
      </c>
      <c r="CL33" s="21" t="s">
        <v>61</v>
      </c>
      <c r="CM33" s="21" t="s">
        <v>61</v>
      </c>
      <c r="CN33" s="21" t="s">
        <v>61</v>
      </c>
      <c r="CO33" s="21" t="s">
        <v>61</v>
      </c>
      <c r="CP33" s="21" t="s">
        <v>3715</v>
      </c>
      <c r="CQ33" s="21" t="s">
        <v>3717</v>
      </c>
      <c r="CR33" s="21" t="s">
        <v>3717</v>
      </c>
      <c r="CS33" s="21" t="s">
        <v>4192</v>
      </c>
      <c r="CT33" s="21" t="s">
        <v>3715</v>
      </c>
      <c r="CU33" s="21" t="s">
        <v>3715</v>
      </c>
      <c r="CV33" s="21" t="s">
        <v>4188</v>
      </c>
      <c r="CW33" s="21" t="s">
        <v>3717</v>
      </c>
      <c r="CX33" s="21" t="s">
        <v>4188</v>
      </c>
      <c r="CY33" s="21" t="s">
        <v>3715</v>
      </c>
      <c r="CZ33" s="21" t="s">
        <v>61</v>
      </c>
      <c r="DA33" s="21" t="s">
        <v>61</v>
      </c>
      <c r="DB33" s="21" t="s">
        <v>61</v>
      </c>
      <c r="DC33" s="21" t="s">
        <v>61</v>
      </c>
      <c r="DD33" s="21" t="s">
        <v>61</v>
      </c>
      <c r="DE33" s="21" t="s">
        <v>61</v>
      </c>
      <c r="DF33" s="21" t="s">
        <v>61</v>
      </c>
      <c r="DG33" s="21" t="s">
        <v>61</v>
      </c>
      <c r="DH33" s="21" t="s">
        <v>61</v>
      </c>
      <c r="DI33" s="21" t="s">
        <v>61</v>
      </c>
      <c r="DJ33" s="21" t="s">
        <v>61</v>
      </c>
      <c r="DK33" s="21" t="s">
        <v>61</v>
      </c>
      <c r="DL33" s="21" t="s">
        <v>61</v>
      </c>
      <c r="DM33" s="21" t="s">
        <v>61</v>
      </c>
      <c r="DN33" s="21" t="s">
        <v>4214</v>
      </c>
      <c r="DO33" s="21" t="s">
        <v>61</v>
      </c>
      <c r="DP33" s="21" t="s">
        <v>61</v>
      </c>
      <c r="DQ33" s="21" t="s">
        <v>3715</v>
      </c>
      <c r="DR33" s="21" t="s">
        <v>3715</v>
      </c>
      <c r="DS33" s="21" t="s">
        <v>61</v>
      </c>
      <c r="DT33" s="21" t="s">
        <v>61</v>
      </c>
      <c r="DU33" s="21" t="s">
        <v>3715</v>
      </c>
      <c r="DV33" s="21" t="s">
        <v>3715</v>
      </c>
      <c r="DW33" s="21" t="s">
        <v>3715</v>
      </c>
      <c r="DX33" s="21" t="s">
        <v>61</v>
      </c>
      <c r="DY33" s="21" t="s">
        <v>61</v>
      </c>
      <c r="DZ33" s="21" t="s">
        <v>61</v>
      </c>
      <c r="EA33" s="21" t="s">
        <v>61</v>
      </c>
      <c r="EB33" s="21" t="s">
        <v>3713</v>
      </c>
      <c r="EC33" s="21" t="s">
        <v>3713</v>
      </c>
      <c r="ED33" s="21" t="s">
        <v>3713</v>
      </c>
      <c r="EE33" s="21" t="s">
        <v>3713</v>
      </c>
      <c r="EF33" s="21" t="s">
        <v>3715</v>
      </c>
      <c r="EG33" s="21" t="s">
        <v>3715</v>
      </c>
      <c r="EH33" s="21" t="s">
        <v>3715</v>
      </c>
      <c r="EI33" s="21" t="s">
        <v>3715</v>
      </c>
      <c r="EJ33" s="21" t="s">
        <v>3715</v>
      </c>
      <c r="EK33" s="21" t="s">
        <v>3715</v>
      </c>
      <c r="EL33" s="21" t="s">
        <v>3715</v>
      </c>
      <c r="EM33" s="21" t="s">
        <v>3715</v>
      </c>
      <c r="EN33" s="21" t="s">
        <v>61</v>
      </c>
      <c r="EO33" s="21" t="s">
        <v>61</v>
      </c>
      <c r="EP33" s="21" t="s">
        <v>61</v>
      </c>
      <c r="EQ33" s="21" t="s">
        <v>61</v>
      </c>
      <c r="ER33" s="21" t="s">
        <v>3715</v>
      </c>
      <c r="ES33" s="21" t="s">
        <v>3715</v>
      </c>
      <c r="ET33" s="21" t="s">
        <v>3715</v>
      </c>
      <c r="EU33" s="21" t="s">
        <v>3715</v>
      </c>
      <c r="EV33" s="21" t="s">
        <v>61</v>
      </c>
      <c r="EW33" s="21" t="s">
        <v>3713</v>
      </c>
      <c r="EX33" s="21" t="s">
        <v>4192</v>
      </c>
      <c r="EY33" s="21" t="s">
        <v>61</v>
      </c>
      <c r="EZ33" s="21" t="s">
        <v>61</v>
      </c>
      <c r="FA33" s="21" t="s">
        <v>61</v>
      </c>
      <c r="FB33" s="21" t="s">
        <v>3715</v>
      </c>
      <c r="FC33" s="21" t="s">
        <v>3715</v>
      </c>
      <c r="FD33" s="21" t="s">
        <v>3715</v>
      </c>
      <c r="FE33" s="21" t="s">
        <v>4197</v>
      </c>
      <c r="FF33" s="21" t="s">
        <v>4197</v>
      </c>
      <c r="FG33" s="21" t="s">
        <v>4197</v>
      </c>
      <c r="FH33" s="21" t="s">
        <v>3715</v>
      </c>
      <c r="FI33" s="21" t="s">
        <v>3713</v>
      </c>
      <c r="FJ33" s="21" t="s">
        <v>61</v>
      </c>
      <c r="FK33" s="21" t="s">
        <v>3713</v>
      </c>
      <c r="FL33" s="21" t="s">
        <v>61</v>
      </c>
      <c r="FM33" s="21" t="s">
        <v>3713</v>
      </c>
      <c r="FN33" s="21" t="s">
        <v>61</v>
      </c>
      <c r="FO33" s="21" t="s">
        <v>3715</v>
      </c>
      <c r="FP33" s="21" t="s">
        <v>3715</v>
      </c>
      <c r="FQ33" s="21" t="s">
        <v>3715</v>
      </c>
      <c r="FR33" s="21" t="s">
        <v>61</v>
      </c>
      <c r="FS33" s="21" t="s">
        <v>61</v>
      </c>
      <c r="FT33" s="21" t="s">
        <v>3713</v>
      </c>
      <c r="FU33" s="21" t="s">
        <v>61</v>
      </c>
      <c r="FV33" s="21" t="s">
        <v>4198</v>
      </c>
      <c r="FW33" s="21" t="s">
        <v>3715</v>
      </c>
      <c r="FX33" s="21" t="s">
        <v>3713</v>
      </c>
      <c r="FY33" s="21" t="s">
        <v>3715</v>
      </c>
      <c r="FZ33" s="21" t="s">
        <v>3713</v>
      </c>
      <c r="GA33" s="21" t="s">
        <v>3713</v>
      </c>
      <c r="GB33" s="21" t="s">
        <v>3713</v>
      </c>
      <c r="GC33" s="21" t="s">
        <v>3713</v>
      </c>
      <c r="GD33" s="21" t="s">
        <v>3715</v>
      </c>
      <c r="GE33" s="21" t="s">
        <v>4293</v>
      </c>
      <c r="GF33" s="21" t="s">
        <v>3715</v>
      </c>
      <c r="GG33" s="21" t="s">
        <v>3715</v>
      </c>
      <c r="GH33" s="21" t="s">
        <v>3715</v>
      </c>
      <c r="GI33" s="21" t="s">
        <v>3715</v>
      </c>
      <c r="GJ33" s="21" t="s">
        <v>3715</v>
      </c>
      <c r="GK33" s="21" t="s">
        <v>3715</v>
      </c>
      <c r="GL33" s="21" t="s">
        <v>4326</v>
      </c>
      <c r="GM33" s="21" t="s">
        <v>4327</v>
      </c>
      <c r="GN33" s="21" t="s">
        <v>4326</v>
      </c>
      <c r="GO33" s="21" t="s">
        <v>3714</v>
      </c>
      <c r="GP33" s="21" t="s">
        <v>4200</v>
      </c>
      <c r="GQ33" s="21" t="s">
        <v>4328</v>
      </c>
      <c r="GR33" s="21" t="s">
        <v>3715</v>
      </c>
      <c r="GS33" s="21" t="s">
        <v>61</v>
      </c>
      <c r="GT33" s="21" t="s">
        <v>61</v>
      </c>
      <c r="GU33" s="21" t="s">
        <v>3715</v>
      </c>
      <c r="GV33" s="21" t="s">
        <v>3715</v>
      </c>
      <c r="GW33" s="21" t="s">
        <v>4188</v>
      </c>
      <c r="GX33" s="21" t="s">
        <v>4188</v>
      </c>
      <c r="GY33" s="21" t="s">
        <v>4197</v>
      </c>
      <c r="GZ33" s="21" t="s">
        <v>4197</v>
      </c>
      <c r="HA33" s="21" t="s">
        <v>4197</v>
      </c>
      <c r="HB33" s="21" t="s">
        <v>3715</v>
      </c>
      <c r="HC33" s="21" t="s">
        <v>61</v>
      </c>
      <c r="HD33" s="21" t="s">
        <v>3715</v>
      </c>
      <c r="HE33" s="21" t="s">
        <v>61</v>
      </c>
      <c r="HF33" s="21" t="s">
        <v>61</v>
      </c>
      <c r="HG33" s="21" t="s">
        <v>61</v>
      </c>
      <c r="HH33" s="21" t="s">
        <v>61</v>
      </c>
      <c r="HI33" s="21" t="s">
        <v>61</v>
      </c>
      <c r="HJ33" s="21" t="s">
        <v>61</v>
      </c>
      <c r="HK33" s="21" t="s">
        <v>3715</v>
      </c>
      <c r="HL33" s="21" t="s">
        <v>3715</v>
      </c>
      <c r="HM33" s="21" t="s">
        <v>4325</v>
      </c>
      <c r="HN33" s="21" t="s">
        <v>61</v>
      </c>
      <c r="HO33" s="21" t="s">
        <v>3713</v>
      </c>
      <c r="HP33" s="21" t="s">
        <v>4285</v>
      </c>
      <c r="HQ33" s="21" t="s">
        <v>3715</v>
      </c>
      <c r="HR33" s="21" t="s">
        <v>3715</v>
      </c>
      <c r="HS33" s="21" t="s">
        <v>61</v>
      </c>
      <c r="HT33" s="21" t="s">
        <v>61</v>
      </c>
      <c r="HU33" s="21" t="s">
        <v>3715</v>
      </c>
      <c r="HV33" s="21" t="s">
        <v>61</v>
      </c>
      <c r="HW33" s="21" t="s">
        <v>3715</v>
      </c>
      <c r="HX33" s="21" t="s">
        <v>61</v>
      </c>
      <c r="HY33" s="21" t="s">
        <v>3715</v>
      </c>
      <c r="HZ33" s="21" t="s">
        <v>61</v>
      </c>
    </row>
    <row r="34" spans="1:234">
      <c r="A34" s="103"/>
      <c r="B34" s="21" t="s">
        <v>3721</v>
      </c>
      <c r="C34" s="21" t="s">
        <v>3707</v>
      </c>
      <c r="D34" s="21" t="s">
        <v>4329</v>
      </c>
      <c r="E34" s="21" t="s">
        <v>4292</v>
      </c>
      <c r="F34" s="21" t="s">
        <v>4292</v>
      </c>
      <c r="G34" s="21" t="s">
        <v>61</v>
      </c>
      <c r="H34" s="21" t="s">
        <v>4200</v>
      </c>
      <c r="I34" s="21" t="s">
        <v>3715</v>
      </c>
      <c r="J34" s="21" t="s">
        <v>4188</v>
      </c>
      <c r="K34" s="21" t="s">
        <v>4189</v>
      </c>
      <c r="L34" s="21" t="s">
        <v>4190</v>
      </c>
      <c r="M34" s="21" t="s">
        <v>61</v>
      </c>
      <c r="N34" s="21" t="s">
        <v>61</v>
      </c>
      <c r="O34" s="21" t="s">
        <v>4211</v>
      </c>
      <c r="P34" s="21" t="s">
        <v>3715</v>
      </c>
      <c r="Q34" s="21" t="s">
        <v>3714</v>
      </c>
      <c r="R34" s="21" t="s">
        <v>4194</v>
      </c>
      <c r="S34" s="21" t="s">
        <v>3714</v>
      </c>
      <c r="T34" s="21" t="s">
        <v>3715</v>
      </c>
      <c r="U34" s="21" t="s">
        <v>3713</v>
      </c>
      <c r="V34" s="21" t="s">
        <v>3713</v>
      </c>
      <c r="W34" s="21" t="s">
        <v>3713</v>
      </c>
      <c r="X34" s="21" t="s">
        <v>4188</v>
      </c>
      <c r="Y34" s="21" t="s">
        <v>3715</v>
      </c>
      <c r="Z34" s="21" t="s">
        <v>4192</v>
      </c>
      <c r="AA34" s="21" t="s">
        <v>3715</v>
      </c>
      <c r="AB34" s="21" t="s">
        <v>3715</v>
      </c>
      <c r="AC34" s="21" t="s">
        <v>4192</v>
      </c>
      <c r="AD34" s="21" t="s">
        <v>3715</v>
      </c>
      <c r="AE34" s="21" t="s">
        <v>61</v>
      </c>
      <c r="AF34" s="21" t="s">
        <v>61</v>
      </c>
      <c r="AG34" s="21" t="s">
        <v>61</v>
      </c>
      <c r="AH34" s="21" t="s">
        <v>61</v>
      </c>
      <c r="AI34" s="21" t="s">
        <v>61</v>
      </c>
      <c r="AJ34" s="21" t="s">
        <v>61</v>
      </c>
      <c r="AK34" s="21" t="s">
        <v>61</v>
      </c>
      <c r="AL34" s="21" t="s">
        <v>61</v>
      </c>
      <c r="AM34" s="21" t="s">
        <v>61</v>
      </c>
      <c r="AN34" s="21" t="s">
        <v>61</v>
      </c>
      <c r="AO34" s="21" t="s">
        <v>61</v>
      </c>
      <c r="AP34" s="21" t="s">
        <v>4192</v>
      </c>
      <c r="AQ34" s="21" t="s">
        <v>61</v>
      </c>
      <c r="AR34" s="21" t="s">
        <v>61</v>
      </c>
      <c r="AS34" s="21" t="s">
        <v>61</v>
      </c>
      <c r="AT34" s="21" t="s">
        <v>61</v>
      </c>
      <c r="AU34" s="21" t="s">
        <v>3715</v>
      </c>
      <c r="AV34" s="21" t="s">
        <v>3715</v>
      </c>
      <c r="AW34" s="21" t="s">
        <v>61</v>
      </c>
      <c r="AX34" s="21" t="s">
        <v>61</v>
      </c>
      <c r="AY34" s="21" t="s">
        <v>3715</v>
      </c>
      <c r="AZ34" s="21" t="s">
        <v>3715</v>
      </c>
      <c r="BA34" s="21" t="s">
        <v>61</v>
      </c>
      <c r="BB34" s="21" t="s">
        <v>61</v>
      </c>
      <c r="BC34" s="21" t="s">
        <v>61</v>
      </c>
      <c r="BD34" s="21" t="s">
        <v>61</v>
      </c>
      <c r="BE34" s="21" t="s">
        <v>3715</v>
      </c>
      <c r="BF34" s="21" t="s">
        <v>4188</v>
      </c>
      <c r="BG34" s="21" t="s">
        <v>3715</v>
      </c>
      <c r="BH34" s="21" t="s">
        <v>3717</v>
      </c>
      <c r="BI34" s="21" t="s">
        <v>3717</v>
      </c>
      <c r="BJ34" s="21" t="s">
        <v>3715</v>
      </c>
      <c r="BK34" s="21" t="s">
        <v>61</v>
      </c>
      <c r="BL34" s="21" t="s">
        <v>3715</v>
      </c>
      <c r="BM34" s="21" t="s">
        <v>61</v>
      </c>
      <c r="BN34" s="21" t="s">
        <v>61</v>
      </c>
      <c r="BO34" s="21" t="s">
        <v>3715</v>
      </c>
      <c r="BP34" s="21" t="s">
        <v>61</v>
      </c>
      <c r="BQ34" s="21" t="s">
        <v>61</v>
      </c>
      <c r="BR34" s="21" t="s">
        <v>61</v>
      </c>
      <c r="BS34" s="21" t="s">
        <v>3715</v>
      </c>
      <c r="BT34" s="21" t="s">
        <v>3714</v>
      </c>
      <c r="BU34" s="21" t="s">
        <v>3715</v>
      </c>
      <c r="BV34" s="21" t="s">
        <v>4207</v>
      </c>
      <c r="BW34" s="21" t="s">
        <v>4279</v>
      </c>
      <c r="BX34" s="21" t="s">
        <v>3714</v>
      </c>
      <c r="BY34" s="21" t="s">
        <v>4293</v>
      </c>
      <c r="BZ34" s="21" t="s">
        <v>3713</v>
      </c>
      <c r="CA34" s="21" t="s">
        <v>61</v>
      </c>
      <c r="CB34" s="21" t="s">
        <v>3713</v>
      </c>
      <c r="CC34" s="21" t="s">
        <v>3715</v>
      </c>
      <c r="CD34" s="21" t="s">
        <v>4195</v>
      </c>
      <c r="CE34" s="21" t="s">
        <v>3715</v>
      </c>
      <c r="CF34" s="21" t="s">
        <v>3713</v>
      </c>
      <c r="CG34" s="21" t="s">
        <v>4188</v>
      </c>
      <c r="CH34" s="21" t="s">
        <v>3715</v>
      </c>
      <c r="CI34" s="21" t="s">
        <v>4195</v>
      </c>
      <c r="CJ34" s="21" t="s">
        <v>3715</v>
      </c>
      <c r="CK34" s="21" t="s">
        <v>61</v>
      </c>
      <c r="CL34" s="21" t="s">
        <v>61</v>
      </c>
      <c r="CM34" s="21" t="s">
        <v>61</v>
      </c>
      <c r="CN34" s="21" t="s">
        <v>61</v>
      </c>
      <c r="CO34" s="21" t="s">
        <v>61</v>
      </c>
      <c r="CP34" s="21" t="s">
        <v>3715</v>
      </c>
      <c r="CQ34" s="21" t="s">
        <v>3717</v>
      </c>
      <c r="CR34" s="21" t="s">
        <v>3717</v>
      </c>
      <c r="CS34" s="21" t="s">
        <v>4192</v>
      </c>
      <c r="CT34" s="21" t="s">
        <v>3715</v>
      </c>
      <c r="CU34" s="21" t="s">
        <v>3715</v>
      </c>
      <c r="CV34" s="21" t="s">
        <v>4188</v>
      </c>
      <c r="CW34" s="21" t="s">
        <v>3717</v>
      </c>
      <c r="CX34" s="21" t="s">
        <v>4188</v>
      </c>
      <c r="CY34" s="21" t="s">
        <v>3715</v>
      </c>
      <c r="CZ34" s="21" t="s">
        <v>61</v>
      </c>
      <c r="DA34" s="21" t="s">
        <v>61</v>
      </c>
      <c r="DB34" s="21" t="s">
        <v>61</v>
      </c>
      <c r="DC34" s="21" t="s">
        <v>61</v>
      </c>
      <c r="DD34" s="21" t="s">
        <v>61</v>
      </c>
      <c r="DE34" s="21" t="s">
        <v>61</v>
      </c>
      <c r="DF34" s="21" t="s">
        <v>61</v>
      </c>
      <c r="DG34" s="21" t="s">
        <v>61</v>
      </c>
      <c r="DH34" s="21" t="s">
        <v>61</v>
      </c>
      <c r="DI34" s="21" t="s">
        <v>61</v>
      </c>
      <c r="DJ34" s="21" t="s">
        <v>61</v>
      </c>
      <c r="DK34" s="21" t="s">
        <v>61</v>
      </c>
      <c r="DL34" s="21" t="s">
        <v>61</v>
      </c>
      <c r="DM34" s="21" t="s">
        <v>61</v>
      </c>
      <c r="DN34" s="21" t="s">
        <v>4214</v>
      </c>
      <c r="DO34" s="21" t="s">
        <v>61</v>
      </c>
      <c r="DP34" s="21" t="s">
        <v>61</v>
      </c>
      <c r="DQ34" s="21" t="s">
        <v>3715</v>
      </c>
      <c r="DR34" s="21" t="s">
        <v>3715</v>
      </c>
      <c r="DS34" s="21" t="s">
        <v>61</v>
      </c>
      <c r="DT34" s="21" t="s">
        <v>61</v>
      </c>
      <c r="DU34" s="21" t="s">
        <v>3715</v>
      </c>
      <c r="DV34" s="21" t="s">
        <v>3715</v>
      </c>
      <c r="DW34" s="21" t="s">
        <v>3715</v>
      </c>
      <c r="DX34" s="21" t="s">
        <v>61</v>
      </c>
      <c r="DY34" s="21" t="s">
        <v>61</v>
      </c>
      <c r="DZ34" s="21" t="s">
        <v>61</v>
      </c>
      <c r="EA34" s="21" t="s">
        <v>61</v>
      </c>
      <c r="EB34" s="21" t="s">
        <v>3713</v>
      </c>
      <c r="EC34" s="21" t="s">
        <v>3713</v>
      </c>
      <c r="ED34" s="21" t="s">
        <v>3713</v>
      </c>
      <c r="EE34" s="21" t="s">
        <v>3713</v>
      </c>
      <c r="EF34" s="21" t="s">
        <v>3715</v>
      </c>
      <c r="EG34" s="21" t="s">
        <v>3715</v>
      </c>
      <c r="EH34" s="21" t="s">
        <v>3715</v>
      </c>
      <c r="EI34" s="21" t="s">
        <v>3715</v>
      </c>
      <c r="EJ34" s="21" t="s">
        <v>3715</v>
      </c>
      <c r="EK34" s="21" t="s">
        <v>3715</v>
      </c>
      <c r="EL34" s="21" t="s">
        <v>3715</v>
      </c>
      <c r="EM34" s="21" t="s">
        <v>3715</v>
      </c>
      <c r="EN34" s="21" t="s">
        <v>61</v>
      </c>
      <c r="EO34" s="21" t="s">
        <v>61</v>
      </c>
      <c r="EP34" s="21" t="s">
        <v>61</v>
      </c>
      <c r="EQ34" s="21" t="s">
        <v>61</v>
      </c>
      <c r="ER34" s="21" t="s">
        <v>3715</v>
      </c>
      <c r="ES34" s="21" t="s">
        <v>3715</v>
      </c>
      <c r="ET34" s="21" t="s">
        <v>3715</v>
      </c>
      <c r="EU34" s="21" t="s">
        <v>3715</v>
      </c>
      <c r="EV34" s="21" t="s">
        <v>61</v>
      </c>
      <c r="EW34" s="21" t="s">
        <v>3713</v>
      </c>
      <c r="EX34" s="21" t="s">
        <v>4192</v>
      </c>
      <c r="EY34" s="21" t="s">
        <v>61</v>
      </c>
      <c r="EZ34" s="21" t="s">
        <v>61</v>
      </c>
      <c r="FA34" s="21" t="s">
        <v>61</v>
      </c>
      <c r="FB34" s="21" t="s">
        <v>3715</v>
      </c>
      <c r="FC34" s="21" t="s">
        <v>3715</v>
      </c>
      <c r="FD34" s="21" t="s">
        <v>3715</v>
      </c>
      <c r="FE34" s="21" t="s">
        <v>4197</v>
      </c>
      <c r="FF34" s="21" t="s">
        <v>4197</v>
      </c>
      <c r="FG34" s="21" t="s">
        <v>4197</v>
      </c>
      <c r="FH34" s="21" t="s">
        <v>3715</v>
      </c>
      <c r="FI34" s="21" t="s">
        <v>3713</v>
      </c>
      <c r="FJ34" s="21" t="s">
        <v>61</v>
      </c>
      <c r="FK34" s="21" t="s">
        <v>3713</v>
      </c>
      <c r="FL34" s="21" t="s">
        <v>61</v>
      </c>
      <c r="FM34" s="21" t="s">
        <v>3713</v>
      </c>
      <c r="FN34" s="21" t="s">
        <v>61</v>
      </c>
      <c r="FO34" s="21" t="s">
        <v>3715</v>
      </c>
      <c r="FP34" s="21" t="s">
        <v>3715</v>
      </c>
      <c r="FQ34" s="21" t="s">
        <v>3715</v>
      </c>
      <c r="FR34" s="21" t="s">
        <v>61</v>
      </c>
      <c r="FS34" s="21" t="s">
        <v>61</v>
      </c>
      <c r="FT34" s="21" t="s">
        <v>3713</v>
      </c>
      <c r="FU34" s="21" t="s">
        <v>61</v>
      </c>
      <c r="FV34" s="21" t="s">
        <v>4198</v>
      </c>
      <c r="FW34" s="21" t="s">
        <v>3715</v>
      </c>
      <c r="FX34" s="21" t="s">
        <v>3713</v>
      </c>
      <c r="FY34" s="21" t="s">
        <v>3715</v>
      </c>
      <c r="FZ34" s="21" t="s">
        <v>3713</v>
      </c>
      <c r="GA34" s="21" t="s">
        <v>3713</v>
      </c>
      <c r="GB34" s="21" t="s">
        <v>3713</v>
      </c>
      <c r="GC34" s="21" t="s">
        <v>3713</v>
      </c>
      <c r="GD34" s="21" t="s">
        <v>3715</v>
      </c>
      <c r="GE34" s="21" t="s">
        <v>4293</v>
      </c>
      <c r="GF34" s="21" t="s">
        <v>3715</v>
      </c>
      <c r="GG34" s="21" t="s">
        <v>3715</v>
      </c>
      <c r="GH34" s="21" t="s">
        <v>3715</v>
      </c>
      <c r="GI34" s="21" t="s">
        <v>3715</v>
      </c>
      <c r="GJ34" s="21" t="s">
        <v>3715</v>
      </c>
      <c r="GK34" s="21" t="s">
        <v>3715</v>
      </c>
      <c r="GL34" s="21" t="s">
        <v>4326</v>
      </c>
      <c r="GM34" s="21" t="s">
        <v>4330</v>
      </c>
      <c r="GN34" s="21" t="s">
        <v>4326</v>
      </c>
      <c r="GO34" s="21" t="s">
        <v>3714</v>
      </c>
      <c r="GP34" s="21" t="s">
        <v>4200</v>
      </c>
      <c r="GQ34" s="21" t="s">
        <v>4331</v>
      </c>
      <c r="GR34" s="21" t="s">
        <v>3715</v>
      </c>
      <c r="GS34" s="21" t="s">
        <v>61</v>
      </c>
      <c r="GT34" s="21" t="s">
        <v>61</v>
      </c>
      <c r="GU34" s="21" t="s">
        <v>3715</v>
      </c>
      <c r="GV34" s="21" t="s">
        <v>3715</v>
      </c>
      <c r="GW34" s="21" t="s">
        <v>4188</v>
      </c>
      <c r="GX34" s="21" t="s">
        <v>4188</v>
      </c>
      <c r="GY34" s="21" t="s">
        <v>4197</v>
      </c>
      <c r="GZ34" s="21" t="s">
        <v>4197</v>
      </c>
      <c r="HA34" s="21" t="s">
        <v>4197</v>
      </c>
      <c r="HB34" s="21" t="s">
        <v>3715</v>
      </c>
      <c r="HC34" s="21" t="s">
        <v>61</v>
      </c>
      <c r="HD34" s="21" t="s">
        <v>3715</v>
      </c>
      <c r="HE34" s="21" t="s">
        <v>61</v>
      </c>
      <c r="HF34" s="21" t="s">
        <v>61</v>
      </c>
      <c r="HG34" s="21" t="s">
        <v>61</v>
      </c>
      <c r="HH34" s="21" t="s">
        <v>61</v>
      </c>
      <c r="HI34" s="21" t="s">
        <v>61</v>
      </c>
      <c r="HJ34" s="21" t="s">
        <v>61</v>
      </c>
      <c r="HK34" s="21" t="s">
        <v>3715</v>
      </c>
      <c r="HL34" s="21" t="s">
        <v>3715</v>
      </c>
      <c r="HM34" s="21" t="s">
        <v>4329</v>
      </c>
      <c r="HN34" s="21" t="s">
        <v>61</v>
      </c>
      <c r="HO34" s="21" t="s">
        <v>3713</v>
      </c>
      <c r="HP34" s="21" t="s">
        <v>4285</v>
      </c>
      <c r="HQ34" s="21" t="s">
        <v>3715</v>
      </c>
      <c r="HR34" s="21" t="s">
        <v>3715</v>
      </c>
      <c r="HS34" s="21" t="s">
        <v>61</v>
      </c>
      <c r="HT34" s="21" t="s">
        <v>61</v>
      </c>
      <c r="HU34" s="21" t="s">
        <v>3715</v>
      </c>
      <c r="HV34" s="21" t="s">
        <v>61</v>
      </c>
      <c r="HW34" s="21" t="s">
        <v>3715</v>
      </c>
      <c r="HX34" s="21" t="s">
        <v>61</v>
      </c>
      <c r="HY34" s="21" t="s">
        <v>3715</v>
      </c>
      <c r="HZ34" s="21" t="s">
        <v>61</v>
      </c>
    </row>
    <row r="35" spans="1:234">
      <c r="A35" s="103"/>
      <c r="B35" s="21" t="s">
        <v>3721</v>
      </c>
      <c r="C35" s="21" t="s">
        <v>3707</v>
      </c>
      <c r="D35" s="21" t="s">
        <v>4332</v>
      </c>
      <c r="E35" s="21" t="s">
        <v>4292</v>
      </c>
      <c r="F35" s="21" t="s">
        <v>4292</v>
      </c>
      <c r="G35" s="21" t="s">
        <v>61</v>
      </c>
      <c r="H35" s="21" t="s">
        <v>4200</v>
      </c>
      <c r="I35" s="21" t="s">
        <v>3715</v>
      </c>
      <c r="J35" s="21" t="s">
        <v>4188</v>
      </c>
      <c r="K35" s="21" t="s">
        <v>4189</v>
      </c>
      <c r="L35" s="21" t="s">
        <v>4190</v>
      </c>
      <c r="M35" s="21" t="s">
        <v>61</v>
      </c>
      <c r="N35" s="21" t="s">
        <v>61</v>
      </c>
      <c r="O35" s="21" t="s">
        <v>4211</v>
      </c>
      <c r="P35" s="21" t="s">
        <v>3715</v>
      </c>
      <c r="Q35" s="21" t="s">
        <v>3714</v>
      </c>
      <c r="R35" s="21" t="s">
        <v>4194</v>
      </c>
      <c r="S35" s="21" t="s">
        <v>3714</v>
      </c>
      <c r="T35" s="21" t="s">
        <v>3715</v>
      </c>
      <c r="U35" s="21" t="s">
        <v>4191</v>
      </c>
      <c r="V35" s="21" t="s">
        <v>4191</v>
      </c>
      <c r="W35" s="21" t="s">
        <v>4191</v>
      </c>
      <c r="X35" s="21" t="s">
        <v>4188</v>
      </c>
      <c r="Y35" s="21" t="s">
        <v>3715</v>
      </c>
      <c r="Z35" s="21" t="s">
        <v>4192</v>
      </c>
      <c r="AA35" s="21" t="s">
        <v>3715</v>
      </c>
      <c r="AB35" s="21" t="s">
        <v>3715</v>
      </c>
      <c r="AC35" s="21" t="s">
        <v>4192</v>
      </c>
      <c r="AD35" s="21" t="s">
        <v>3715</v>
      </c>
      <c r="AE35" s="21" t="s">
        <v>61</v>
      </c>
      <c r="AF35" s="21" t="s">
        <v>61</v>
      </c>
      <c r="AG35" s="21" t="s">
        <v>61</v>
      </c>
      <c r="AH35" s="21" t="s">
        <v>61</v>
      </c>
      <c r="AI35" s="21" t="s">
        <v>61</v>
      </c>
      <c r="AJ35" s="21" t="s">
        <v>61</v>
      </c>
      <c r="AK35" s="21" t="s">
        <v>61</v>
      </c>
      <c r="AL35" s="21" t="s">
        <v>61</v>
      </c>
      <c r="AM35" s="21" t="s">
        <v>61</v>
      </c>
      <c r="AN35" s="21" t="s">
        <v>61</v>
      </c>
      <c r="AO35" s="21" t="s">
        <v>61</v>
      </c>
      <c r="AP35" s="21" t="s">
        <v>4192</v>
      </c>
      <c r="AQ35" s="21" t="s">
        <v>61</v>
      </c>
      <c r="AR35" s="21" t="s">
        <v>61</v>
      </c>
      <c r="AS35" s="21" t="s">
        <v>61</v>
      </c>
      <c r="AT35" s="21" t="s">
        <v>61</v>
      </c>
      <c r="AU35" s="21" t="s">
        <v>3715</v>
      </c>
      <c r="AV35" s="21" t="s">
        <v>3715</v>
      </c>
      <c r="AW35" s="21" t="s">
        <v>61</v>
      </c>
      <c r="AX35" s="21" t="s">
        <v>61</v>
      </c>
      <c r="AY35" s="21" t="s">
        <v>3715</v>
      </c>
      <c r="AZ35" s="21" t="s">
        <v>3715</v>
      </c>
      <c r="BA35" s="21" t="s">
        <v>61</v>
      </c>
      <c r="BB35" s="21" t="s">
        <v>61</v>
      </c>
      <c r="BC35" s="21" t="s">
        <v>61</v>
      </c>
      <c r="BD35" s="21" t="s">
        <v>61</v>
      </c>
      <c r="BE35" s="21" t="s">
        <v>3715</v>
      </c>
      <c r="BF35" s="21" t="s">
        <v>4188</v>
      </c>
      <c r="BG35" s="21" t="s">
        <v>3715</v>
      </c>
      <c r="BH35" s="21" t="s">
        <v>3717</v>
      </c>
      <c r="BI35" s="21" t="s">
        <v>3717</v>
      </c>
      <c r="BJ35" s="21" t="s">
        <v>3715</v>
      </c>
      <c r="BK35" s="21" t="s">
        <v>61</v>
      </c>
      <c r="BL35" s="21" t="s">
        <v>3715</v>
      </c>
      <c r="BM35" s="21" t="s">
        <v>61</v>
      </c>
      <c r="BN35" s="21" t="s">
        <v>61</v>
      </c>
      <c r="BO35" s="21" t="s">
        <v>3715</v>
      </c>
      <c r="BP35" s="21" t="s">
        <v>61</v>
      </c>
      <c r="BQ35" s="21" t="s">
        <v>61</v>
      </c>
      <c r="BR35" s="21" t="s">
        <v>61</v>
      </c>
      <c r="BS35" s="21" t="s">
        <v>3715</v>
      </c>
      <c r="BT35" s="21" t="s">
        <v>3714</v>
      </c>
      <c r="BU35" s="21" t="s">
        <v>3715</v>
      </c>
      <c r="BV35" s="21" t="s">
        <v>4207</v>
      </c>
      <c r="BW35" s="21" t="s">
        <v>4279</v>
      </c>
      <c r="BX35" s="21" t="s">
        <v>3714</v>
      </c>
      <c r="BY35" s="21" t="s">
        <v>4293</v>
      </c>
      <c r="BZ35" s="21" t="s">
        <v>3713</v>
      </c>
      <c r="CA35" s="21" t="s">
        <v>61</v>
      </c>
      <c r="CB35" s="21" t="s">
        <v>3713</v>
      </c>
      <c r="CC35" s="21" t="s">
        <v>3715</v>
      </c>
      <c r="CD35" s="21" t="s">
        <v>4195</v>
      </c>
      <c r="CE35" s="21" t="s">
        <v>3715</v>
      </c>
      <c r="CF35" s="21" t="s">
        <v>3713</v>
      </c>
      <c r="CG35" s="21" t="s">
        <v>4188</v>
      </c>
      <c r="CH35" s="21" t="s">
        <v>3715</v>
      </c>
      <c r="CI35" s="21" t="s">
        <v>4195</v>
      </c>
      <c r="CJ35" s="21" t="s">
        <v>3715</v>
      </c>
      <c r="CK35" s="21" t="s">
        <v>61</v>
      </c>
      <c r="CL35" s="21" t="s">
        <v>61</v>
      </c>
      <c r="CM35" s="21" t="s">
        <v>61</v>
      </c>
      <c r="CN35" s="21" t="s">
        <v>61</v>
      </c>
      <c r="CO35" s="21" t="s">
        <v>61</v>
      </c>
      <c r="CP35" s="21" t="s">
        <v>3715</v>
      </c>
      <c r="CQ35" s="21" t="s">
        <v>3717</v>
      </c>
      <c r="CR35" s="21" t="s">
        <v>3717</v>
      </c>
      <c r="CS35" s="21" t="s">
        <v>4192</v>
      </c>
      <c r="CT35" s="21" t="s">
        <v>3715</v>
      </c>
      <c r="CU35" s="21" t="s">
        <v>3715</v>
      </c>
      <c r="CV35" s="21" t="s">
        <v>4188</v>
      </c>
      <c r="CW35" s="21" t="s">
        <v>3717</v>
      </c>
      <c r="CX35" s="21" t="s">
        <v>4188</v>
      </c>
      <c r="CY35" s="21" t="s">
        <v>3715</v>
      </c>
      <c r="CZ35" s="21" t="s">
        <v>61</v>
      </c>
      <c r="DA35" s="21" t="s">
        <v>61</v>
      </c>
      <c r="DB35" s="21" t="s">
        <v>61</v>
      </c>
      <c r="DC35" s="21" t="s">
        <v>61</v>
      </c>
      <c r="DD35" s="21" t="s">
        <v>61</v>
      </c>
      <c r="DE35" s="21" t="s">
        <v>61</v>
      </c>
      <c r="DF35" s="21" t="s">
        <v>61</v>
      </c>
      <c r="DG35" s="21" t="s">
        <v>61</v>
      </c>
      <c r="DH35" s="21" t="s">
        <v>61</v>
      </c>
      <c r="DI35" s="21" t="s">
        <v>61</v>
      </c>
      <c r="DJ35" s="21" t="s">
        <v>61</v>
      </c>
      <c r="DK35" s="21" t="s">
        <v>61</v>
      </c>
      <c r="DL35" s="21" t="s">
        <v>61</v>
      </c>
      <c r="DM35" s="21" t="s">
        <v>61</v>
      </c>
      <c r="DN35" s="21" t="s">
        <v>4214</v>
      </c>
      <c r="DO35" s="21" t="s">
        <v>61</v>
      </c>
      <c r="DP35" s="21" t="s">
        <v>61</v>
      </c>
      <c r="DQ35" s="21" t="s">
        <v>3715</v>
      </c>
      <c r="DR35" s="21" t="s">
        <v>3715</v>
      </c>
      <c r="DS35" s="21" t="s">
        <v>61</v>
      </c>
      <c r="DT35" s="21" t="s">
        <v>61</v>
      </c>
      <c r="DU35" s="21" t="s">
        <v>3715</v>
      </c>
      <c r="DV35" s="21" t="s">
        <v>3715</v>
      </c>
      <c r="DW35" s="21" t="s">
        <v>3715</v>
      </c>
      <c r="DX35" s="21" t="s">
        <v>61</v>
      </c>
      <c r="DY35" s="21" t="s">
        <v>61</v>
      </c>
      <c r="DZ35" s="21" t="s">
        <v>61</v>
      </c>
      <c r="EA35" s="21" t="s">
        <v>61</v>
      </c>
      <c r="EB35" s="21" t="s">
        <v>3713</v>
      </c>
      <c r="EC35" s="21" t="s">
        <v>3713</v>
      </c>
      <c r="ED35" s="21" t="s">
        <v>3713</v>
      </c>
      <c r="EE35" s="21" t="s">
        <v>3713</v>
      </c>
      <c r="EF35" s="21" t="s">
        <v>3715</v>
      </c>
      <c r="EG35" s="21" t="s">
        <v>3715</v>
      </c>
      <c r="EH35" s="21" t="s">
        <v>3715</v>
      </c>
      <c r="EI35" s="21" t="s">
        <v>3715</v>
      </c>
      <c r="EJ35" s="21" t="s">
        <v>3715</v>
      </c>
      <c r="EK35" s="21" t="s">
        <v>3715</v>
      </c>
      <c r="EL35" s="21" t="s">
        <v>3715</v>
      </c>
      <c r="EM35" s="21" t="s">
        <v>3715</v>
      </c>
      <c r="EN35" s="21" t="s">
        <v>61</v>
      </c>
      <c r="EO35" s="21" t="s">
        <v>61</v>
      </c>
      <c r="EP35" s="21" t="s">
        <v>61</v>
      </c>
      <c r="EQ35" s="21" t="s">
        <v>61</v>
      </c>
      <c r="ER35" s="21" t="s">
        <v>3715</v>
      </c>
      <c r="ES35" s="21" t="s">
        <v>3715</v>
      </c>
      <c r="ET35" s="21" t="s">
        <v>3715</v>
      </c>
      <c r="EU35" s="21" t="s">
        <v>3715</v>
      </c>
      <c r="EV35" s="21" t="s">
        <v>61</v>
      </c>
      <c r="EW35" s="21" t="s">
        <v>3713</v>
      </c>
      <c r="EX35" s="21" t="s">
        <v>4192</v>
      </c>
      <c r="EY35" s="21" t="s">
        <v>61</v>
      </c>
      <c r="EZ35" s="21" t="s">
        <v>61</v>
      </c>
      <c r="FA35" s="21" t="s">
        <v>61</v>
      </c>
      <c r="FB35" s="21" t="s">
        <v>3715</v>
      </c>
      <c r="FC35" s="21" t="s">
        <v>3715</v>
      </c>
      <c r="FD35" s="21" t="s">
        <v>3715</v>
      </c>
      <c r="FE35" s="21" t="s">
        <v>4197</v>
      </c>
      <c r="FF35" s="21" t="s">
        <v>4197</v>
      </c>
      <c r="FG35" s="21" t="s">
        <v>4197</v>
      </c>
      <c r="FH35" s="21" t="s">
        <v>3715</v>
      </c>
      <c r="FI35" s="21" t="s">
        <v>3713</v>
      </c>
      <c r="FJ35" s="21" t="s">
        <v>61</v>
      </c>
      <c r="FK35" s="21" t="s">
        <v>3713</v>
      </c>
      <c r="FL35" s="21" t="s">
        <v>61</v>
      </c>
      <c r="FM35" s="21" t="s">
        <v>3713</v>
      </c>
      <c r="FN35" s="21" t="s">
        <v>61</v>
      </c>
      <c r="FO35" s="21" t="s">
        <v>3715</v>
      </c>
      <c r="FP35" s="21" t="s">
        <v>3715</v>
      </c>
      <c r="FQ35" s="21" t="s">
        <v>3715</v>
      </c>
      <c r="FR35" s="21" t="s">
        <v>61</v>
      </c>
      <c r="FS35" s="21" t="s">
        <v>61</v>
      </c>
      <c r="FT35" s="21" t="s">
        <v>3713</v>
      </c>
      <c r="FU35" s="21" t="s">
        <v>61</v>
      </c>
      <c r="FV35" s="21" t="s">
        <v>4198</v>
      </c>
      <c r="FW35" s="21" t="s">
        <v>3715</v>
      </c>
      <c r="FX35" s="21" t="s">
        <v>3713</v>
      </c>
      <c r="FY35" s="21" t="s">
        <v>3715</v>
      </c>
      <c r="FZ35" s="21" t="s">
        <v>3713</v>
      </c>
      <c r="GA35" s="21" t="s">
        <v>3713</v>
      </c>
      <c r="GB35" s="21" t="s">
        <v>3713</v>
      </c>
      <c r="GC35" s="21" t="s">
        <v>3713</v>
      </c>
      <c r="GD35" s="21" t="s">
        <v>3715</v>
      </c>
      <c r="GE35" s="21" t="s">
        <v>4293</v>
      </c>
      <c r="GF35" s="21" t="s">
        <v>3715</v>
      </c>
      <c r="GG35" s="21" t="s">
        <v>3715</v>
      </c>
      <c r="GH35" s="21" t="s">
        <v>3715</v>
      </c>
      <c r="GI35" s="21" t="s">
        <v>3715</v>
      </c>
      <c r="GJ35" s="21" t="s">
        <v>3715</v>
      </c>
      <c r="GK35" s="21" t="s">
        <v>3715</v>
      </c>
      <c r="GL35" s="21" t="s">
        <v>4333</v>
      </c>
      <c r="GM35" s="21" t="s">
        <v>4334</v>
      </c>
      <c r="GN35" s="21" t="s">
        <v>4333</v>
      </c>
      <c r="GO35" s="21" t="s">
        <v>3714</v>
      </c>
      <c r="GP35" s="21" t="s">
        <v>4200</v>
      </c>
      <c r="GQ35" s="21" t="s">
        <v>4335</v>
      </c>
      <c r="GR35" s="21" t="s">
        <v>3715</v>
      </c>
      <c r="GS35" s="21" t="s">
        <v>61</v>
      </c>
      <c r="GT35" s="21" t="s">
        <v>61</v>
      </c>
      <c r="GU35" s="21" t="s">
        <v>3715</v>
      </c>
      <c r="GV35" s="21" t="s">
        <v>3715</v>
      </c>
      <c r="GW35" s="21" t="s">
        <v>4188</v>
      </c>
      <c r="GX35" s="21" t="s">
        <v>4188</v>
      </c>
      <c r="GY35" s="21" t="s">
        <v>4197</v>
      </c>
      <c r="GZ35" s="21" t="s">
        <v>4197</v>
      </c>
      <c r="HA35" s="21" t="s">
        <v>4197</v>
      </c>
      <c r="HB35" s="21" t="s">
        <v>3715</v>
      </c>
      <c r="HC35" s="21" t="s">
        <v>61</v>
      </c>
      <c r="HD35" s="21" t="s">
        <v>3715</v>
      </c>
      <c r="HE35" s="21" t="s">
        <v>61</v>
      </c>
      <c r="HF35" s="21" t="s">
        <v>61</v>
      </c>
      <c r="HG35" s="21" t="s">
        <v>61</v>
      </c>
      <c r="HH35" s="21" t="s">
        <v>61</v>
      </c>
      <c r="HI35" s="21" t="s">
        <v>61</v>
      </c>
      <c r="HJ35" s="21" t="s">
        <v>61</v>
      </c>
      <c r="HK35" s="21" t="s">
        <v>3715</v>
      </c>
      <c r="HL35" s="21" t="s">
        <v>3715</v>
      </c>
      <c r="HM35" s="21" t="s">
        <v>4332</v>
      </c>
      <c r="HN35" s="21" t="s">
        <v>61</v>
      </c>
      <c r="HO35" s="21" t="s">
        <v>3713</v>
      </c>
      <c r="HP35" s="21" t="s">
        <v>61</v>
      </c>
      <c r="HQ35" s="21" t="s">
        <v>3715</v>
      </c>
      <c r="HR35" s="21" t="s">
        <v>3715</v>
      </c>
      <c r="HS35" s="21" t="s">
        <v>61</v>
      </c>
      <c r="HT35" s="21" t="s">
        <v>61</v>
      </c>
      <c r="HU35" s="21" t="s">
        <v>3715</v>
      </c>
      <c r="HV35" s="21" t="s">
        <v>61</v>
      </c>
      <c r="HW35" s="21" t="s">
        <v>3715</v>
      </c>
      <c r="HX35" s="21" t="s">
        <v>61</v>
      </c>
      <c r="HY35" s="21" t="s">
        <v>3715</v>
      </c>
      <c r="HZ35" s="21" t="s">
        <v>61</v>
      </c>
    </row>
    <row r="36" spans="1:234">
      <c r="A36" s="103"/>
      <c r="B36" s="21" t="s">
        <v>3721</v>
      </c>
      <c r="C36" s="21" t="s">
        <v>3707</v>
      </c>
      <c r="D36" s="21" t="s">
        <v>4336</v>
      </c>
      <c r="E36" s="21" t="s">
        <v>4277</v>
      </c>
      <c r="F36" s="21" t="s">
        <v>4277</v>
      </c>
      <c r="G36" s="21" t="s">
        <v>61</v>
      </c>
      <c r="H36" s="21" t="s">
        <v>4200</v>
      </c>
      <c r="I36" s="21" t="s">
        <v>3715</v>
      </c>
      <c r="J36" s="21" t="s">
        <v>4188</v>
      </c>
      <c r="K36" s="21" t="s">
        <v>4189</v>
      </c>
      <c r="L36" s="21" t="s">
        <v>4190</v>
      </c>
      <c r="M36" s="21" t="s">
        <v>61</v>
      </c>
      <c r="N36" s="21" t="s">
        <v>61</v>
      </c>
      <c r="O36" s="21" t="s">
        <v>4211</v>
      </c>
      <c r="P36" s="21" t="s">
        <v>3715</v>
      </c>
      <c r="Q36" s="21" t="s">
        <v>3714</v>
      </c>
      <c r="R36" s="21" t="s">
        <v>3714</v>
      </c>
      <c r="S36" s="21" t="s">
        <v>3715</v>
      </c>
      <c r="T36" s="21" t="s">
        <v>3715</v>
      </c>
      <c r="U36" s="21" t="s">
        <v>3713</v>
      </c>
      <c r="V36" s="21" t="s">
        <v>3713</v>
      </c>
      <c r="W36" s="21" t="s">
        <v>3713</v>
      </c>
      <c r="X36" s="21" t="s">
        <v>4188</v>
      </c>
      <c r="Y36" s="21" t="s">
        <v>3715</v>
      </c>
      <c r="Z36" s="21" t="s">
        <v>4192</v>
      </c>
      <c r="AA36" s="21" t="s">
        <v>3715</v>
      </c>
      <c r="AB36" s="21" t="s">
        <v>3715</v>
      </c>
      <c r="AC36" s="21" t="s">
        <v>4192</v>
      </c>
      <c r="AD36" s="21" t="s">
        <v>3715</v>
      </c>
      <c r="AE36" s="21" t="s">
        <v>61</v>
      </c>
      <c r="AF36" s="21" t="s">
        <v>61</v>
      </c>
      <c r="AG36" s="21" t="s">
        <v>61</v>
      </c>
      <c r="AH36" s="21" t="s">
        <v>61</v>
      </c>
      <c r="AI36" s="21" t="s">
        <v>61</v>
      </c>
      <c r="AJ36" s="21" t="s">
        <v>61</v>
      </c>
      <c r="AK36" s="21" t="s">
        <v>61</v>
      </c>
      <c r="AL36" s="21" t="s">
        <v>61</v>
      </c>
      <c r="AM36" s="21" t="s">
        <v>61</v>
      </c>
      <c r="AN36" s="21" t="s">
        <v>61</v>
      </c>
      <c r="AO36" s="21" t="s">
        <v>61</v>
      </c>
      <c r="AP36" s="21" t="s">
        <v>4192</v>
      </c>
      <c r="AQ36" s="21" t="s">
        <v>61</v>
      </c>
      <c r="AR36" s="21" t="s">
        <v>61</v>
      </c>
      <c r="AS36" s="21" t="s">
        <v>61</v>
      </c>
      <c r="AT36" s="21" t="s">
        <v>61</v>
      </c>
      <c r="AU36" s="21" t="s">
        <v>3715</v>
      </c>
      <c r="AV36" s="21" t="s">
        <v>3715</v>
      </c>
      <c r="AW36" s="21" t="s">
        <v>61</v>
      </c>
      <c r="AX36" s="21" t="s">
        <v>61</v>
      </c>
      <c r="AY36" s="21" t="s">
        <v>3715</v>
      </c>
      <c r="AZ36" s="21" t="s">
        <v>3715</v>
      </c>
      <c r="BA36" s="21" t="s">
        <v>61</v>
      </c>
      <c r="BB36" s="21" t="s">
        <v>61</v>
      </c>
      <c r="BC36" s="21" t="s">
        <v>61</v>
      </c>
      <c r="BD36" s="21" t="s">
        <v>61</v>
      </c>
      <c r="BE36" s="21" t="s">
        <v>3715</v>
      </c>
      <c r="BF36" s="21" t="s">
        <v>4188</v>
      </c>
      <c r="BG36" s="21" t="s">
        <v>3715</v>
      </c>
      <c r="BH36" s="21" t="s">
        <v>3714</v>
      </c>
      <c r="BI36" s="21" t="s">
        <v>3715</v>
      </c>
      <c r="BJ36" s="21" t="s">
        <v>3715</v>
      </c>
      <c r="BK36" s="21" t="s">
        <v>61</v>
      </c>
      <c r="BL36" s="21" t="s">
        <v>3715</v>
      </c>
      <c r="BM36" s="21" t="s">
        <v>61</v>
      </c>
      <c r="BN36" s="21" t="s">
        <v>61</v>
      </c>
      <c r="BO36" s="21" t="s">
        <v>3715</v>
      </c>
      <c r="BP36" s="21" t="s">
        <v>61</v>
      </c>
      <c r="BQ36" s="21" t="s">
        <v>61</v>
      </c>
      <c r="BR36" s="21" t="s">
        <v>61</v>
      </c>
      <c r="BS36" s="21" t="s">
        <v>3715</v>
      </c>
      <c r="BT36" s="21" t="s">
        <v>3714</v>
      </c>
      <c r="BU36" s="21" t="s">
        <v>3715</v>
      </c>
      <c r="BV36" s="21" t="s">
        <v>61</v>
      </c>
      <c r="BW36" s="21" t="s">
        <v>61</v>
      </c>
      <c r="BX36" s="21" t="s">
        <v>3714</v>
      </c>
      <c r="BY36" s="21" t="s">
        <v>4276</v>
      </c>
      <c r="BZ36" s="21" t="s">
        <v>3713</v>
      </c>
      <c r="CA36" s="21" t="s">
        <v>61</v>
      </c>
      <c r="CB36" s="21" t="s">
        <v>3713</v>
      </c>
      <c r="CC36" s="21" t="s">
        <v>3715</v>
      </c>
      <c r="CD36" s="21" t="s">
        <v>61</v>
      </c>
      <c r="CE36" s="21" t="s">
        <v>3715</v>
      </c>
      <c r="CF36" s="21" t="s">
        <v>3713</v>
      </c>
      <c r="CG36" s="21" t="s">
        <v>4188</v>
      </c>
      <c r="CH36" s="21" t="s">
        <v>3715</v>
      </c>
      <c r="CI36" s="21" t="s">
        <v>61</v>
      </c>
      <c r="CJ36" s="21" t="s">
        <v>3715</v>
      </c>
      <c r="CK36" s="21" t="s">
        <v>61</v>
      </c>
      <c r="CL36" s="21" t="s">
        <v>61</v>
      </c>
      <c r="CM36" s="21" t="s">
        <v>61</v>
      </c>
      <c r="CN36" s="21" t="s">
        <v>61</v>
      </c>
      <c r="CO36" s="21" t="s">
        <v>61</v>
      </c>
      <c r="CP36" s="21" t="s">
        <v>3715</v>
      </c>
      <c r="CQ36" s="21" t="s">
        <v>3715</v>
      </c>
      <c r="CR36" s="21" t="s">
        <v>3715</v>
      </c>
      <c r="CS36" s="21" t="s">
        <v>4192</v>
      </c>
      <c r="CT36" s="21" t="s">
        <v>3715</v>
      </c>
      <c r="CU36" s="21" t="s">
        <v>3715</v>
      </c>
      <c r="CV36" s="21" t="s">
        <v>4188</v>
      </c>
      <c r="CW36" s="21" t="s">
        <v>3717</v>
      </c>
      <c r="CX36" s="21" t="s">
        <v>4188</v>
      </c>
      <c r="CY36" s="21" t="s">
        <v>3715</v>
      </c>
      <c r="CZ36" s="21" t="s">
        <v>61</v>
      </c>
      <c r="DA36" s="21" t="s">
        <v>61</v>
      </c>
      <c r="DB36" s="21" t="s">
        <v>61</v>
      </c>
      <c r="DC36" s="21" t="s">
        <v>61</v>
      </c>
      <c r="DD36" s="21" t="s">
        <v>61</v>
      </c>
      <c r="DE36" s="21" t="s">
        <v>61</v>
      </c>
      <c r="DF36" s="21" t="s">
        <v>61</v>
      </c>
      <c r="DG36" s="21" t="s">
        <v>61</v>
      </c>
      <c r="DH36" s="21" t="s">
        <v>61</v>
      </c>
      <c r="DI36" s="21" t="s">
        <v>61</v>
      </c>
      <c r="DJ36" s="21" t="s">
        <v>61</v>
      </c>
      <c r="DK36" s="21" t="s">
        <v>61</v>
      </c>
      <c r="DL36" s="21" t="s">
        <v>61</v>
      </c>
      <c r="DM36" s="21" t="s">
        <v>61</v>
      </c>
      <c r="DN36" s="21" t="s">
        <v>61</v>
      </c>
      <c r="DO36" s="21" t="s">
        <v>61</v>
      </c>
      <c r="DP36" s="21" t="s">
        <v>61</v>
      </c>
      <c r="DQ36" s="21" t="s">
        <v>3715</v>
      </c>
      <c r="DR36" s="21" t="s">
        <v>3715</v>
      </c>
      <c r="DS36" s="21" t="s">
        <v>61</v>
      </c>
      <c r="DT36" s="21" t="s">
        <v>61</v>
      </c>
      <c r="DU36" s="21" t="s">
        <v>3715</v>
      </c>
      <c r="DV36" s="21" t="s">
        <v>3715</v>
      </c>
      <c r="DW36" s="21" t="s">
        <v>3715</v>
      </c>
      <c r="DX36" s="21" t="s">
        <v>61</v>
      </c>
      <c r="DY36" s="21" t="s">
        <v>61</v>
      </c>
      <c r="DZ36" s="21" t="s">
        <v>61</v>
      </c>
      <c r="EA36" s="21" t="s">
        <v>61</v>
      </c>
      <c r="EB36" s="21" t="s">
        <v>3713</v>
      </c>
      <c r="EC36" s="21" t="s">
        <v>3713</v>
      </c>
      <c r="ED36" s="21" t="s">
        <v>3713</v>
      </c>
      <c r="EE36" s="21" t="s">
        <v>3713</v>
      </c>
      <c r="EF36" s="21" t="s">
        <v>3715</v>
      </c>
      <c r="EG36" s="21" t="s">
        <v>3715</v>
      </c>
      <c r="EH36" s="21" t="s">
        <v>3715</v>
      </c>
      <c r="EI36" s="21" t="s">
        <v>3715</v>
      </c>
      <c r="EJ36" s="21" t="s">
        <v>3715</v>
      </c>
      <c r="EK36" s="21" t="s">
        <v>3715</v>
      </c>
      <c r="EL36" s="21" t="s">
        <v>3715</v>
      </c>
      <c r="EM36" s="21" t="s">
        <v>3715</v>
      </c>
      <c r="EN36" s="21" t="s">
        <v>61</v>
      </c>
      <c r="EO36" s="21" t="s">
        <v>61</v>
      </c>
      <c r="EP36" s="21" t="s">
        <v>61</v>
      </c>
      <c r="EQ36" s="21" t="s">
        <v>61</v>
      </c>
      <c r="ER36" s="21" t="s">
        <v>3715</v>
      </c>
      <c r="ES36" s="21" t="s">
        <v>3715</v>
      </c>
      <c r="ET36" s="21" t="s">
        <v>3715</v>
      </c>
      <c r="EU36" s="21" t="s">
        <v>3715</v>
      </c>
      <c r="EV36" s="21" t="s">
        <v>61</v>
      </c>
      <c r="EW36" s="21" t="s">
        <v>3713</v>
      </c>
      <c r="EX36" s="21" t="s">
        <v>4192</v>
      </c>
      <c r="EY36" s="21" t="s">
        <v>61</v>
      </c>
      <c r="EZ36" s="21" t="s">
        <v>61</v>
      </c>
      <c r="FA36" s="21" t="s">
        <v>61</v>
      </c>
      <c r="FB36" s="21" t="s">
        <v>3715</v>
      </c>
      <c r="FC36" s="21" t="s">
        <v>3715</v>
      </c>
      <c r="FD36" s="21" t="s">
        <v>3715</v>
      </c>
      <c r="FE36" s="21" t="s">
        <v>4197</v>
      </c>
      <c r="FF36" s="21" t="s">
        <v>4197</v>
      </c>
      <c r="FG36" s="21" t="s">
        <v>4197</v>
      </c>
      <c r="FH36" s="21" t="s">
        <v>3715</v>
      </c>
      <c r="FI36" s="21" t="s">
        <v>3713</v>
      </c>
      <c r="FJ36" s="21" t="s">
        <v>61</v>
      </c>
      <c r="FK36" s="21" t="s">
        <v>3713</v>
      </c>
      <c r="FL36" s="21" t="s">
        <v>61</v>
      </c>
      <c r="FM36" s="21" t="s">
        <v>3713</v>
      </c>
      <c r="FN36" s="21" t="s">
        <v>61</v>
      </c>
      <c r="FO36" s="21" t="s">
        <v>3715</v>
      </c>
      <c r="FP36" s="21" t="s">
        <v>3715</v>
      </c>
      <c r="FQ36" s="21" t="s">
        <v>3715</v>
      </c>
      <c r="FR36" s="21" t="s">
        <v>61</v>
      </c>
      <c r="FS36" s="21" t="s">
        <v>61</v>
      </c>
      <c r="FT36" s="21" t="s">
        <v>3713</v>
      </c>
      <c r="FU36" s="21" t="s">
        <v>61</v>
      </c>
      <c r="FV36" s="21" t="s">
        <v>4198</v>
      </c>
      <c r="FW36" s="21" t="s">
        <v>3715</v>
      </c>
      <c r="FX36" s="21" t="s">
        <v>3713</v>
      </c>
      <c r="FY36" s="21" t="s">
        <v>3715</v>
      </c>
      <c r="FZ36" s="21" t="s">
        <v>3713</v>
      </c>
      <c r="GA36" s="21" t="s">
        <v>3713</v>
      </c>
      <c r="GB36" s="21" t="s">
        <v>3713</v>
      </c>
      <c r="GC36" s="21" t="s">
        <v>3713</v>
      </c>
      <c r="GD36" s="21" t="s">
        <v>3715</v>
      </c>
      <c r="GE36" s="21" t="s">
        <v>61</v>
      </c>
      <c r="GF36" s="21" t="s">
        <v>3715</v>
      </c>
      <c r="GG36" s="21" t="s">
        <v>3715</v>
      </c>
      <c r="GH36" s="21" t="s">
        <v>3715</v>
      </c>
      <c r="GI36" s="21" t="s">
        <v>3715</v>
      </c>
      <c r="GJ36" s="21" t="s">
        <v>3715</v>
      </c>
      <c r="GK36" s="21" t="s">
        <v>3715</v>
      </c>
      <c r="GL36" s="21" t="s">
        <v>4337</v>
      </c>
      <c r="GM36" s="21" t="s">
        <v>4338</v>
      </c>
      <c r="GN36" s="21" t="s">
        <v>4337</v>
      </c>
      <c r="GO36" s="21" t="s">
        <v>4194</v>
      </c>
      <c r="GP36" s="21" t="s">
        <v>4243</v>
      </c>
      <c r="GQ36" s="21" t="s">
        <v>4339</v>
      </c>
      <c r="GR36" s="21" t="s">
        <v>3715</v>
      </c>
      <c r="GS36" s="21" t="s">
        <v>61</v>
      </c>
      <c r="GT36" s="21" t="s">
        <v>61</v>
      </c>
      <c r="GU36" s="21" t="s">
        <v>3715</v>
      </c>
      <c r="GV36" s="21" t="s">
        <v>3715</v>
      </c>
      <c r="GW36" s="21" t="s">
        <v>4188</v>
      </c>
      <c r="GX36" s="21" t="s">
        <v>4188</v>
      </c>
      <c r="GY36" s="21" t="s">
        <v>4197</v>
      </c>
      <c r="GZ36" s="21" t="s">
        <v>4197</v>
      </c>
      <c r="HA36" s="21" t="s">
        <v>4197</v>
      </c>
      <c r="HB36" s="21" t="s">
        <v>3715</v>
      </c>
      <c r="HC36" s="21" t="s">
        <v>61</v>
      </c>
      <c r="HD36" s="21" t="s">
        <v>3715</v>
      </c>
      <c r="HE36" s="21" t="s">
        <v>61</v>
      </c>
      <c r="HF36" s="21" t="s">
        <v>61</v>
      </c>
      <c r="HG36" s="21" t="s">
        <v>61</v>
      </c>
      <c r="HH36" s="21" t="s">
        <v>61</v>
      </c>
      <c r="HI36" s="21" t="s">
        <v>61</v>
      </c>
      <c r="HJ36" s="21" t="s">
        <v>61</v>
      </c>
      <c r="HK36" s="21" t="s">
        <v>3715</v>
      </c>
      <c r="HL36" s="21" t="s">
        <v>3715</v>
      </c>
      <c r="HM36" s="21" t="s">
        <v>4336</v>
      </c>
      <c r="HN36" s="21" t="s">
        <v>61</v>
      </c>
      <c r="HO36" s="21" t="s">
        <v>3713</v>
      </c>
      <c r="HP36" s="21" t="s">
        <v>4340</v>
      </c>
      <c r="HQ36" s="21" t="s">
        <v>3715</v>
      </c>
      <c r="HR36" s="21" t="s">
        <v>3715</v>
      </c>
      <c r="HS36" s="21" t="s">
        <v>61</v>
      </c>
      <c r="HT36" s="21" t="s">
        <v>61</v>
      </c>
      <c r="HU36" s="21" t="s">
        <v>3715</v>
      </c>
      <c r="HV36" s="21" t="s">
        <v>61</v>
      </c>
      <c r="HW36" s="21" t="s">
        <v>3715</v>
      </c>
      <c r="HX36" s="21" t="s">
        <v>61</v>
      </c>
      <c r="HY36" s="21" t="s">
        <v>3715</v>
      </c>
      <c r="HZ36" s="21" t="s">
        <v>61</v>
      </c>
    </row>
    <row r="37" spans="1:234">
      <c r="A37" s="103"/>
      <c r="B37" s="21" t="s">
        <v>3721</v>
      </c>
      <c r="C37" s="21" t="s">
        <v>3707</v>
      </c>
      <c r="D37" s="21" t="s">
        <v>4341</v>
      </c>
      <c r="E37" s="21" t="s">
        <v>4292</v>
      </c>
      <c r="F37" s="21" t="s">
        <v>4292</v>
      </c>
      <c r="G37" s="21" t="s">
        <v>61</v>
      </c>
      <c r="H37" s="21" t="s">
        <v>4200</v>
      </c>
      <c r="I37" s="21" t="s">
        <v>3715</v>
      </c>
      <c r="J37" s="21" t="s">
        <v>4188</v>
      </c>
      <c r="K37" s="21" t="s">
        <v>4189</v>
      </c>
      <c r="L37" s="21" t="s">
        <v>4190</v>
      </c>
      <c r="M37" s="21" t="s">
        <v>61</v>
      </c>
      <c r="N37" s="21" t="s">
        <v>61</v>
      </c>
      <c r="O37" s="21" t="s">
        <v>4211</v>
      </c>
      <c r="P37" s="21" t="s">
        <v>3715</v>
      </c>
      <c r="Q37" s="21" t="s">
        <v>3714</v>
      </c>
      <c r="R37" s="21" t="s">
        <v>4194</v>
      </c>
      <c r="S37" s="21" t="s">
        <v>3714</v>
      </c>
      <c r="T37" s="21" t="s">
        <v>3715</v>
      </c>
      <c r="U37" s="21" t="s">
        <v>4206</v>
      </c>
      <c r="V37" s="21" t="s">
        <v>4206</v>
      </c>
      <c r="W37" s="21" t="s">
        <v>4206</v>
      </c>
      <c r="X37" s="21" t="s">
        <v>4188</v>
      </c>
      <c r="Y37" s="21" t="s">
        <v>3715</v>
      </c>
      <c r="Z37" s="21" t="s">
        <v>4192</v>
      </c>
      <c r="AA37" s="21" t="s">
        <v>3715</v>
      </c>
      <c r="AB37" s="21" t="s">
        <v>3715</v>
      </c>
      <c r="AC37" s="21" t="s">
        <v>4192</v>
      </c>
      <c r="AD37" s="21" t="s">
        <v>3715</v>
      </c>
      <c r="AE37" s="21" t="s">
        <v>61</v>
      </c>
      <c r="AF37" s="21" t="s">
        <v>61</v>
      </c>
      <c r="AG37" s="21" t="s">
        <v>61</v>
      </c>
      <c r="AH37" s="21" t="s">
        <v>61</v>
      </c>
      <c r="AI37" s="21" t="s">
        <v>61</v>
      </c>
      <c r="AJ37" s="21" t="s">
        <v>61</v>
      </c>
      <c r="AK37" s="21" t="s">
        <v>61</v>
      </c>
      <c r="AL37" s="21" t="s">
        <v>61</v>
      </c>
      <c r="AM37" s="21" t="s">
        <v>61</v>
      </c>
      <c r="AN37" s="21" t="s">
        <v>61</v>
      </c>
      <c r="AO37" s="21" t="s">
        <v>61</v>
      </c>
      <c r="AP37" s="21" t="s">
        <v>4192</v>
      </c>
      <c r="AQ37" s="21" t="s">
        <v>61</v>
      </c>
      <c r="AR37" s="21" t="s">
        <v>61</v>
      </c>
      <c r="AS37" s="21" t="s">
        <v>61</v>
      </c>
      <c r="AT37" s="21" t="s">
        <v>61</v>
      </c>
      <c r="AU37" s="21" t="s">
        <v>3715</v>
      </c>
      <c r="AV37" s="21" t="s">
        <v>3715</v>
      </c>
      <c r="AW37" s="21" t="s">
        <v>61</v>
      </c>
      <c r="AX37" s="21" t="s">
        <v>61</v>
      </c>
      <c r="AY37" s="21" t="s">
        <v>3715</v>
      </c>
      <c r="AZ37" s="21" t="s">
        <v>3715</v>
      </c>
      <c r="BA37" s="21" t="s">
        <v>61</v>
      </c>
      <c r="BB37" s="21" t="s">
        <v>61</v>
      </c>
      <c r="BC37" s="21" t="s">
        <v>61</v>
      </c>
      <c r="BD37" s="21" t="s">
        <v>61</v>
      </c>
      <c r="BE37" s="21" t="s">
        <v>3715</v>
      </c>
      <c r="BF37" s="21" t="s">
        <v>4188</v>
      </c>
      <c r="BG37" s="21" t="s">
        <v>3715</v>
      </c>
      <c r="BH37" s="21" t="s">
        <v>3717</v>
      </c>
      <c r="BI37" s="21" t="s">
        <v>3717</v>
      </c>
      <c r="BJ37" s="21" t="s">
        <v>3715</v>
      </c>
      <c r="BK37" s="21" t="s">
        <v>61</v>
      </c>
      <c r="BL37" s="21" t="s">
        <v>3715</v>
      </c>
      <c r="BM37" s="21" t="s">
        <v>61</v>
      </c>
      <c r="BN37" s="21" t="s">
        <v>61</v>
      </c>
      <c r="BO37" s="21" t="s">
        <v>3715</v>
      </c>
      <c r="BP37" s="21" t="s">
        <v>61</v>
      </c>
      <c r="BQ37" s="21" t="s">
        <v>61</v>
      </c>
      <c r="BR37" s="21" t="s">
        <v>61</v>
      </c>
      <c r="BS37" s="21" t="s">
        <v>3715</v>
      </c>
      <c r="BT37" s="21" t="s">
        <v>3714</v>
      </c>
      <c r="BU37" s="21" t="s">
        <v>3715</v>
      </c>
      <c r="BV37" s="21" t="s">
        <v>4207</v>
      </c>
      <c r="BW37" s="21" t="s">
        <v>4279</v>
      </c>
      <c r="BX37" s="21" t="s">
        <v>3714</v>
      </c>
      <c r="BY37" s="21" t="s">
        <v>4293</v>
      </c>
      <c r="BZ37" s="21" t="s">
        <v>3713</v>
      </c>
      <c r="CA37" s="21" t="s">
        <v>61</v>
      </c>
      <c r="CB37" s="21" t="s">
        <v>3713</v>
      </c>
      <c r="CC37" s="21" t="s">
        <v>3715</v>
      </c>
      <c r="CD37" s="21" t="s">
        <v>4195</v>
      </c>
      <c r="CE37" s="21" t="s">
        <v>3715</v>
      </c>
      <c r="CF37" s="21" t="s">
        <v>3713</v>
      </c>
      <c r="CG37" s="21" t="s">
        <v>4188</v>
      </c>
      <c r="CH37" s="21" t="s">
        <v>3715</v>
      </c>
      <c r="CI37" s="21" t="s">
        <v>4195</v>
      </c>
      <c r="CJ37" s="21" t="s">
        <v>3715</v>
      </c>
      <c r="CK37" s="21" t="s">
        <v>61</v>
      </c>
      <c r="CL37" s="21" t="s">
        <v>61</v>
      </c>
      <c r="CM37" s="21" t="s">
        <v>61</v>
      </c>
      <c r="CN37" s="21" t="s">
        <v>61</v>
      </c>
      <c r="CO37" s="21" t="s">
        <v>61</v>
      </c>
      <c r="CP37" s="21" t="s">
        <v>3715</v>
      </c>
      <c r="CQ37" s="21" t="s">
        <v>3717</v>
      </c>
      <c r="CR37" s="21" t="s">
        <v>3717</v>
      </c>
      <c r="CS37" s="21" t="s">
        <v>4192</v>
      </c>
      <c r="CT37" s="21" t="s">
        <v>3715</v>
      </c>
      <c r="CU37" s="21" t="s">
        <v>3715</v>
      </c>
      <c r="CV37" s="21" t="s">
        <v>4188</v>
      </c>
      <c r="CW37" s="21" t="s">
        <v>3717</v>
      </c>
      <c r="CX37" s="21" t="s">
        <v>4188</v>
      </c>
      <c r="CY37" s="21" t="s">
        <v>3715</v>
      </c>
      <c r="CZ37" s="21" t="s">
        <v>61</v>
      </c>
      <c r="DA37" s="21" t="s">
        <v>61</v>
      </c>
      <c r="DB37" s="21" t="s">
        <v>61</v>
      </c>
      <c r="DC37" s="21" t="s">
        <v>61</v>
      </c>
      <c r="DD37" s="21" t="s">
        <v>61</v>
      </c>
      <c r="DE37" s="21" t="s">
        <v>61</v>
      </c>
      <c r="DF37" s="21" t="s">
        <v>61</v>
      </c>
      <c r="DG37" s="21" t="s">
        <v>61</v>
      </c>
      <c r="DH37" s="21" t="s">
        <v>61</v>
      </c>
      <c r="DI37" s="21" t="s">
        <v>61</v>
      </c>
      <c r="DJ37" s="21" t="s">
        <v>61</v>
      </c>
      <c r="DK37" s="21" t="s">
        <v>61</v>
      </c>
      <c r="DL37" s="21" t="s">
        <v>61</v>
      </c>
      <c r="DM37" s="21" t="s">
        <v>61</v>
      </c>
      <c r="DN37" s="21" t="s">
        <v>4214</v>
      </c>
      <c r="DO37" s="21" t="s">
        <v>61</v>
      </c>
      <c r="DP37" s="21" t="s">
        <v>61</v>
      </c>
      <c r="DQ37" s="21" t="s">
        <v>3715</v>
      </c>
      <c r="DR37" s="21" t="s">
        <v>3715</v>
      </c>
      <c r="DS37" s="21" t="s">
        <v>61</v>
      </c>
      <c r="DT37" s="21" t="s">
        <v>61</v>
      </c>
      <c r="DU37" s="21" t="s">
        <v>3715</v>
      </c>
      <c r="DV37" s="21" t="s">
        <v>3715</v>
      </c>
      <c r="DW37" s="21" t="s">
        <v>3715</v>
      </c>
      <c r="DX37" s="21" t="s">
        <v>61</v>
      </c>
      <c r="DY37" s="21" t="s">
        <v>61</v>
      </c>
      <c r="DZ37" s="21" t="s">
        <v>61</v>
      </c>
      <c r="EA37" s="21" t="s">
        <v>61</v>
      </c>
      <c r="EB37" s="21" t="s">
        <v>3713</v>
      </c>
      <c r="EC37" s="21" t="s">
        <v>3713</v>
      </c>
      <c r="ED37" s="21" t="s">
        <v>3713</v>
      </c>
      <c r="EE37" s="21" t="s">
        <v>3713</v>
      </c>
      <c r="EF37" s="21" t="s">
        <v>3715</v>
      </c>
      <c r="EG37" s="21" t="s">
        <v>3715</v>
      </c>
      <c r="EH37" s="21" t="s">
        <v>3715</v>
      </c>
      <c r="EI37" s="21" t="s">
        <v>3715</v>
      </c>
      <c r="EJ37" s="21" t="s">
        <v>3715</v>
      </c>
      <c r="EK37" s="21" t="s">
        <v>3715</v>
      </c>
      <c r="EL37" s="21" t="s">
        <v>3715</v>
      </c>
      <c r="EM37" s="21" t="s">
        <v>3715</v>
      </c>
      <c r="EN37" s="21" t="s">
        <v>61</v>
      </c>
      <c r="EO37" s="21" t="s">
        <v>61</v>
      </c>
      <c r="EP37" s="21" t="s">
        <v>61</v>
      </c>
      <c r="EQ37" s="21" t="s">
        <v>61</v>
      </c>
      <c r="ER37" s="21" t="s">
        <v>3715</v>
      </c>
      <c r="ES37" s="21" t="s">
        <v>3715</v>
      </c>
      <c r="ET37" s="21" t="s">
        <v>3715</v>
      </c>
      <c r="EU37" s="21" t="s">
        <v>3715</v>
      </c>
      <c r="EV37" s="21" t="s">
        <v>61</v>
      </c>
      <c r="EW37" s="21" t="s">
        <v>3713</v>
      </c>
      <c r="EX37" s="21" t="s">
        <v>4192</v>
      </c>
      <c r="EY37" s="21" t="s">
        <v>61</v>
      </c>
      <c r="EZ37" s="21" t="s">
        <v>61</v>
      </c>
      <c r="FA37" s="21" t="s">
        <v>61</v>
      </c>
      <c r="FB37" s="21" t="s">
        <v>3715</v>
      </c>
      <c r="FC37" s="21" t="s">
        <v>3715</v>
      </c>
      <c r="FD37" s="21" t="s">
        <v>3715</v>
      </c>
      <c r="FE37" s="21" t="s">
        <v>4197</v>
      </c>
      <c r="FF37" s="21" t="s">
        <v>4197</v>
      </c>
      <c r="FG37" s="21" t="s">
        <v>4197</v>
      </c>
      <c r="FH37" s="21" t="s">
        <v>3715</v>
      </c>
      <c r="FI37" s="21" t="s">
        <v>3713</v>
      </c>
      <c r="FJ37" s="21" t="s">
        <v>61</v>
      </c>
      <c r="FK37" s="21" t="s">
        <v>3713</v>
      </c>
      <c r="FL37" s="21" t="s">
        <v>61</v>
      </c>
      <c r="FM37" s="21" t="s">
        <v>3713</v>
      </c>
      <c r="FN37" s="21" t="s">
        <v>61</v>
      </c>
      <c r="FO37" s="21" t="s">
        <v>3715</v>
      </c>
      <c r="FP37" s="21" t="s">
        <v>3715</v>
      </c>
      <c r="FQ37" s="21" t="s">
        <v>3715</v>
      </c>
      <c r="FR37" s="21" t="s">
        <v>61</v>
      </c>
      <c r="FS37" s="21" t="s">
        <v>61</v>
      </c>
      <c r="FT37" s="21" t="s">
        <v>3713</v>
      </c>
      <c r="FU37" s="21" t="s">
        <v>61</v>
      </c>
      <c r="FV37" s="21" t="s">
        <v>4198</v>
      </c>
      <c r="FW37" s="21" t="s">
        <v>3715</v>
      </c>
      <c r="FX37" s="21" t="s">
        <v>3713</v>
      </c>
      <c r="FY37" s="21" t="s">
        <v>3715</v>
      </c>
      <c r="FZ37" s="21" t="s">
        <v>3713</v>
      </c>
      <c r="GA37" s="21" t="s">
        <v>3713</v>
      </c>
      <c r="GB37" s="21" t="s">
        <v>3713</v>
      </c>
      <c r="GC37" s="21" t="s">
        <v>3713</v>
      </c>
      <c r="GD37" s="21" t="s">
        <v>3715</v>
      </c>
      <c r="GE37" s="21" t="s">
        <v>4293</v>
      </c>
      <c r="GF37" s="21" t="s">
        <v>3715</v>
      </c>
      <c r="GG37" s="21" t="s">
        <v>3715</v>
      </c>
      <c r="GH37" s="21" t="s">
        <v>3715</v>
      </c>
      <c r="GI37" s="21" t="s">
        <v>3715</v>
      </c>
      <c r="GJ37" s="21" t="s">
        <v>3715</v>
      </c>
      <c r="GK37" s="21" t="s">
        <v>3715</v>
      </c>
      <c r="GL37" s="21" t="s">
        <v>4342</v>
      </c>
      <c r="GM37" s="21" t="s">
        <v>4343</v>
      </c>
      <c r="GN37" s="21" t="s">
        <v>4342</v>
      </c>
      <c r="GO37" s="21" t="s">
        <v>3714</v>
      </c>
      <c r="GP37" s="21" t="s">
        <v>3590</v>
      </c>
      <c r="GQ37" s="21" t="s">
        <v>4344</v>
      </c>
      <c r="GR37" s="21" t="s">
        <v>3715</v>
      </c>
      <c r="GS37" s="21" t="s">
        <v>61</v>
      </c>
      <c r="GT37" s="21" t="s">
        <v>61</v>
      </c>
      <c r="GU37" s="21" t="s">
        <v>3715</v>
      </c>
      <c r="GV37" s="21" t="s">
        <v>3715</v>
      </c>
      <c r="GW37" s="21" t="s">
        <v>4188</v>
      </c>
      <c r="GX37" s="21" t="s">
        <v>4188</v>
      </c>
      <c r="GY37" s="21" t="s">
        <v>4197</v>
      </c>
      <c r="GZ37" s="21" t="s">
        <v>4197</v>
      </c>
      <c r="HA37" s="21" t="s">
        <v>4197</v>
      </c>
      <c r="HB37" s="21" t="s">
        <v>3715</v>
      </c>
      <c r="HC37" s="21" t="s">
        <v>61</v>
      </c>
      <c r="HD37" s="21" t="s">
        <v>3715</v>
      </c>
      <c r="HE37" s="21" t="s">
        <v>61</v>
      </c>
      <c r="HF37" s="21" t="s">
        <v>61</v>
      </c>
      <c r="HG37" s="21" t="s">
        <v>61</v>
      </c>
      <c r="HH37" s="21" t="s">
        <v>61</v>
      </c>
      <c r="HI37" s="21" t="s">
        <v>61</v>
      </c>
      <c r="HJ37" s="21" t="s">
        <v>61</v>
      </c>
      <c r="HK37" s="21" t="s">
        <v>3715</v>
      </c>
      <c r="HL37" s="21" t="s">
        <v>3715</v>
      </c>
      <c r="HM37" s="21" t="s">
        <v>4341</v>
      </c>
      <c r="HN37" s="21" t="s">
        <v>61</v>
      </c>
      <c r="HO37" s="21" t="s">
        <v>3713</v>
      </c>
      <c r="HP37" s="21" t="s">
        <v>61</v>
      </c>
      <c r="HQ37" s="21" t="s">
        <v>3715</v>
      </c>
      <c r="HR37" s="21" t="s">
        <v>3715</v>
      </c>
      <c r="HS37" s="21" t="s">
        <v>61</v>
      </c>
      <c r="HT37" s="21" t="s">
        <v>61</v>
      </c>
      <c r="HU37" s="21" t="s">
        <v>3715</v>
      </c>
      <c r="HV37" s="21" t="s">
        <v>61</v>
      </c>
      <c r="HW37" s="21" t="s">
        <v>3715</v>
      </c>
      <c r="HX37" s="21" t="s">
        <v>61</v>
      </c>
      <c r="HY37" s="21" t="s">
        <v>3715</v>
      </c>
      <c r="HZ37" s="21" t="s">
        <v>61</v>
      </c>
    </row>
    <row r="38" spans="1:234">
      <c r="A38" s="103"/>
      <c r="B38" s="21" t="s">
        <v>3721</v>
      </c>
      <c r="C38" s="21" t="s">
        <v>3707</v>
      </c>
      <c r="D38" s="21" t="s">
        <v>4345</v>
      </c>
      <c r="E38" s="21" t="s">
        <v>4292</v>
      </c>
      <c r="F38" s="21" t="s">
        <v>4292</v>
      </c>
      <c r="G38" s="21" t="s">
        <v>61</v>
      </c>
      <c r="H38" s="21" t="s">
        <v>4200</v>
      </c>
      <c r="I38" s="21" t="s">
        <v>3715</v>
      </c>
      <c r="J38" s="21" t="s">
        <v>4188</v>
      </c>
      <c r="K38" s="21" t="s">
        <v>4189</v>
      </c>
      <c r="L38" s="21" t="s">
        <v>4190</v>
      </c>
      <c r="M38" s="21" t="s">
        <v>61</v>
      </c>
      <c r="N38" s="21" t="s">
        <v>61</v>
      </c>
      <c r="O38" s="21" t="s">
        <v>4211</v>
      </c>
      <c r="P38" s="21" t="s">
        <v>3715</v>
      </c>
      <c r="Q38" s="21" t="s">
        <v>3714</v>
      </c>
      <c r="R38" s="21" t="s">
        <v>3715</v>
      </c>
      <c r="S38" s="21" t="s">
        <v>3717</v>
      </c>
      <c r="T38" s="21" t="s">
        <v>3715</v>
      </c>
      <c r="U38" s="21" t="s">
        <v>3713</v>
      </c>
      <c r="V38" s="21" t="s">
        <v>3713</v>
      </c>
      <c r="W38" s="21" t="s">
        <v>3713</v>
      </c>
      <c r="X38" s="21" t="s">
        <v>4188</v>
      </c>
      <c r="Y38" s="21" t="s">
        <v>3715</v>
      </c>
      <c r="Z38" s="21" t="s">
        <v>4192</v>
      </c>
      <c r="AA38" s="21" t="s">
        <v>3715</v>
      </c>
      <c r="AB38" s="21" t="s">
        <v>3715</v>
      </c>
      <c r="AC38" s="21" t="s">
        <v>4192</v>
      </c>
      <c r="AD38" s="21" t="s">
        <v>3715</v>
      </c>
      <c r="AE38" s="21" t="s">
        <v>61</v>
      </c>
      <c r="AF38" s="21" t="s">
        <v>61</v>
      </c>
      <c r="AG38" s="21" t="s">
        <v>61</v>
      </c>
      <c r="AH38" s="21" t="s">
        <v>61</v>
      </c>
      <c r="AI38" s="21" t="s">
        <v>61</v>
      </c>
      <c r="AJ38" s="21" t="s">
        <v>61</v>
      </c>
      <c r="AK38" s="21" t="s">
        <v>61</v>
      </c>
      <c r="AL38" s="21" t="s">
        <v>61</v>
      </c>
      <c r="AM38" s="21" t="s">
        <v>61</v>
      </c>
      <c r="AN38" s="21" t="s">
        <v>61</v>
      </c>
      <c r="AO38" s="21" t="s">
        <v>61</v>
      </c>
      <c r="AP38" s="21" t="s">
        <v>4192</v>
      </c>
      <c r="AQ38" s="21" t="s">
        <v>61</v>
      </c>
      <c r="AR38" s="21" t="s">
        <v>61</v>
      </c>
      <c r="AS38" s="21" t="s">
        <v>61</v>
      </c>
      <c r="AT38" s="21" t="s">
        <v>61</v>
      </c>
      <c r="AU38" s="21" t="s">
        <v>3715</v>
      </c>
      <c r="AV38" s="21" t="s">
        <v>3715</v>
      </c>
      <c r="AW38" s="21" t="s">
        <v>61</v>
      </c>
      <c r="AX38" s="21" t="s">
        <v>61</v>
      </c>
      <c r="AY38" s="21" t="s">
        <v>3715</v>
      </c>
      <c r="AZ38" s="21" t="s">
        <v>3715</v>
      </c>
      <c r="BA38" s="21" t="s">
        <v>61</v>
      </c>
      <c r="BB38" s="21" t="s">
        <v>61</v>
      </c>
      <c r="BC38" s="21" t="s">
        <v>61</v>
      </c>
      <c r="BD38" s="21" t="s">
        <v>61</v>
      </c>
      <c r="BE38" s="21" t="s">
        <v>3715</v>
      </c>
      <c r="BF38" s="21" t="s">
        <v>4188</v>
      </c>
      <c r="BG38" s="21" t="s">
        <v>3715</v>
      </c>
      <c r="BH38" s="21" t="s">
        <v>3717</v>
      </c>
      <c r="BI38" s="21" t="s">
        <v>3717</v>
      </c>
      <c r="BJ38" s="21" t="s">
        <v>3715</v>
      </c>
      <c r="BK38" s="21" t="s">
        <v>4346</v>
      </c>
      <c r="BL38" s="21" t="s">
        <v>3715</v>
      </c>
      <c r="BM38" s="21" t="s">
        <v>61</v>
      </c>
      <c r="BN38" s="21" t="s">
        <v>61</v>
      </c>
      <c r="BO38" s="21" t="s">
        <v>3715</v>
      </c>
      <c r="BP38" s="21" t="s">
        <v>61</v>
      </c>
      <c r="BQ38" s="21" t="s">
        <v>61</v>
      </c>
      <c r="BR38" s="21" t="s">
        <v>61</v>
      </c>
      <c r="BS38" s="21" t="s">
        <v>3715</v>
      </c>
      <c r="BT38" s="21" t="s">
        <v>3715</v>
      </c>
      <c r="BU38" s="21" t="s">
        <v>3715</v>
      </c>
      <c r="BV38" s="21" t="s">
        <v>4207</v>
      </c>
      <c r="BW38" s="21" t="s">
        <v>4279</v>
      </c>
      <c r="BX38" s="21" t="s">
        <v>3714</v>
      </c>
      <c r="BY38" s="21" t="s">
        <v>4293</v>
      </c>
      <c r="BZ38" s="21" t="s">
        <v>3713</v>
      </c>
      <c r="CA38" s="21" t="s">
        <v>61</v>
      </c>
      <c r="CB38" s="21" t="s">
        <v>3713</v>
      </c>
      <c r="CC38" s="21" t="s">
        <v>3715</v>
      </c>
      <c r="CD38" s="21" t="s">
        <v>4195</v>
      </c>
      <c r="CE38" s="21" t="s">
        <v>3715</v>
      </c>
      <c r="CF38" s="21" t="s">
        <v>3713</v>
      </c>
      <c r="CG38" s="21" t="s">
        <v>4188</v>
      </c>
      <c r="CH38" s="21" t="s">
        <v>3715</v>
      </c>
      <c r="CI38" s="21" t="s">
        <v>4195</v>
      </c>
      <c r="CJ38" s="21" t="s">
        <v>3715</v>
      </c>
      <c r="CK38" s="21" t="s">
        <v>61</v>
      </c>
      <c r="CL38" s="21" t="s">
        <v>61</v>
      </c>
      <c r="CM38" s="21" t="s">
        <v>61</v>
      </c>
      <c r="CN38" s="21" t="s">
        <v>61</v>
      </c>
      <c r="CO38" s="21" t="s">
        <v>61</v>
      </c>
      <c r="CP38" s="21" t="s">
        <v>3715</v>
      </c>
      <c r="CQ38" s="21" t="s">
        <v>3717</v>
      </c>
      <c r="CR38" s="21" t="s">
        <v>3717</v>
      </c>
      <c r="CS38" s="21" t="s">
        <v>4192</v>
      </c>
      <c r="CT38" s="21" t="s">
        <v>3715</v>
      </c>
      <c r="CU38" s="21" t="s">
        <v>3715</v>
      </c>
      <c r="CV38" s="21" t="s">
        <v>4188</v>
      </c>
      <c r="CW38" s="21" t="s">
        <v>3717</v>
      </c>
      <c r="CX38" s="21" t="s">
        <v>4188</v>
      </c>
      <c r="CY38" s="21" t="s">
        <v>3715</v>
      </c>
      <c r="CZ38" s="21" t="s">
        <v>61</v>
      </c>
      <c r="DA38" s="21" t="s">
        <v>61</v>
      </c>
      <c r="DB38" s="21" t="s">
        <v>61</v>
      </c>
      <c r="DC38" s="21" t="s">
        <v>61</v>
      </c>
      <c r="DD38" s="21" t="s">
        <v>61</v>
      </c>
      <c r="DE38" s="21" t="s">
        <v>61</v>
      </c>
      <c r="DF38" s="21" t="s">
        <v>61</v>
      </c>
      <c r="DG38" s="21" t="s">
        <v>61</v>
      </c>
      <c r="DH38" s="21" t="s">
        <v>61</v>
      </c>
      <c r="DI38" s="21" t="s">
        <v>61</v>
      </c>
      <c r="DJ38" s="21" t="s">
        <v>61</v>
      </c>
      <c r="DK38" s="21" t="s">
        <v>61</v>
      </c>
      <c r="DL38" s="21" t="s">
        <v>61</v>
      </c>
      <c r="DM38" s="21" t="s">
        <v>61</v>
      </c>
      <c r="DN38" s="21" t="s">
        <v>4214</v>
      </c>
      <c r="DO38" s="21" t="s">
        <v>61</v>
      </c>
      <c r="DP38" s="21" t="s">
        <v>61</v>
      </c>
      <c r="DQ38" s="21" t="s">
        <v>3715</v>
      </c>
      <c r="DR38" s="21" t="s">
        <v>3715</v>
      </c>
      <c r="DS38" s="21" t="s">
        <v>61</v>
      </c>
      <c r="DT38" s="21" t="s">
        <v>61</v>
      </c>
      <c r="DU38" s="21" t="s">
        <v>3715</v>
      </c>
      <c r="DV38" s="21" t="s">
        <v>3715</v>
      </c>
      <c r="DW38" s="21" t="s">
        <v>3715</v>
      </c>
      <c r="DX38" s="21" t="s">
        <v>61</v>
      </c>
      <c r="DY38" s="21" t="s">
        <v>61</v>
      </c>
      <c r="DZ38" s="21" t="s">
        <v>61</v>
      </c>
      <c r="EA38" s="21" t="s">
        <v>61</v>
      </c>
      <c r="EB38" s="21" t="s">
        <v>3713</v>
      </c>
      <c r="EC38" s="21" t="s">
        <v>3713</v>
      </c>
      <c r="ED38" s="21" t="s">
        <v>3713</v>
      </c>
      <c r="EE38" s="21" t="s">
        <v>3713</v>
      </c>
      <c r="EF38" s="21" t="s">
        <v>3715</v>
      </c>
      <c r="EG38" s="21" t="s">
        <v>3715</v>
      </c>
      <c r="EH38" s="21" t="s">
        <v>3715</v>
      </c>
      <c r="EI38" s="21" t="s">
        <v>3715</v>
      </c>
      <c r="EJ38" s="21" t="s">
        <v>3715</v>
      </c>
      <c r="EK38" s="21" t="s">
        <v>3715</v>
      </c>
      <c r="EL38" s="21" t="s">
        <v>3715</v>
      </c>
      <c r="EM38" s="21" t="s">
        <v>3715</v>
      </c>
      <c r="EN38" s="21" t="s">
        <v>61</v>
      </c>
      <c r="EO38" s="21" t="s">
        <v>61</v>
      </c>
      <c r="EP38" s="21" t="s">
        <v>61</v>
      </c>
      <c r="EQ38" s="21" t="s">
        <v>61</v>
      </c>
      <c r="ER38" s="21" t="s">
        <v>3715</v>
      </c>
      <c r="ES38" s="21" t="s">
        <v>3715</v>
      </c>
      <c r="ET38" s="21" t="s">
        <v>3715</v>
      </c>
      <c r="EU38" s="21" t="s">
        <v>3715</v>
      </c>
      <c r="EV38" s="21" t="s">
        <v>61</v>
      </c>
      <c r="EW38" s="21" t="s">
        <v>3713</v>
      </c>
      <c r="EX38" s="21" t="s">
        <v>4192</v>
      </c>
      <c r="EY38" s="21" t="s">
        <v>61</v>
      </c>
      <c r="EZ38" s="21" t="s">
        <v>61</v>
      </c>
      <c r="FA38" s="21" t="s">
        <v>61</v>
      </c>
      <c r="FB38" s="21" t="s">
        <v>3715</v>
      </c>
      <c r="FC38" s="21" t="s">
        <v>3715</v>
      </c>
      <c r="FD38" s="21" t="s">
        <v>3715</v>
      </c>
      <c r="FE38" s="21" t="s">
        <v>4197</v>
      </c>
      <c r="FF38" s="21" t="s">
        <v>4197</v>
      </c>
      <c r="FG38" s="21" t="s">
        <v>4197</v>
      </c>
      <c r="FH38" s="21" t="s">
        <v>3715</v>
      </c>
      <c r="FI38" s="21" t="s">
        <v>3713</v>
      </c>
      <c r="FJ38" s="21" t="s">
        <v>61</v>
      </c>
      <c r="FK38" s="21" t="s">
        <v>3713</v>
      </c>
      <c r="FL38" s="21" t="s">
        <v>61</v>
      </c>
      <c r="FM38" s="21" t="s">
        <v>3713</v>
      </c>
      <c r="FN38" s="21" t="s">
        <v>61</v>
      </c>
      <c r="FO38" s="21" t="s">
        <v>3715</v>
      </c>
      <c r="FP38" s="21" t="s">
        <v>3715</v>
      </c>
      <c r="FQ38" s="21" t="s">
        <v>3715</v>
      </c>
      <c r="FR38" s="21" t="s">
        <v>61</v>
      </c>
      <c r="FS38" s="21" t="s">
        <v>61</v>
      </c>
      <c r="FT38" s="21" t="s">
        <v>3713</v>
      </c>
      <c r="FU38" s="21" t="s">
        <v>61</v>
      </c>
      <c r="FV38" s="21" t="s">
        <v>4198</v>
      </c>
      <c r="FW38" s="21" t="s">
        <v>3715</v>
      </c>
      <c r="FX38" s="21" t="s">
        <v>3713</v>
      </c>
      <c r="FY38" s="21" t="s">
        <v>3715</v>
      </c>
      <c r="FZ38" s="21" t="s">
        <v>3713</v>
      </c>
      <c r="GA38" s="21" t="s">
        <v>3713</v>
      </c>
      <c r="GB38" s="21" t="s">
        <v>3713</v>
      </c>
      <c r="GC38" s="21" t="s">
        <v>3713</v>
      </c>
      <c r="GD38" s="21" t="s">
        <v>3715</v>
      </c>
      <c r="GE38" s="21" t="s">
        <v>61</v>
      </c>
      <c r="GF38" s="21" t="s">
        <v>3715</v>
      </c>
      <c r="GG38" s="21" t="s">
        <v>3715</v>
      </c>
      <c r="GH38" s="21" t="s">
        <v>3715</v>
      </c>
      <c r="GI38" s="21" t="s">
        <v>3715</v>
      </c>
      <c r="GJ38" s="21" t="s">
        <v>3715</v>
      </c>
      <c r="GK38" s="21" t="s">
        <v>3715</v>
      </c>
      <c r="GL38" s="21" t="s">
        <v>4347</v>
      </c>
      <c r="GM38" s="21" t="s">
        <v>4348</v>
      </c>
      <c r="GN38" s="21" t="s">
        <v>4347</v>
      </c>
      <c r="GO38" s="21" t="s">
        <v>3716</v>
      </c>
      <c r="GP38" s="21" t="s">
        <v>4200</v>
      </c>
      <c r="GQ38" s="21" t="s">
        <v>4349</v>
      </c>
      <c r="GR38" s="21" t="s">
        <v>3715</v>
      </c>
      <c r="GS38" s="21" t="s">
        <v>61</v>
      </c>
      <c r="GT38" s="21" t="s">
        <v>61</v>
      </c>
      <c r="GU38" s="21" t="s">
        <v>3715</v>
      </c>
      <c r="GV38" s="21" t="s">
        <v>3715</v>
      </c>
      <c r="GW38" s="21" t="s">
        <v>4188</v>
      </c>
      <c r="GX38" s="21" t="s">
        <v>4188</v>
      </c>
      <c r="GY38" s="21" t="s">
        <v>4197</v>
      </c>
      <c r="GZ38" s="21" t="s">
        <v>4197</v>
      </c>
      <c r="HA38" s="21" t="s">
        <v>4197</v>
      </c>
      <c r="HB38" s="21" t="s">
        <v>3715</v>
      </c>
      <c r="HC38" s="21" t="s">
        <v>61</v>
      </c>
      <c r="HD38" s="21" t="s">
        <v>3715</v>
      </c>
      <c r="HE38" s="21" t="s">
        <v>61</v>
      </c>
      <c r="HF38" s="21" t="s">
        <v>61</v>
      </c>
      <c r="HG38" s="21" t="s">
        <v>61</v>
      </c>
      <c r="HH38" s="21" t="s">
        <v>61</v>
      </c>
      <c r="HI38" s="21" t="s">
        <v>61</v>
      </c>
      <c r="HJ38" s="21" t="s">
        <v>61</v>
      </c>
      <c r="HK38" s="21" t="s">
        <v>3715</v>
      </c>
      <c r="HL38" s="21" t="s">
        <v>3715</v>
      </c>
      <c r="HM38" s="21" t="s">
        <v>4345</v>
      </c>
      <c r="HN38" s="21" t="s">
        <v>61</v>
      </c>
      <c r="HO38" s="21" t="s">
        <v>3713</v>
      </c>
      <c r="HP38" s="21" t="s">
        <v>61</v>
      </c>
      <c r="HQ38" s="21" t="s">
        <v>3715</v>
      </c>
      <c r="HR38" s="21" t="s">
        <v>3715</v>
      </c>
      <c r="HS38" s="21" t="s">
        <v>61</v>
      </c>
      <c r="HT38" s="21" t="s">
        <v>61</v>
      </c>
      <c r="HU38" s="21" t="s">
        <v>3715</v>
      </c>
      <c r="HV38" s="21" t="s">
        <v>61</v>
      </c>
      <c r="HW38" s="21" t="s">
        <v>3715</v>
      </c>
      <c r="HX38" s="21" t="s">
        <v>61</v>
      </c>
      <c r="HY38" s="21" t="s">
        <v>3715</v>
      </c>
      <c r="HZ38" s="21" t="s">
        <v>61</v>
      </c>
    </row>
    <row r="39" spans="1:234">
      <c r="A39" s="103"/>
      <c r="B39" s="21" t="s">
        <v>3721</v>
      </c>
      <c r="C39" s="21" t="s">
        <v>3707</v>
      </c>
      <c r="D39" s="21" t="s">
        <v>4350</v>
      </c>
      <c r="E39" s="21" t="s">
        <v>4292</v>
      </c>
      <c r="F39" s="21" t="s">
        <v>4292</v>
      </c>
      <c r="G39" s="21" t="s">
        <v>61</v>
      </c>
      <c r="H39" s="21" t="s">
        <v>4200</v>
      </c>
      <c r="I39" s="21" t="s">
        <v>3715</v>
      </c>
      <c r="J39" s="21" t="s">
        <v>4188</v>
      </c>
      <c r="K39" s="21" t="s">
        <v>4189</v>
      </c>
      <c r="L39" s="21" t="s">
        <v>4190</v>
      </c>
      <c r="M39" s="21" t="s">
        <v>61</v>
      </c>
      <c r="N39" s="21" t="s">
        <v>61</v>
      </c>
      <c r="O39" s="21" t="s">
        <v>4211</v>
      </c>
      <c r="P39" s="21" t="s">
        <v>3715</v>
      </c>
      <c r="Q39" s="21" t="s">
        <v>3714</v>
      </c>
      <c r="R39" s="21" t="s">
        <v>3717</v>
      </c>
      <c r="S39" s="21" t="s">
        <v>3714</v>
      </c>
      <c r="T39" s="21" t="s">
        <v>3715</v>
      </c>
      <c r="U39" s="21" t="s">
        <v>3713</v>
      </c>
      <c r="V39" s="21" t="s">
        <v>3713</v>
      </c>
      <c r="W39" s="21" t="s">
        <v>3713</v>
      </c>
      <c r="X39" s="21" t="s">
        <v>4188</v>
      </c>
      <c r="Y39" s="21" t="s">
        <v>3715</v>
      </c>
      <c r="Z39" s="21" t="s">
        <v>4192</v>
      </c>
      <c r="AA39" s="21" t="s">
        <v>3715</v>
      </c>
      <c r="AB39" s="21" t="s">
        <v>3715</v>
      </c>
      <c r="AC39" s="21" t="s">
        <v>4192</v>
      </c>
      <c r="AD39" s="21" t="s">
        <v>3715</v>
      </c>
      <c r="AE39" s="21" t="s">
        <v>61</v>
      </c>
      <c r="AF39" s="21" t="s">
        <v>61</v>
      </c>
      <c r="AG39" s="21" t="s">
        <v>61</v>
      </c>
      <c r="AH39" s="21" t="s">
        <v>61</v>
      </c>
      <c r="AI39" s="21" t="s">
        <v>61</v>
      </c>
      <c r="AJ39" s="21" t="s">
        <v>61</v>
      </c>
      <c r="AK39" s="21" t="s">
        <v>61</v>
      </c>
      <c r="AL39" s="21" t="s">
        <v>61</v>
      </c>
      <c r="AM39" s="21" t="s">
        <v>61</v>
      </c>
      <c r="AN39" s="21" t="s">
        <v>61</v>
      </c>
      <c r="AO39" s="21" t="s">
        <v>61</v>
      </c>
      <c r="AP39" s="21" t="s">
        <v>4192</v>
      </c>
      <c r="AQ39" s="21" t="s">
        <v>61</v>
      </c>
      <c r="AR39" s="21" t="s">
        <v>61</v>
      </c>
      <c r="AS39" s="21" t="s">
        <v>61</v>
      </c>
      <c r="AT39" s="21" t="s">
        <v>61</v>
      </c>
      <c r="AU39" s="21" t="s">
        <v>3715</v>
      </c>
      <c r="AV39" s="21" t="s">
        <v>3715</v>
      </c>
      <c r="AW39" s="21" t="s">
        <v>61</v>
      </c>
      <c r="AX39" s="21" t="s">
        <v>61</v>
      </c>
      <c r="AY39" s="21" t="s">
        <v>3715</v>
      </c>
      <c r="AZ39" s="21" t="s">
        <v>3715</v>
      </c>
      <c r="BA39" s="21" t="s">
        <v>61</v>
      </c>
      <c r="BB39" s="21" t="s">
        <v>61</v>
      </c>
      <c r="BC39" s="21" t="s">
        <v>61</v>
      </c>
      <c r="BD39" s="21" t="s">
        <v>61</v>
      </c>
      <c r="BE39" s="21" t="s">
        <v>3715</v>
      </c>
      <c r="BF39" s="21" t="s">
        <v>4188</v>
      </c>
      <c r="BG39" s="21" t="s">
        <v>3715</v>
      </c>
      <c r="BH39" s="21" t="s">
        <v>3717</v>
      </c>
      <c r="BI39" s="21" t="s">
        <v>3717</v>
      </c>
      <c r="BJ39" s="21" t="s">
        <v>3715</v>
      </c>
      <c r="BK39" s="21" t="s">
        <v>61</v>
      </c>
      <c r="BL39" s="21" t="s">
        <v>3715</v>
      </c>
      <c r="BM39" s="21" t="s">
        <v>61</v>
      </c>
      <c r="BN39" s="21" t="s">
        <v>61</v>
      </c>
      <c r="BO39" s="21" t="s">
        <v>3715</v>
      </c>
      <c r="BP39" s="21" t="s">
        <v>61</v>
      </c>
      <c r="BQ39" s="21" t="s">
        <v>61</v>
      </c>
      <c r="BR39" s="21" t="s">
        <v>61</v>
      </c>
      <c r="BS39" s="21" t="s">
        <v>3715</v>
      </c>
      <c r="BT39" s="21" t="s">
        <v>3714</v>
      </c>
      <c r="BU39" s="21" t="s">
        <v>3715</v>
      </c>
      <c r="BV39" s="21" t="s">
        <v>4207</v>
      </c>
      <c r="BW39" s="21" t="s">
        <v>4279</v>
      </c>
      <c r="BX39" s="21" t="s">
        <v>3714</v>
      </c>
      <c r="BY39" s="21" t="s">
        <v>4293</v>
      </c>
      <c r="BZ39" s="21" t="s">
        <v>3713</v>
      </c>
      <c r="CA39" s="21" t="s">
        <v>61</v>
      </c>
      <c r="CB39" s="21" t="s">
        <v>3713</v>
      </c>
      <c r="CC39" s="21" t="s">
        <v>3715</v>
      </c>
      <c r="CD39" s="21" t="s">
        <v>4195</v>
      </c>
      <c r="CE39" s="21" t="s">
        <v>3715</v>
      </c>
      <c r="CF39" s="21" t="s">
        <v>3713</v>
      </c>
      <c r="CG39" s="21" t="s">
        <v>4188</v>
      </c>
      <c r="CH39" s="21" t="s">
        <v>3715</v>
      </c>
      <c r="CI39" s="21" t="s">
        <v>4195</v>
      </c>
      <c r="CJ39" s="21" t="s">
        <v>3715</v>
      </c>
      <c r="CK39" s="21" t="s">
        <v>61</v>
      </c>
      <c r="CL39" s="21" t="s">
        <v>61</v>
      </c>
      <c r="CM39" s="21" t="s">
        <v>61</v>
      </c>
      <c r="CN39" s="21" t="s">
        <v>61</v>
      </c>
      <c r="CO39" s="21" t="s">
        <v>61</v>
      </c>
      <c r="CP39" s="21" t="s">
        <v>3715</v>
      </c>
      <c r="CQ39" s="21" t="s">
        <v>3717</v>
      </c>
      <c r="CR39" s="21" t="s">
        <v>3717</v>
      </c>
      <c r="CS39" s="21" t="s">
        <v>4192</v>
      </c>
      <c r="CT39" s="21" t="s">
        <v>3715</v>
      </c>
      <c r="CU39" s="21" t="s">
        <v>3715</v>
      </c>
      <c r="CV39" s="21" t="s">
        <v>4188</v>
      </c>
      <c r="CW39" s="21" t="s">
        <v>3717</v>
      </c>
      <c r="CX39" s="21" t="s">
        <v>4188</v>
      </c>
      <c r="CY39" s="21" t="s">
        <v>3715</v>
      </c>
      <c r="CZ39" s="21" t="s">
        <v>61</v>
      </c>
      <c r="DA39" s="21" t="s">
        <v>61</v>
      </c>
      <c r="DB39" s="21" t="s">
        <v>61</v>
      </c>
      <c r="DC39" s="21" t="s">
        <v>61</v>
      </c>
      <c r="DD39" s="21" t="s">
        <v>61</v>
      </c>
      <c r="DE39" s="21" t="s">
        <v>61</v>
      </c>
      <c r="DF39" s="21" t="s">
        <v>61</v>
      </c>
      <c r="DG39" s="21" t="s">
        <v>61</v>
      </c>
      <c r="DH39" s="21" t="s">
        <v>61</v>
      </c>
      <c r="DI39" s="21" t="s">
        <v>61</v>
      </c>
      <c r="DJ39" s="21" t="s">
        <v>61</v>
      </c>
      <c r="DK39" s="21" t="s">
        <v>61</v>
      </c>
      <c r="DL39" s="21" t="s">
        <v>61</v>
      </c>
      <c r="DM39" s="21" t="s">
        <v>61</v>
      </c>
      <c r="DN39" s="21" t="s">
        <v>4214</v>
      </c>
      <c r="DO39" s="21" t="s">
        <v>61</v>
      </c>
      <c r="DP39" s="21" t="s">
        <v>61</v>
      </c>
      <c r="DQ39" s="21" t="s">
        <v>3715</v>
      </c>
      <c r="DR39" s="21" t="s">
        <v>3715</v>
      </c>
      <c r="DS39" s="21" t="s">
        <v>61</v>
      </c>
      <c r="DT39" s="21" t="s">
        <v>61</v>
      </c>
      <c r="DU39" s="21" t="s">
        <v>3715</v>
      </c>
      <c r="DV39" s="21" t="s">
        <v>3715</v>
      </c>
      <c r="DW39" s="21" t="s">
        <v>3715</v>
      </c>
      <c r="DX39" s="21" t="s">
        <v>61</v>
      </c>
      <c r="DY39" s="21" t="s">
        <v>61</v>
      </c>
      <c r="DZ39" s="21" t="s">
        <v>61</v>
      </c>
      <c r="EA39" s="21" t="s">
        <v>61</v>
      </c>
      <c r="EB39" s="21" t="s">
        <v>3713</v>
      </c>
      <c r="EC39" s="21" t="s">
        <v>3713</v>
      </c>
      <c r="ED39" s="21" t="s">
        <v>3713</v>
      </c>
      <c r="EE39" s="21" t="s">
        <v>3713</v>
      </c>
      <c r="EF39" s="21" t="s">
        <v>3715</v>
      </c>
      <c r="EG39" s="21" t="s">
        <v>3715</v>
      </c>
      <c r="EH39" s="21" t="s">
        <v>3715</v>
      </c>
      <c r="EI39" s="21" t="s">
        <v>3715</v>
      </c>
      <c r="EJ39" s="21" t="s">
        <v>3715</v>
      </c>
      <c r="EK39" s="21" t="s">
        <v>3715</v>
      </c>
      <c r="EL39" s="21" t="s">
        <v>3715</v>
      </c>
      <c r="EM39" s="21" t="s">
        <v>3715</v>
      </c>
      <c r="EN39" s="21" t="s">
        <v>61</v>
      </c>
      <c r="EO39" s="21" t="s">
        <v>61</v>
      </c>
      <c r="EP39" s="21" t="s">
        <v>61</v>
      </c>
      <c r="EQ39" s="21" t="s">
        <v>61</v>
      </c>
      <c r="ER39" s="21" t="s">
        <v>3715</v>
      </c>
      <c r="ES39" s="21" t="s">
        <v>3715</v>
      </c>
      <c r="ET39" s="21" t="s">
        <v>3715</v>
      </c>
      <c r="EU39" s="21" t="s">
        <v>3715</v>
      </c>
      <c r="EV39" s="21" t="s">
        <v>61</v>
      </c>
      <c r="EW39" s="21" t="s">
        <v>3713</v>
      </c>
      <c r="EX39" s="21" t="s">
        <v>4192</v>
      </c>
      <c r="EY39" s="21" t="s">
        <v>61</v>
      </c>
      <c r="EZ39" s="21" t="s">
        <v>61</v>
      </c>
      <c r="FA39" s="21" t="s">
        <v>61</v>
      </c>
      <c r="FB39" s="21" t="s">
        <v>3715</v>
      </c>
      <c r="FC39" s="21" t="s">
        <v>3715</v>
      </c>
      <c r="FD39" s="21" t="s">
        <v>3715</v>
      </c>
      <c r="FE39" s="21" t="s">
        <v>4197</v>
      </c>
      <c r="FF39" s="21" t="s">
        <v>4197</v>
      </c>
      <c r="FG39" s="21" t="s">
        <v>4197</v>
      </c>
      <c r="FH39" s="21" t="s">
        <v>3715</v>
      </c>
      <c r="FI39" s="21" t="s">
        <v>3713</v>
      </c>
      <c r="FJ39" s="21" t="s">
        <v>61</v>
      </c>
      <c r="FK39" s="21" t="s">
        <v>3713</v>
      </c>
      <c r="FL39" s="21" t="s">
        <v>61</v>
      </c>
      <c r="FM39" s="21" t="s">
        <v>3713</v>
      </c>
      <c r="FN39" s="21" t="s">
        <v>61</v>
      </c>
      <c r="FO39" s="21" t="s">
        <v>3715</v>
      </c>
      <c r="FP39" s="21" t="s">
        <v>3715</v>
      </c>
      <c r="FQ39" s="21" t="s">
        <v>3715</v>
      </c>
      <c r="FR39" s="21" t="s">
        <v>61</v>
      </c>
      <c r="FS39" s="21" t="s">
        <v>61</v>
      </c>
      <c r="FT39" s="21" t="s">
        <v>3713</v>
      </c>
      <c r="FU39" s="21" t="s">
        <v>61</v>
      </c>
      <c r="FV39" s="21" t="s">
        <v>4198</v>
      </c>
      <c r="FW39" s="21" t="s">
        <v>3715</v>
      </c>
      <c r="FX39" s="21" t="s">
        <v>3713</v>
      </c>
      <c r="FY39" s="21" t="s">
        <v>3715</v>
      </c>
      <c r="FZ39" s="21" t="s">
        <v>3713</v>
      </c>
      <c r="GA39" s="21" t="s">
        <v>3713</v>
      </c>
      <c r="GB39" s="21" t="s">
        <v>3713</v>
      </c>
      <c r="GC39" s="21" t="s">
        <v>3713</v>
      </c>
      <c r="GD39" s="21" t="s">
        <v>3715</v>
      </c>
      <c r="GE39" s="21" t="s">
        <v>61</v>
      </c>
      <c r="GF39" s="21" t="s">
        <v>3715</v>
      </c>
      <c r="GG39" s="21" t="s">
        <v>3715</v>
      </c>
      <c r="GH39" s="21" t="s">
        <v>3715</v>
      </c>
      <c r="GI39" s="21" t="s">
        <v>3715</v>
      </c>
      <c r="GJ39" s="21" t="s">
        <v>3715</v>
      </c>
      <c r="GK39" s="21" t="s">
        <v>3715</v>
      </c>
      <c r="GL39" s="21" t="s">
        <v>4326</v>
      </c>
      <c r="GM39" s="21" t="s">
        <v>4351</v>
      </c>
      <c r="GN39" s="21" t="s">
        <v>4326</v>
      </c>
      <c r="GO39" s="21" t="s">
        <v>3714</v>
      </c>
      <c r="GP39" s="21" t="s">
        <v>4352</v>
      </c>
      <c r="GQ39" s="21" t="s">
        <v>4353</v>
      </c>
      <c r="GR39" s="21" t="s">
        <v>3715</v>
      </c>
      <c r="GS39" s="21" t="s">
        <v>61</v>
      </c>
      <c r="GT39" s="21" t="s">
        <v>61</v>
      </c>
      <c r="GU39" s="21" t="s">
        <v>3715</v>
      </c>
      <c r="GV39" s="21" t="s">
        <v>3715</v>
      </c>
      <c r="GW39" s="21" t="s">
        <v>4188</v>
      </c>
      <c r="GX39" s="21" t="s">
        <v>4188</v>
      </c>
      <c r="GY39" s="21" t="s">
        <v>4197</v>
      </c>
      <c r="GZ39" s="21" t="s">
        <v>4197</v>
      </c>
      <c r="HA39" s="21" t="s">
        <v>4197</v>
      </c>
      <c r="HB39" s="21" t="s">
        <v>3715</v>
      </c>
      <c r="HC39" s="21" t="s">
        <v>61</v>
      </c>
      <c r="HD39" s="21" t="s">
        <v>3715</v>
      </c>
      <c r="HE39" s="21" t="s">
        <v>61</v>
      </c>
      <c r="HF39" s="21" t="s">
        <v>61</v>
      </c>
      <c r="HG39" s="21" t="s">
        <v>61</v>
      </c>
      <c r="HH39" s="21" t="s">
        <v>61</v>
      </c>
      <c r="HI39" s="21" t="s">
        <v>61</v>
      </c>
      <c r="HJ39" s="21" t="s">
        <v>61</v>
      </c>
      <c r="HK39" s="21" t="s">
        <v>3715</v>
      </c>
      <c r="HL39" s="21" t="s">
        <v>3715</v>
      </c>
      <c r="HM39" s="21" t="s">
        <v>4350</v>
      </c>
      <c r="HN39" s="21" t="s">
        <v>61</v>
      </c>
      <c r="HO39" s="21" t="s">
        <v>3713</v>
      </c>
      <c r="HP39" s="21" t="s">
        <v>4285</v>
      </c>
      <c r="HQ39" s="21" t="s">
        <v>3715</v>
      </c>
      <c r="HR39" s="21" t="s">
        <v>3715</v>
      </c>
      <c r="HS39" s="21" t="s">
        <v>61</v>
      </c>
      <c r="HT39" s="21" t="s">
        <v>61</v>
      </c>
      <c r="HU39" s="21" t="s">
        <v>3715</v>
      </c>
      <c r="HV39" s="21" t="s">
        <v>61</v>
      </c>
      <c r="HW39" s="21" t="s">
        <v>3715</v>
      </c>
      <c r="HX39" s="21" t="s">
        <v>61</v>
      </c>
      <c r="HY39" s="21" t="s">
        <v>3715</v>
      </c>
      <c r="HZ39" s="21" t="s">
        <v>61</v>
      </c>
    </row>
    <row r="40" spans="1:234">
      <c r="A40" s="103"/>
      <c r="B40" s="21" t="s">
        <v>3721</v>
      </c>
      <c r="C40" s="21" t="s">
        <v>3707</v>
      </c>
      <c r="D40" s="21" t="s">
        <v>4293</v>
      </c>
      <c r="E40" s="21" t="s">
        <v>4292</v>
      </c>
      <c r="F40" s="21" t="s">
        <v>4292</v>
      </c>
      <c r="G40" s="21" t="s">
        <v>61</v>
      </c>
      <c r="H40" s="21" t="s">
        <v>4200</v>
      </c>
      <c r="I40" s="21" t="s">
        <v>3715</v>
      </c>
      <c r="J40" s="21" t="s">
        <v>4188</v>
      </c>
      <c r="K40" s="21" t="s">
        <v>4189</v>
      </c>
      <c r="L40" s="21" t="s">
        <v>4190</v>
      </c>
      <c r="M40" s="21" t="s">
        <v>61</v>
      </c>
      <c r="N40" s="21" t="s">
        <v>61</v>
      </c>
      <c r="O40" s="21" t="s">
        <v>4211</v>
      </c>
      <c r="P40" s="21" t="s">
        <v>3715</v>
      </c>
      <c r="Q40" s="21" t="s">
        <v>3714</v>
      </c>
      <c r="R40" s="21" t="s">
        <v>3717</v>
      </c>
      <c r="S40" s="21" t="s">
        <v>3714</v>
      </c>
      <c r="T40" s="21" t="s">
        <v>3715</v>
      </c>
      <c r="U40" s="21" t="s">
        <v>3713</v>
      </c>
      <c r="V40" s="21" t="s">
        <v>3713</v>
      </c>
      <c r="W40" s="21" t="s">
        <v>3713</v>
      </c>
      <c r="X40" s="21" t="s">
        <v>4188</v>
      </c>
      <c r="Y40" s="21" t="s">
        <v>3715</v>
      </c>
      <c r="Z40" s="21" t="s">
        <v>4192</v>
      </c>
      <c r="AA40" s="21" t="s">
        <v>3715</v>
      </c>
      <c r="AB40" s="21" t="s">
        <v>3715</v>
      </c>
      <c r="AC40" s="21" t="s">
        <v>4192</v>
      </c>
      <c r="AD40" s="21" t="s">
        <v>3715</v>
      </c>
      <c r="AE40" s="21" t="s">
        <v>61</v>
      </c>
      <c r="AF40" s="21" t="s">
        <v>61</v>
      </c>
      <c r="AG40" s="21" t="s">
        <v>61</v>
      </c>
      <c r="AH40" s="21" t="s">
        <v>61</v>
      </c>
      <c r="AI40" s="21" t="s">
        <v>61</v>
      </c>
      <c r="AJ40" s="21" t="s">
        <v>61</v>
      </c>
      <c r="AK40" s="21" t="s">
        <v>61</v>
      </c>
      <c r="AL40" s="21" t="s">
        <v>61</v>
      </c>
      <c r="AM40" s="21" t="s">
        <v>61</v>
      </c>
      <c r="AN40" s="21" t="s">
        <v>61</v>
      </c>
      <c r="AO40" s="21" t="s">
        <v>61</v>
      </c>
      <c r="AP40" s="21" t="s">
        <v>4192</v>
      </c>
      <c r="AQ40" s="21" t="s">
        <v>61</v>
      </c>
      <c r="AR40" s="21" t="s">
        <v>61</v>
      </c>
      <c r="AS40" s="21" t="s">
        <v>61</v>
      </c>
      <c r="AT40" s="21" t="s">
        <v>61</v>
      </c>
      <c r="AU40" s="21" t="s">
        <v>3715</v>
      </c>
      <c r="AV40" s="21" t="s">
        <v>3715</v>
      </c>
      <c r="AW40" s="21" t="s">
        <v>61</v>
      </c>
      <c r="AX40" s="21" t="s">
        <v>61</v>
      </c>
      <c r="AY40" s="21" t="s">
        <v>3715</v>
      </c>
      <c r="AZ40" s="21" t="s">
        <v>3715</v>
      </c>
      <c r="BA40" s="21" t="s">
        <v>61</v>
      </c>
      <c r="BB40" s="21" t="s">
        <v>61</v>
      </c>
      <c r="BC40" s="21" t="s">
        <v>61</v>
      </c>
      <c r="BD40" s="21" t="s">
        <v>61</v>
      </c>
      <c r="BE40" s="21" t="s">
        <v>3715</v>
      </c>
      <c r="BF40" s="21" t="s">
        <v>4188</v>
      </c>
      <c r="BG40" s="21" t="s">
        <v>3715</v>
      </c>
      <c r="BH40" s="21" t="s">
        <v>3717</v>
      </c>
      <c r="BI40" s="21" t="s">
        <v>3717</v>
      </c>
      <c r="BJ40" s="21" t="s">
        <v>3715</v>
      </c>
      <c r="BK40" s="21" t="s">
        <v>4346</v>
      </c>
      <c r="BL40" s="21" t="s">
        <v>3715</v>
      </c>
      <c r="BM40" s="21" t="s">
        <v>61</v>
      </c>
      <c r="BN40" s="21" t="s">
        <v>61</v>
      </c>
      <c r="BO40" s="21" t="s">
        <v>3715</v>
      </c>
      <c r="BP40" s="21" t="s">
        <v>61</v>
      </c>
      <c r="BQ40" s="21" t="s">
        <v>61</v>
      </c>
      <c r="BR40" s="21" t="s">
        <v>61</v>
      </c>
      <c r="BS40" s="21" t="s">
        <v>3715</v>
      </c>
      <c r="BT40" s="21" t="s">
        <v>3714</v>
      </c>
      <c r="BU40" s="21" t="s">
        <v>3715</v>
      </c>
      <c r="BV40" s="21" t="s">
        <v>4207</v>
      </c>
      <c r="BW40" s="21" t="s">
        <v>4279</v>
      </c>
      <c r="BX40" s="21" t="s">
        <v>3714</v>
      </c>
      <c r="BY40" s="21" t="s">
        <v>4276</v>
      </c>
      <c r="BZ40" s="21" t="s">
        <v>3713</v>
      </c>
      <c r="CA40" s="21" t="s">
        <v>61</v>
      </c>
      <c r="CB40" s="21" t="s">
        <v>3713</v>
      </c>
      <c r="CC40" s="21" t="s">
        <v>3715</v>
      </c>
      <c r="CD40" s="21" t="s">
        <v>4195</v>
      </c>
      <c r="CE40" s="21" t="s">
        <v>3715</v>
      </c>
      <c r="CF40" s="21" t="s">
        <v>3713</v>
      </c>
      <c r="CG40" s="21" t="s">
        <v>4188</v>
      </c>
      <c r="CH40" s="21" t="s">
        <v>3715</v>
      </c>
      <c r="CI40" s="21" t="s">
        <v>4195</v>
      </c>
      <c r="CJ40" s="21" t="s">
        <v>3715</v>
      </c>
      <c r="CK40" s="21" t="s">
        <v>61</v>
      </c>
      <c r="CL40" s="21" t="s">
        <v>61</v>
      </c>
      <c r="CM40" s="21" t="s">
        <v>61</v>
      </c>
      <c r="CN40" s="21" t="s">
        <v>61</v>
      </c>
      <c r="CO40" s="21" t="s">
        <v>61</v>
      </c>
      <c r="CP40" s="21" t="s">
        <v>3715</v>
      </c>
      <c r="CQ40" s="21" t="s">
        <v>3717</v>
      </c>
      <c r="CR40" s="21" t="s">
        <v>3717</v>
      </c>
      <c r="CS40" s="21" t="s">
        <v>4192</v>
      </c>
      <c r="CT40" s="21" t="s">
        <v>3715</v>
      </c>
      <c r="CU40" s="21" t="s">
        <v>3715</v>
      </c>
      <c r="CV40" s="21" t="s">
        <v>4188</v>
      </c>
      <c r="CW40" s="21" t="s">
        <v>3717</v>
      </c>
      <c r="CX40" s="21" t="s">
        <v>4188</v>
      </c>
      <c r="CY40" s="21" t="s">
        <v>3715</v>
      </c>
      <c r="CZ40" s="21" t="s">
        <v>61</v>
      </c>
      <c r="DA40" s="21" t="s">
        <v>61</v>
      </c>
      <c r="DB40" s="21" t="s">
        <v>61</v>
      </c>
      <c r="DC40" s="21" t="s">
        <v>61</v>
      </c>
      <c r="DD40" s="21" t="s">
        <v>61</v>
      </c>
      <c r="DE40" s="21" t="s">
        <v>61</v>
      </c>
      <c r="DF40" s="21" t="s">
        <v>61</v>
      </c>
      <c r="DG40" s="21" t="s">
        <v>61</v>
      </c>
      <c r="DH40" s="21" t="s">
        <v>61</v>
      </c>
      <c r="DI40" s="21" t="s">
        <v>61</v>
      </c>
      <c r="DJ40" s="21" t="s">
        <v>61</v>
      </c>
      <c r="DK40" s="21" t="s">
        <v>61</v>
      </c>
      <c r="DL40" s="21" t="s">
        <v>61</v>
      </c>
      <c r="DM40" s="21" t="s">
        <v>61</v>
      </c>
      <c r="DN40" s="21" t="s">
        <v>4214</v>
      </c>
      <c r="DO40" s="21" t="s">
        <v>61</v>
      </c>
      <c r="DP40" s="21" t="s">
        <v>61</v>
      </c>
      <c r="DQ40" s="21" t="s">
        <v>3715</v>
      </c>
      <c r="DR40" s="21" t="s">
        <v>3715</v>
      </c>
      <c r="DS40" s="21" t="s">
        <v>61</v>
      </c>
      <c r="DT40" s="21" t="s">
        <v>61</v>
      </c>
      <c r="DU40" s="21" t="s">
        <v>3715</v>
      </c>
      <c r="DV40" s="21" t="s">
        <v>3715</v>
      </c>
      <c r="DW40" s="21" t="s">
        <v>3715</v>
      </c>
      <c r="DX40" s="21" t="s">
        <v>61</v>
      </c>
      <c r="DY40" s="21" t="s">
        <v>61</v>
      </c>
      <c r="DZ40" s="21" t="s">
        <v>61</v>
      </c>
      <c r="EA40" s="21" t="s">
        <v>61</v>
      </c>
      <c r="EB40" s="21" t="s">
        <v>3713</v>
      </c>
      <c r="EC40" s="21" t="s">
        <v>3713</v>
      </c>
      <c r="ED40" s="21" t="s">
        <v>3713</v>
      </c>
      <c r="EE40" s="21" t="s">
        <v>3713</v>
      </c>
      <c r="EF40" s="21" t="s">
        <v>3715</v>
      </c>
      <c r="EG40" s="21" t="s">
        <v>3715</v>
      </c>
      <c r="EH40" s="21" t="s">
        <v>3715</v>
      </c>
      <c r="EI40" s="21" t="s">
        <v>3715</v>
      </c>
      <c r="EJ40" s="21" t="s">
        <v>3715</v>
      </c>
      <c r="EK40" s="21" t="s">
        <v>3715</v>
      </c>
      <c r="EL40" s="21" t="s">
        <v>3715</v>
      </c>
      <c r="EM40" s="21" t="s">
        <v>3715</v>
      </c>
      <c r="EN40" s="21" t="s">
        <v>61</v>
      </c>
      <c r="EO40" s="21" t="s">
        <v>61</v>
      </c>
      <c r="EP40" s="21" t="s">
        <v>61</v>
      </c>
      <c r="EQ40" s="21" t="s">
        <v>61</v>
      </c>
      <c r="ER40" s="21" t="s">
        <v>3715</v>
      </c>
      <c r="ES40" s="21" t="s">
        <v>3715</v>
      </c>
      <c r="ET40" s="21" t="s">
        <v>3715</v>
      </c>
      <c r="EU40" s="21" t="s">
        <v>3715</v>
      </c>
      <c r="EV40" s="21" t="s">
        <v>61</v>
      </c>
      <c r="EW40" s="21" t="s">
        <v>3713</v>
      </c>
      <c r="EX40" s="21" t="s">
        <v>4192</v>
      </c>
      <c r="EY40" s="21" t="s">
        <v>61</v>
      </c>
      <c r="EZ40" s="21" t="s">
        <v>61</v>
      </c>
      <c r="FA40" s="21" t="s">
        <v>61</v>
      </c>
      <c r="FB40" s="21" t="s">
        <v>3715</v>
      </c>
      <c r="FC40" s="21" t="s">
        <v>3715</v>
      </c>
      <c r="FD40" s="21" t="s">
        <v>3715</v>
      </c>
      <c r="FE40" s="21" t="s">
        <v>4197</v>
      </c>
      <c r="FF40" s="21" t="s">
        <v>4197</v>
      </c>
      <c r="FG40" s="21" t="s">
        <v>4197</v>
      </c>
      <c r="FH40" s="21" t="s">
        <v>3715</v>
      </c>
      <c r="FI40" s="21" t="s">
        <v>3713</v>
      </c>
      <c r="FJ40" s="21" t="s">
        <v>61</v>
      </c>
      <c r="FK40" s="21" t="s">
        <v>3713</v>
      </c>
      <c r="FL40" s="21" t="s">
        <v>61</v>
      </c>
      <c r="FM40" s="21" t="s">
        <v>3713</v>
      </c>
      <c r="FN40" s="21" t="s">
        <v>61</v>
      </c>
      <c r="FO40" s="21" t="s">
        <v>3715</v>
      </c>
      <c r="FP40" s="21" t="s">
        <v>3715</v>
      </c>
      <c r="FQ40" s="21" t="s">
        <v>3715</v>
      </c>
      <c r="FR40" s="21" t="s">
        <v>61</v>
      </c>
      <c r="FS40" s="21" t="s">
        <v>61</v>
      </c>
      <c r="FT40" s="21" t="s">
        <v>3713</v>
      </c>
      <c r="FU40" s="21" t="s">
        <v>61</v>
      </c>
      <c r="FV40" s="21" t="s">
        <v>4198</v>
      </c>
      <c r="FW40" s="21" t="s">
        <v>3715</v>
      </c>
      <c r="FX40" s="21" t="s">
        <v>3713</v>
      </c>
      <c r="FY40" s="21" t="s">
        <v>3715</v>
      </c>
      <c r="FZ40" s="21" t="s">
        <v>3713</v>
      </c>
      <c r="GA40" s="21" t="s">
        <v>3713</v>
      </c>
      <c r="GB40" s="21" t="s">
        <v>3713</v>
      </c>
      <c r="GC40" s="21" t="s">
        <v>3713</v>
      </c>
      <c r="GD40" s="21" t="s">
        <v>3715</v>
      </c>
      <c r="GE40" s="21" t="s">
        <v>61</v>
      </c>
      <c r="GF40" s="21" t="s">
        <v>3715</v>
      </c>
      <c r="GG40" s="21" t="s">
        <v>3715</v>
      </c>
      <c r="GH40" s="21" t="s">
        <v>3715</v>
      </c>
      <c r="GI40" s="21" t="s">
        <v>3715</v>
      </c>
      <c r="GJ40" s="21" t="s">
        <v>3715</v>
      </c>
      <c r="GK40" s="21" t="s">
        <v>3715</v>
      </c>
      <c r="GL40" s="21" t="s">
        <v>4354</v>
      </c>
      <c r="GM40" s="21" t="s">
        <v>4355</v>
      </c>
      <c r="GN40" s="21" t="s">
        <v>4199</v>
      </c>
      <c r="GO40" s="21" t="s">
        <v>4356</v>
      </c>
      <c r="GP40" s="21" t="s">
        <v>4243</v>
      </c>
      <c r="GQ40" s="21" t="s">
        <v>4357</v>
      </c>
      <c r="GR40" s="21" t="s">
        <v>3715</v>
      </c>
      <c r="GS40" s="21" t="s">
        <v>61</v>
      </c>
      <c r="GT40" s="21" t="s">
        <v>61</v>
      </c>
      <c r="GU40" s="21" t="s">
        <v>3715</v>
      </c>
      <c r="GV40" s="21" t="s">
        <v>3715</v>
      </c>
      <c r="GW40" s="21" t="s">
        <v>4188</v>
      </c>
      <c r="GX40" s="21" t="s">
        <v>4188</v>
      </c>
      <c r="GY40" s="21" t="s">
        <v>4197</v>
      </c>
      <c r="GZ40" s="21" t="s">
        <v>4197</v>
      </c>
      <c r="HA40" s="21" t="s">
        <v>4197</v>
      </c>
      <c r="HB40" s="21" t="s">
        <v>3715</v>
      </c>
      <c r="HC40" s="21" t="s">
        <v>61</v>
      </c>
      <c r="HD40" s="21" t="s">
        <v>3715</v>
      </c>
      <c r="HE40" s="21" t="s">
        <v>61</v>
      </c>
      <c r="HF40" s="21" t="s">
        <v>61</v>
      </c>
      <c r="HG40" s="21" t="s">
        <v>61</v>
      </c>
      <c r="HH40" s="21" t="s">
        <v>61</v>
      </c>
      <c r="HI40" s="21" t="s">
        <v>61</v>
      </c>
      <c r="HJ40" s="21" t="s">
        <v>61</v>
      </c>
      <c r="HK40" s="21" t="s">
        <v>3715</v>
      </c>
      <c r="HL40" s="21" t="s">
        <v>3715</v>
      </c>
      <c r="HM40" s="21" t="s">
        <v>4293</v>
      </c>
      <c r="HN40" s="21" t="s">
        <v>61</v>
      </c>
      <c r="HO40" s="21" t="s">
        <v>3713</v>
      </c>
      <c r="HP40" s="21" t="s">
        <v>61</v>
      </c>
      <c r="HQ40" s="21" t="s">
        <v>3715</v>
      </c>
      <c r="HR40" s="21" t="s">
        <v>3715</v>
      </c>
      <c r="HS40" s="21" t="s">
        <v>61</v>
      </c>
      <c r="HT40" s="21" t="s">
        <v>61</v>
      </c>
      <c r="HU40" s="21" t="s">
        <v>3715</v>
      </c>
      <c r="HV40" s="21" t="s">
        <v>61</v>
      </c>
      <c r="HW40" s="21" t="s">
        <v>3715</v>
      </c>
      <c r="HX40" s="21" t="s">
        <v>61</v>
      </c>
      <c r="HY40" s="21" t="s">
        <v>3715</v>
      </c>
      <c r="HZ40" s="21" t="s">
        <v>61</v>
      </c>
    </row>
    <row r="41" spans="1:234">
      <c r="A41" s="103"/>
      <c r="B41" s="21" t="s">
        <v>3721</v>
      </c>
      <c r="C41" s="21" t="s">
        <v>3707</v>
      </c>
      <c r="D41" s="21" t="s">
        <v>4358</v>
      </c>
      <c r="E41" s="21" t="s">
        <v>4292</v>
      </c>
      <c r="F41" s="21" t="s">
        <v>4292</v>
      </c>
      <c r="G41" s="21" t="s">
        <v>61</v>
      </c>
      <c r="H41" s="21" t="s">
        <v>4200</v>
      </c>
      <c r="I41" s="21" t="s">
        <v>3715</v>
      </c>
      <c r="J41" s="21" t="s">
        <v>4188</v>
      </c>
      <c r="K41" s="21" t="s">
        <v>4189</v>
      </c>
      <c r="L41" s="21" t="s">
        <v>4190</v>
      </c>
      <c r="M41" s="21" t="s">
        <v>61</v>
      </c>
      <c r="N41" s="21" t="s">
        <v>61</v>
      </c>
      <c r="O41" s="21" t="s">
        <v>4211</v>
      </c>
      <c r="P41" s="21" t="s">
        <v>3715</v>
      </c>
      <c r="Q41" s="21" t="s">
        <v>3714</v>
      </c>
      <c r="R41" s="21" t="s">
        <v>4194</v>
      </c>
      <c r="S41" s="21" t="s">
        <v>3714</v>
      </c>
      <c r="T41" s="21" t="s">
        <v>3715</v>
      </c>
      <c r="U41" s="21" t="s">
        <v>3713</v>
      </c>
      <c r="V41" s="21" t="s">
        <v>3713</v>
      </c>
      <c r="W41" s="21" t="s">
        <v>3713</v>
      </c>
      <c r="X41" s="21" t="s">
        <v>4188</v>
      </c>
      <c r="Y41" s="21" t="s">
        <v>3715</v>
      </c>
      <c r="Z41" s="21" t="s">
        <v>4192</v>
      </c>
      <c r="AA41" s="21" t="s">
        <v>3715</v>
      </c>
      <c r="AB41" s="21" t="s">
        <v>3715</v>
      </c>
      <c r="AC41" s="21" t="s">
        <v>4192</v>
      </c>
      <c r="AD41" s="21" t="s">
        <v>3715</v>
      </c>
      <c r="AE41" s="21" t="s">
        <v>61</v>
      </c>
      <c r="AF41" s="21" t="s">
        <v>61</v>
      </c>
      <c r="AG41" s="21" t="s">
        <v>61</v>
      </c>
      <c r="AH41" s="21" t="s">
        <v>61</v>
      </c>
      <c r="AI41" s="21" t="s">
        <v>61</v>
      </c>
      <c r="AJ41" s="21" t="s">
        <v>61</v>
      </c>
      <c r="AK41" s="21" t="s">
        <v>61</v>
      </c>
      <c r="AL41" s="21" t="s">
        <v>61</v>
      </c>
      <c r="AM41" s="21" t="s">
        <v>61</v>
      </c>
      <c r="AN41" s="21" t="s">
        <v>61</v>
      </c>
      <c r="AO41" s="21" t="s">
        <v>61</v>
      </c>
      <c r="AP41" s="21" t="s">
        <v>4192</v>
      </c>
      <c r="AQ41" s="21" t="s">
        <v>61</v>
      </c>
      <c r="AR41" s="21" t="s">
        <v>61</v>
      </c>
      <c r="AS41" s="21" t="s">
        <v>61</v>
      </c>
      <c r="AT41" s="21" t="s">
        <v>61</v>
      </c>
      <c r="AU41" s="21" t="s">
        <v>3715</v>
      </c>
      <c r="AV41" s="21" t="s">
        <v>3715</v>
      </c>
      <c r="AW41" s="21" t="s">
        <v>61</v>
      </c>
      <c r="AX41" s="21" t="s">
        <v>61</v>
      </c>
      <c r="AY41" s="21" t="s">
        <v>3715</v>
      </c>
      <c r="AZ41" s="21" t="s">
        <v>3715</v>
      </c>
      <c r="BA41" s="21" t="s">
        <v>61</v>
      </c>
      <c r="BB41" s="21" t="s">
        <v>61</v>
      </c>
      <c r="BC41" s="21" t="s">
        <v>61</v>
      </c>
      <c r="BD41" s="21" t="s">
        <v>61</v>
      </c>
      <c r="BE41" s="21" t="s">
        <v>3715</v>
      </c>
      <c r="BF41" s="21" t="s">
        <v>4188</v>
      </c>
      <c r="BG41" s="21" t="s">
        <v>3715</v>
      </c>
      <c r="BH41" s="21" t="s">
        <v>3717</v>
      </c>
      <c r="BI41" s="21" t="s">
        <v>3717</v>
      </c>
      <c r="BJ41" s="21" t="s">
        <v>3715</v>
      </c>
      <c r="BK41" s="21" t="s">
        <v>61</v>
      </c>
      <c r="BL41" s="21" t="s">
        <v>3715</v>
      </c>
      <c r="BM41" s="21" t="s">
        <v>61</v>
      </c>
      <c r="BN41" s="21" t="s">
        <v>61</v>
      </c>
      <c r="BO41" s="21" t="s">
        <v>3715</v>
      </c>
      <c r="BP41" s="21" t="s">
        <v>61</v>
      </c>
      <c r="BQ41" s="21" t="s">
        <v>61</v>
      </c>
      <c r="BR41" s="21" t="s">
        <v>61</v>
      </c>
      <c r="BS41" s="21" t="s">
        <v>3715</v>
      </c>
      <c r="BT41" s="21" t="s">
        <v>3714</v>
      </c>
      <c r="BU41" s="21" t="s">
        <v>3715</v>
      </c>
      <c r="BV41" s="21" t="s">
        <v>4207</v>
      </c>
      <c r="BW41" s="21" t="s">
        <v>4279</v>
      </c>
      <c r="BX41" s="21" t="s">
        <v>3714</v>
      </c>
      <c r="BY41" s="21" t="s">
        <v>4293</v>
      </c>
      <c r="BZ41" s="21" t="s">
        <v>3713</v>
      </c>
      <c r="CA41" s="21" t="s">
        <v>61</v>
      </c>
      <c r="CB41" s="21" t="s">
        <v>3713</v>
      </c>
      <c r="CC41" s="21" t="s">
        <v>3715</v>
      </c>
      <c r="CD41" s="21" t="s">
        <v>4195</v>
      </c>
      <c r="CE41" s="21" t="s">
        <v>3715</v>
      </c>
      <c r="CF41" s="21" t="s">
        <v>3713</v>
      </c>
      <c r="CG41" s="21" t="s">
        <v>4188</v>
      </c>
      <c r="CH41" s="21" t="s">
        <v>3715</v>
      </c>
      <c r="CI41" s="21" t="s">
        <v>4195</v>
      </c>
      <c r="CJ41" s="21" t="s">
        <v>3715</v>
      </c>
      <c r="CK41" s="21" t="s">
        <v>61</v>
      </c>
      <c r="CL41" s="21" t="s">
        <v>61</v>
      </c>
      <c r="CM41" s="21" t="s">
        <v>61</v>
      </c>
      <c r="CN41" s="21" t="s">
        <v>61</v>
      </c>
      <c r="CO41" s="21" t="s">
        <v>61</v>
      </c>
      <c r="CP41" s="21" t="s">
        <v>3715</v>
      </c>
      <c r="CQ41" s="21" t="s">
        <v>3717</v>
      </c>
      <c r="CR41" s="21" t="s">
        <v>3717</v>
      </c>
      <c r="CS41" s="21" t="s">
        <v>4192</v>
      </c>
      <c r="CT41" s="21" t="s">
        <v>3715</v>
      </c>
      <c r="CU41" s="21" t="s">
        <v>3715</v>
      </c>
      <c r="CV41" s="21" t="s">
        <v>4188</v>
      </c>
      <c r="CW41" s="21" t="s">
        <v>3717</v>
      </c>
      <c r="CX41" s="21" t="s">
        <v>4188</v>
      </c>
      <c r="CY41" s="21" t="s">
        <v>3715</v>
      </c>
      <c r="CZ41" s="21" t="s">
        <v>61</v>
      </c>
      <c r="DA41" s="21" t="s">
        <v>61</v>
      </c>
      <c r="DB41" s="21" t="s">
        <v>61</v>
      </c>
      <c r="DC41" s="21" t="s">
        <v>61</v>
      </c>
      <c r="DD41" s="21" t="s">
        <v>61</v>
      </c>
      <c r="DE41" s="21" t="s">
        <v>61</v>
      </c>
      <c r="DF41" s="21" t="s">
        <v>61</v>
      </c>
      <c r="DG41" s="21" t="s">
        <v>61</v>
      </c>
      <c r="DH41" s="21" t="s">
        <v>61</v>
      </c>
      <c r="DI41" s="21" t="s">
        <v>61</v>
      </c>
      <c r="DJ41" s="21" t="s">
        <v>61</v>
      </c>
      <c r="DK41" s="21" t="s">
        <v>61</v>
      </c>
      <c r="DL41" s="21" t="s">
        <v>61</v>
      </c>
      <c r="DM41" s="21" t="s">
        <v>61</v>
      </c>
      <c r="DN41" s="21" t="s">
        <v>4214</v>
      </c>
      <c r="DO41" s="21" t="s">
        <v>61</v>
      </c>
      <c r="DP41" s="21" t="s">
        <v>61</v>
      </c>
      <c r="DQ41" s="21" t="s">
        <v>3715</v>
      </c>
      <c r="DR41" s="21" t="s">
        <v>3715</v>
      </c>
      <c r="DS41" s="21" t="s">
        <v>61</v>
      </c>
      <c r="DT41" s="21" t="s">
        <v>61</v>
      </c>
      <c r="DU41" s="21" t="s">
        <v>3715</v>
      </c>
      <c r="DV41" s="21" t="s">
        <v>3715</v>
      </c>
      <c r="DW41" s="21" t="s">
        <v>3715</v>
      </c>
      <c r="DX41" s="21" t="s">
        <v>61</v>
      </c>
      <c r="DY41" s="21" t="s">
        <v>61</v>
      </c>
      <c r="DZ41" s="21" t="s">
        <v>61</v>
      </c>
      <c r="EA41" s="21" t="s">
        <v>61</v>
      </c>
      <c r="EB41" s="21" t="s">
        <v>3713</v>
      </c>
      <c r="EC41" s="21" t="s">
        <v>3713</v>
      </c>
      <c r="ED41" s="21" t="s">
        <v>3713</v>
      </c>
      <c r="EE41" s="21" t="s">
        <v>3713</v>
      </c>
      <c r="EF41" s="21" t="s">
        <v>3715</v>
      </c>
      <c r="EG41" s="21" t="s">
        <v>3715</v>
      </c>
      <c r="EH41" s="21" t="s">
        <v>3715</v>
      </c>
      <c r="EI41" s="21" t="s">
        <v>3715</v>
      </c>
      <c r="EJ41" s="21" t="s">
        <v>3715</v>
      </c>
      <c r="EK41" s="21" t="s">
        <v>3715</v>
      </c>
      <c r="EL41" s="21" t="s">
        <v>3715</v>
      </c>
      <c r="EM41" s="21" t="s">
        <v>3715</v>
      </c>
      <c r="EN41" s="21" t="s">
        <v>61</v>
      </c>
      <c r="EO41" s="21" t="s">
        <v>61</v>
      </c>
      <c r="EP41" s="21" t="s">
        <v>61</v>
      </c>
      <c r="EQ41" s="21" t="s">
        <v>61</v>
      </c>
      <c r="ER41" s="21" t="s">
        <v>3715</v>
      </c>
      <c r="ES41" s="21" t="s">
        <v>3715</v>
      </c>
      <c r="ET41" s="21" t="s">
        <v>3715</v>
      </c>
      <c r="EU41" s="21" t="s">
        <v>3715</v>
      </c>
      <c r="EV41" s="21" t="s">
        <v>61</v>
      </c>
      <c r="EW41" s="21" t="s">
        <v>3713</v>
      </c>
      <c r="EX41" s="21" t="s">
        <v>4192</v>
      </c>
      <c r="EY41" s="21" t="s">
        <v>61</v>
      </c>
      <c r="EZ41" s="21" t="s">
        <v>61</v>
      </c>
      <c r="FA41" s="21" t="s">
        <v>61</v>
      </c>
      <c r="FB41" s="21" t="s">
        <v>3715</v>
      </c>
      <c r="FC41" s="21" t="s">
        <v>3715</v>
      </c>
      <c r="FD41" s="21" t="s">
        <v>3715</v>
      </c>
      <c r="FE41" s="21" t="s">
        <v>4197</v>
      </c>
      <c r="FF41" s="21" t="s">
        <v>4197</v>
      </c>
      <c r="FG41" s="21" t="s">
        <v>4197</v>
      </c>
      <c r="FH41" s="21" t="s">
        <v>3715</v>
      </c>
      <c r="FI41" s="21" t="s">
        <v>3713</v>
      </c>
      <c r="FJ41" s="21" t="s">
        <v>61</v>
      </c>
      <c r="FK41" s="21" t="s">
        <v>3713</v>
      </c>
      <c r="FL41" s="21" t="s">
        <v>61</v>
      </c>
      <c r="FM41" s="21" t="s">
        <v>3713</v>
      </c>
      <c r="FN41" s="21" t="s">
        <v>61</v>
      </c>
      <c r="FO41" s="21" t="s">
        <v>3715</v>
      </c>
      <c r="FP41" s="21" t="s">
        <v>3715</v>
      </c>
      <c r="FQ41" s="21" t="s">
        <v>3715</v>
      </c>
      <c r="FR41" s="21" t="s">
        <v>61</v>
      </c>
      <c r="FS41" s="21" t="s">
        <v>61</v>
      </c>
      <c r="FT41" s="21" t="s">
        <v>3713</v>
      </c>
      <c r="FU41" s="21" t="s">
        <v>61</v>
      </c>
      <c r="FV41" s="21" t="s">
        <v>4198</v>
      </c>
      <c r="FW41" s="21" t="s">
        <v>3715</v>
      </c>
      <c r="FX41" s="21" t="s">
        <v>3713</v>
      </c>
      <c r="FY41" s="21" t="s">
        <v>3715</v>
      </c>
      <c r="FZ41" s="21" t="s">
        <v>3713</v>
      </c>
      <c r="GA41" s="21" t="s">
        <v>3713</v>
      </c>
      <c r="GB41" s="21" t="s">
        <v>3713</v>
      </c>
      <c r="GC41" s="21" t="s">
        <v>3713</v>
      </c>
      <c r="GD41" s="21" t="s">
        <v>3715</v>
      </c>
      <c r="GE41" s="21" t="s">
        <v>4293</v>
      </c>
      <c r="GF41" s="21" t="s">
        <v>3715</v>
      </c>
      <c r="GG41" s="21" t="s">
        <v>3715</v>
      </c>
      <c r="GH41" s="21" t="s">
        <v>3715</v>
      </c>
      <c r="GI41" s="21" t="s">
        <v>3715</v>
      </c>
      <c r="GJ41" s="21" t="s">
        <v>3715</v>
      </c>
      <c r="GK41" s="21" t="s">
        <v>3715</v>
      </c>
      <c r="GL41" s="21" t="s">
        <v>4359</v>
      </c>
      <c r="GM41" s="21" t="s">
        <v>4360</v>
      </c>
      <c r="GN41" s="21" t="s">
        <v>4359</v>
      </c>
      <c r="GO41" s="21" t="s">
        <v>3714</v>
      </c>
      <c r="GP41" s="21" t="s">
        <v>4200</v>
      </c>
      <c r="GQ41" s="21" t="s">
        <v>4361</v>
      </c>
      <c r="GR41" s="21" t="s">
        <v>3715</v>
      </c>
      <c r="GS41" s="21" t="s">
        <v>61</v>
      </c>
      <c r="GT41" s="21" t="s">
        <v>61</v>
      </c>
      <c r="GU41" s="21" t="s">
        <v>3715</v>
      </c>
      <c r="GV41" s="21" t="s">
        <v>3715</v>
      </c>
      <c r="GW41" s="21" t="s">
        <v>4188</v>
      </c>
      <c r="GX41" s="21" t="s">
        <v>4188</v>
      </c>
      <c r="GY41" s="21" t="s">
        <v>4197</v>
      </c>
      <c r="GZ41" s="21" t="s">
        <v>4197</v>
      </c>
      <c r="HA41" s="21" t="s">
        <v>4197</v>
      </c>
      <c r="HB41" s="21" t="s">
        <v>3715</v>
      </c>
      <c r="HC41" s="21" t="s">
        <v>61</v>
      </c>
      <c r="HD41" s="21" t="s">
        <v>3715</v>
      </c>
      <c r="HE41" s="21" t="s">
        <v>61</v>
      </c>
      <c r="HF41" s="21" t="s">
        <v>61</v>
      </c>
      <c r="HG41" s="21" t="s">
        <v>61</v>
      </c>
      <c r="HH41" s="21" t="s">
        <v>61</v>
      </c>
      <c r="HI41" s="21" t="s">
        <v>61</v>
      </c>
      <c r="HJ41" s="21" t="s">
        <v>61</v>
      </c>
      <c r="HK41" s="21" t="s">
        <v>3715</v>
      </c>
      <c r="HL41" s="21" t="s">
        <v>3715</v>
      </c>
      <c r="HM41" s="21" t="s">
        <v>4358</v>
      </c>
      <c r="HN41" s="21" t="s">
        <v>61</v>
      </c>
      <c r="HO41" s="21" t="s">
        <v>3713</v>
      </c>
      <c r="HP41" s="21" t="s">
        <v>61</v>
      </c>
      <c r="HQ41" s="21" t="s">
        <v>3715</v>
      </c>
      <c r="HR41" s="21" t="s">
        <v>3715</v>
      </c>
      <c r="HS41" s="21" t="s">
        <v>61</v>
      </c>
      <c r="HT41" s="21" t="s">
        <v>61</v>
      </c>
      <c r="HU41" s="21" t="s">
        <v>3715</v>
      </c>
      <c r="HV41" s="21" t="s">
        <v>61</v>
      </c>
      <c r="HW41" s="21" t="s">
        <v>3715</v>
      </c>
      <c r="HX41" s="21" t="s">
        <v>61</v>
      </c>
      <c r="HY41" s="21" t="s">
        <v>3715</v>
      </c>
      <c r="HZ41" s="21" t="s">
        <v>61</v>
      </c>
    </row>
    <row r="42" spans="1:234">
      <c r="A42" s="103"/>
      <c r="B42" s="21" t="s">
        <v>3721</v>
      </c>
      <c r="C42" s="21" t="s">
        <v>3707</v>
      </c>
      <c r="D42" s="21" t="s">
        <v>4362</v>
      </c>
      <c r="E42" s="21" t="s">
        <v>4277</v>
      </c>
      <c r="F42" s="21" t="s">
        <v>4278</v>
      </c>
      <c r="G42" s="21" t="s">
        <v>61</v>
      </c>
      <c r="H42" s="21" t="s">
        <v>4200</v>
      </c>
      <c r="I42" s="21" t="s">
        <v>3715</v>
      </c>
      <c r="J42" s="21" t="s">
        <v>4188</v>
      </c>
      <c r="K42" s="21" t="s">
        <v>4189</v>
      </c>
      <c r="L42" s="21" t="s">
        <v>4190</v>
      </c>
      <c r="M42" s="21" t="s">
        <v>61</v>
      </c>
      <c r="N42" s="21" t="s">
        <v>61</v>
      </c>
      <c r="O42" s="21" t="s">
        <v>4211</v>
      </c>
      <c r="P42" s="21" t="s">
        <v>3715</v>
      </c>
      <c r="Q42" s="21" t="s">
        <v>3714</v>
      </c>
      <c r="R42" s="21" t="s">
        <v>4194</v>
      </c>
      <c r="S42" s="21" t="s">
        <v>3714</v>
      </c>
      <c r="T42" s="21" t="s">
        <v>4193</v>
      </c>
      <c r="U42" s="21" t="s">
        <v>4191</v>
      </c>
      <c r="V42" s="21" t="s">
        <v>4191</v>
      </c>
      <c r="W42" s="21" t="s">
        <v>4191</v>
      </c>
      <c r="X42" s="21" t="s">
        <v>4188</v>
      </c>
      <c r="Y42" s="21" t="s">
        <v>3715</v>
      </c>
      <c r="Z42" s="21" t="s">
        <v>4192</v>
      </c>
      <c r="AA42" s="21" t="s">
        <v>3714</v>
      </c>
      <c r="AB42" s="21" t="s">
        <v>3715</v>
      </c>
      <c r="AC42" s="21" t="s">
        <v>4192</v>
      </c>
      <c r="AD42" s="21" t="s">
        <v>3715</v>
      </c>
      <c r="AE42" s="21" t="s">
        <v>61</v>
      </c>
      <c r="AF42" s="21" t="s">
        <v>61</v>
      </c>
      <c r="AG42" s="21" t="s">
        <v>61</v>
      </c>
      <c r="AH42" s="21" t="s">
        <v>61</v>
      </c>
      <c r="AI42" s="21" t="s">
        <v>61</v>
      </c>
      <c r="AJ42" s="21" t="s">
        <v>61</v>
      </c>
      <c r="AK42" s="21" t="s">
        <v>61</v>
      </c>
      <c r="AL42" s="21" t="s">
        <v>61</v>
      </c>
      <c r="AM42" s="21" t="s">
        <v>61</v>
      </c>
      <c r="AN42" s="21" t="s">
        <v>61</v>
      </c>
      <c r="AO42" s="21" t="s">
        <v>61</v>
      </c>
      <c r="AP42" s="21" t="s">
        <v>4192</v>
      </c>
      <c r="AQ42" s="21" t="s">
        <v>61</v>
      </c>
      <c r="AR42" s="21" t="s">
        <v>61</v>
      </c>
      <c r="AS42" s="21" t="s">
        <v>61</v>
      </c>
      <c r="AT42" s="21" t="s">
        <v>61</v>
      </c>
      <c r="AU42" s="21" t="s">
        <v>3715</v>
      </c>
      <c r="AV42" s="21" t="s">
        <v>3715</v>
      </c>
      <c r="AW42" s="21" t="s">
        <v>61</v>
      </c>
      <c r="AX42" s="21" t="s">
        <v>61</v>
      </c>
      <c r="AY42" s="21" t="s">
        <v>3715</v>
      </c>
      <c r="AZ42" s="21" t="s">
        <v>3715</v>
      </c>
      <c r="BA42" s="21" t="s">
        <v>61</v>
      </c>
      <c r="BB42" s="21" t="s">
        <v>61</v>
      </c>
      <c r="BC42" s="21" t="s">
        <v>61</v>
      </c>
      <c r="BD42" s="21" t="s">
        <v>61</v>
      </c>
      <c r="BE42" s="21" t="s">
        <v>4194</v>
      </c>
      <c r="BF42" s="21" t="s">
        <v>4188</v>
      </c>
      <c r="BG42" s="21" t="s">
        <v>3715</v>
      </c>
      <c r="BH42" s="21" t="s">
        <v>3717</v>
      </c>
      <c r="BI42" s="21" t="s">
        <v>3717</v>
      </c>
      <c r="BJ42" s="21" t="s">
        <v>3715</v>
      </c>
      <c r="BK42" s="21" t="s">
        <v>61</v>
      </c>
      <c r="BL42" s="21" t="s">
        <v>3715</v>
      </c>
      <c r="BM42" s="21" t="s">
        <v>61</v>
      </c>
      <c r="BN42" s="21" t="s">
        <v>61</v>
      </c>
      <c r="BO42" s="21" t="s">
        <v>3717</v>
      </c>
      <c r="BP42" s="21" t="s">
        <v>61</v>
      </c>
      <c r="BQ42" s="21" t="s">
        <v>61</v>
      </c>
      <c r="BR42" s="21" t="s">
        <v>61</v>
      </c>
      <c r="BS42" s="21" t="s">
        <v>3715</v>
      </c>
      <c r="BT42" s="21" t="s">
        <v>3714</v>
      </c>
      <c r="BU42" s="21" t="s">
        <v>3715</v>
      </c>
      <c r="BV42" s="21" t="s">
        <v>4207</v>
      </c>
      <c r="BW42" s="21" t="s">
        <v>4279</v>
      </c>
      <c r="BX42" s="21" t="s">
        <v>3714</v>
      </c>
      <c r="BY42" s="21" t="s">
        <v>4276</v>
      </c>
      <c r="BZ42" s="21" t="s">
        <v>3713</v>
      </c>
      <c r="CA42" s="21" t="s">
        <v>61</v>
      </c>
      <c r="CB42" s="21" t="s">
        <v>3713</v>
      </c>
      <c r="CC42" s="21" t="s">
        <v>3715</v>
      </c>
      <c r="CD42" s="21" t="s">
        <v>4195</v>
      </c>
      <c r="CE42" s="21" t="s">
        <v>3715</v>
      </c>
      <c r="CF42" s="21" t="s">
        <v>3713</v>
      </c>
      <c r="CG42" s="21" t="s">
        <v>4188</v>
      </c>
      <c r="CH42" s="21" t="s">
        <v>3715</v>
      </c>
      <c r="CI42" s="21" t="s">
        <v>4195</v>
      </c>
      <c r="CJ42" s="21" t="s">
        <v>3715</v>
      </c>
      <c r="CK42" s="21" t="s">
        <v>61</v>
      </c>
      <c r="CL42" s="21" t="s">
        <v>61</v>
      </c>
      <c r="CM42" s="21" t="s">
        <v>61</v>
      </c>
      <c r="CN42" s="21" t="s">
        <v>61</v>
      </c>
      <c r="CO42" s="21" t="s">
        <v>61</v>
      </c>
      <c r="CP42" s="21" t="s">
        <v>3715</v>
      </c>
      <c r="CQ42" s="21" t="s">
        <v>3717</v>
      </c>
      <c r="CR42" s="21" t="s">
        <v>3717</v>
      </c>
      <c r="CS42" s="21" t="s">
        <v>4192</v>
      </c>
      <c r="CT42" s="21" t="s">
        <v>3715</v>
      </c>
      <c r="CU42" s="21" t="s">
        <v>3715</v>
      </c>
      <c r="CV42" s="21" t="s">
        <v>4188</v>
      </c>
      <c r="CW42" s="21" t="s">
        <v>3717</v>
      </c>
      <c r="CX42" s="21" t="s">
        <v>4188</v>
      </c>
      <c r="CY42" s="21" t="s">
        <v>3715</v>
      </c>
      <c r="CZ42" s="21" t="s">
        <v>61</v>
      </c>
      <c r="DA42" s="21" t="s">
        <v>61</v>
      </c>
      <c r="DB42" s="21" t="s">
        <v>61</v>
      </c>
      <c r="DC42" s="21" t="s">
        <v>61</v>
      </c>
      <c r="DD42" s="21" t="s">
        <v>61</v>
      </c>
      <c r="DE42" s="21" t="s">
        <v>61</v>
      </c>
      <c r="DF42" s="21" t="s">
        <v>61</v>
      </c>
      <c r="DG42" s="21" t="s">
        <v>61</v>
      </c>
      <c r="DH42" s="21" t="s">
        <v>61</v>
      </c>
      <c r="DI42" s="21" t="s">
        <v>61</v>
      </c>
      <c r="DJ42" s="21" t="s">
        <v>61</v>
      </c>
      <c r="DK42" s="21" t="s">
        <v>61</v>
      </c>
      <c r="DL42" s="21" t="s">
        <v>61</v>
      </c>
      <c r="DM42" s="21" t="s">
        <v>61</v>
      </c>
      <c r="DN42" s="21" t="s">
        <v>4214</v>
      </c>
      <c r="DO42" s="21" t="s">
        <v>61</v>
      </c>
      <c r="DP42" s="21" t="s">
        <v>61</v>
      </c>
      <c r="DQ42" s="21" t="s">
        <v>3715</v>
      </c>
      <c r="DR42" s="21" t="s">
        <v>3715</v>
      </c>
      <c r="DS42" s="21" t="s">
        <v>61</v>
      </c>
      <c r="DT42" s="21" t="s">
        <v>61</v>
      </c>
      <c r="DU42" s="21" t="s">
        <v>3715</v>
      </c>
      <c r="DV42" s="21" t="s">
        <v>3715</v>
      </c>
      <c r="DW42" s="21" t="s">
        <v>3715</v>
      </c>
      <c r="DX42" s="21" t="s">
        <v>61</v>
      </c>
      <c r="DY42" s="21" t="s">
        <v>61</v>
      </c>
      <c r="DZ42" s="21" t="s">
        <v>61</v>
      </c>
      <c r="EA42" s="21" t="s">
        <v>61</v>
      </c>
      <c r="EB42" s="21" t="s">
        <v>3713</v>
      </c>
      <c r="EC42" s="21" t="s">
        <v>3713</v>
      </c>
      <c r="ED42" s="21" t="s">
        <v>3713</v>
      </c>
      <c r="EE42" s="21" t="s">
        <v>3713</v>
      </c>
      <c r="EF42" s="21" t="s">
        <v>3715</v>
      </c>
      <c r="EG42" s="21" t="s">
        <v>3715</v>
      </c>
      <c r="EH42" s="21" t="s">
        <v>3715</v>
      </c>
      <c r="EI42" s="21" t="s">
        <v>3715</v>
      </c>
      <c r="EJ42" s="21" t="s">
        <v>3715</v>
      </c>
      <c r="EK42" s="21" t="s">
        <v>3715</v>
      </c>
      <c r="EL42" s="21" t="s">
        <v>3715</v>
      </c>
      <c r="EM42" s="21" t="s">
        <v>3715</v>
      </c>
      <c r="EN42" s="21" t="s">
        <v>61</v>
      </c>
      <c r="EO42" s="21" t="s">
        <v>61</v>
      </c>
      <c r="EP42" s="21" t="s">
        <v>61</v>
      </c>
      <c r="EQ42" s="21" t="s">
        <v>61</v>
      </c>
      <c r="ER42" s="21" t="s">
        <v>3715</v>
      </c>
      <c r="ES42" s="21" t="s">
        <v>3715</v>
      </c>
      <c r="ET42" s="21" t="s">
        <v>3715</v>
      </c>
      <c r="EU42" s="21" t="s">
        <v>3715</v>
      </c>
      <c r="EV42" s="21" t="s">
        <v>61</v>
      </c>
      <c r="EW42" s="21" t="s">
        <v>3713</v>
      </c>
      <c r="EX42" s="21" t="s">
        <v>4192</v>
      </c>
      <c r="EY42" s="21" t="s">
        <v>61</v>
      </c>
      <c r="EZ42" s="21" t="s">
        <v>61</v>
      </c>
      <c r="FA42" s="21" t="s">
        <v>61</v>
      </c>
      <c r="FB42" s="21" t="s">
        <v>3715</v>
      </c>
      <c r="FC42" s="21" t="s">
        <v>3715</v>
      </c>
      <c r="FD42" s="21" t="s">
        <v>3715</v>
      </c>
      <c r="FE42" s="21" t="s">
        <v>4197</v>
      </c>
      <c r="FF42" s="21" t="s">
        <v>4197</v>
      </c>
      <c r="FG42" s="21" t="s">
        <v>4197</v>
      </c>
      <c r="FH42" s="21" t="s">
        <v>3715</v>
      </c>
      <c r="FI42" s="21" t="s">
        <v>3713</v>
      </c>
      <c r="FJ42" s="21" t="s">
        <v>61</v>
      </c>
      <c r="FK42" s="21" t="s">
        <v>3713</v>
      </c>
      <c r="FL42" s="21" t="s">
        <v>61</v>
      </c>
      <c r="FM42" s="21" t="s">
        <v>3713</v>
      </c>
      <c r="FN42" s="21" t="s">
        <v>61</v>
      </c>
      <c r="FO42" s="21" t="s">
        <v>3715</v>
      </c>
      <c r="FP42" s="21" t="s">
        <v>3715</v>
      </c>
      <c r="FQ42" s="21" t="s">
        <v>3715</v>
      </c>
      <c r="FR42" s="21" t="s">
        <v>61</v>
      </c>
      <c r="FS42" s="21" t="s">
        <v>61</v>
      </c>
      <c r="FT42" s="21" t="s">
        <v>3713</v>
      </c>
      <c r="FU42" s="21" t="s">
        <v>61</v>
      </c>
      <c r="FV42" s="21" t="s">
        <v>4198</v>
      </c>
      <c r="FW42" s="21" t="s">
        <v>3715</v>
      </c>
      <c r="FX42" s="21" t="s">
        <v>3713</v>
      </c>
      <c r="FY42" s="21" t="s">
        <v>3715</v>
      </c>
      <c r="FZ42" s="21" t="s">
        <v>3713</v>
      </c>
      <c r="GA42" s="21" t="s">
        <v>3713</v>
      </c>
      <c r="GB42" s="21" t="s">
        <v>3713</v>
      </c>
      <c r="GC42" s="21" t="s">
        <v>3713</v>
      </c>
      <c r="GD42" s="21" t="s">
        <v>3715</v>
      </c>
      <c r="GE42" s="21" t="s">
        <v>4276</v>
      </c>
      <c r="GF42" s="21" t="s">
        <v>3715</v>
      </c>
      <c r="GG42" s="21" t="s">
        <v>3715</v>
      </c>
      <c r="GH42" s="21" t="s">
        <v>3715</v>
      </c>
      <c r="GI42" s="21" t="s">
        <v>3715</v>
      </c>
      <c r="GJ42" s="21" t="s">
        <v>3715</v>
      </c>
      <c r="GK42" s="21" t="s">
        <v>3715</v>
      </c>
      <c r="GL42" s="21" t="s">
        <v>4363</v>
      </c>
      <c r="GM42" s="21" t="s">
        <v>4364</v>
      </c>
      <c r="GN42" s="21" t="s">
        <v>4363</v>
      </c>
      <c r="GO42" s="21" t="s">
        <v>3714</v>
      </c>
      <c r="GP42" s="21" t="s">
        <v>4243</v>
      </c>
      <c r="GQ42" s="21" t="s">
        <v>4365</v>
      </c>
      <c r="GR42" s="21" t="s">
        <v>3715</v>
      </c>
      <c r="GS42" s="21" t="s">
        <v>61</v>
      </c>
      <c r="GT42" s="21" t="s">
        <v>61</v>
      </c>
      <c r="GU42" s="21" t="s">
        <v>3715</v>
      </c>
      <c r="GV42" s="21" t="s">
        <v>3715</v>
      </c>
      <c r="GW42" s="21" t="s">
        <v>4188</v>
      </c>
      <c r="GX42" s="21" t="s">
        <v>4188</v>
      </c>
      <c r="GY42" s="21" t="s">
        <v>4197</v>
      </c>
      <c r="GZ42" s="21" t="s">
        <v>4197</v>
      </c>
      <c r="HA42" s="21" t="s">
        <v>4197</v>
      </c>
      <c r="HB42" s="21" t="s">
        <v>3715</v>
      </c>
      <c r="HC42" s="21" t="s">
        <v>61</v>
      </c>
      <c r="HD42" s="21" t="s">
        <v>3715</v>
      </c>
      <c r="HE42" s="21" t="s">
        <v>61</v>
      </c>
      <c r="HF42" s="21" t="s">
        <v>61</v>
      </c>
      <c r="HG42" s="21" t="s">
        <v>61</v>
      </c>
      <c r="HH42" s="21" t="s">
        <v>61</v>
      </c>
      <c r="HI42" s="21" t="s">
        <v>61</v>
      </c>
      <c r="HJ42" s="21" t="s">
        <v>61</v>
      </c>
      <c r="HK42" s="21" t="s">
        <v>3715</v>
      </c>
      <c r="HL42" s="21" t="s">
        <v>3715</v>
      </c>
      <c r="HM42" s="21" t="s">
        <v>4362</v>
      </c>
      <c r="HN42" s="21" t="s">
        <v>61</v>
      </c>
      <c r="HO42" s="21" t="s">
        <v>3713</v>
      </c>
      <c r="HP42" s="21" t="s">
        <v>61</v>
      </c>
      <c r="HQ42" s="21" t="s">
        <v>3715</v>
      </c>
      <c r="HR42" s="21" t="s">
        <v>3715</v>
      </c>
      <c r="HS42" s="21" t="s">
        <v>61</v>
      </c>
      <c r="HT42" s="21" t="s">
        <v>61</v>
      </c>
      <c r="HU42" s="21" t="s">
        <v>3715</v>
      </c>
      <c r="HV42" s="21" t="s">
        <v>61</v>
      </c>
      <c r="HW42" s="21" t="s">
        <v>3715</v>
      </c>
      <c r="HX42" s="21" t="s">
        <v>61</v>
      </c>
      <c r="HY42" s="21" t="s">
        <v>3715</v>
      </c>
      <c r="HZ42" s="21" t="s">
        <v>61</v>
      </c>
    </row>
    <row r="43" spans="1:234">
      <c r="A43" s="103"/>
      <c r="B43" s="21" t="s">
        <v>3721</v>
      </c>
      <c r="C43" s="21" t="s">
        <v>3707</v>
      </c>
      <c r="D43" s="21" t="s">
        <v>4212</v>
      </c>
      <c r="E43" s="21" t="s">
        <v>4366</v>
      </c>
      <c r="F43" s="21" t="s">
        <v>4366</v>
      </c>
      <c r="G43" s="21" t="s">
        <v>61</v>
      </c>
      <c r="H43" s="21" t="s">
        <v>4200</v>
      </c>
      <c r="I43" s="21" t="s">
        <v>3715</v>
      </c>
      <c r="J43" s="21" t="s">
        <v>4188</v>
      </c>
      <c r="K43" s="21" t="s">
        <v>4189</v>
      </c>
      <c r="L43" s="21" t="s">
        <v>4190</v>
      </c>
      <c r="M43" s="21" t="s">
        <v>61</v>
      </c>
      <c r="N43" s="21" t="s">
        <v>61</v>
      </c>
      <c r="O43" s="21" t="s">
        <v>4211</v>
      </c>
      <c r="P43" s="21" t="s">
        <v>3715</v>
      </c>
      <c r="Q43" s="21" t="s">
        <v>3714</v>
      </c>
      <c r="R43" s="21" t="s">
        <v>3717</v>
      </c>
      <c r="S43" s="21" t="s">
        <v>3714</v>
      </c>
      <c r="T43" s="21" t="s">
        <v>3715</v>
      </c>
      <c r="U43" s="21" t="s">
        <v>3713</v>
      </c>
      <c r="V43" s="21" t="s">
        <v>3713</v>
      </c>
      <c r="W43" s="21" t="s">
        <v>3713</v>
      </c>
      <c r="X43" s="21" t="s">
        <v>4188</v>
      </c>
      <c r="Y43" s="21" t="s">
        <v>3715</v>
      </c>
      <c r="Z43" s="21" t="s">
        <v>4192</v>
      </c>
      <c r="AA43" s="21" t="s">
        <v>3715</v>
      </c>
      <c r="AB43" s="21" t="s">
        <v>3715</v>
      </c>
      <c r="AC43" s="21" t="s">
        <v>4192</v>
      </c>
      <c r="AD43" s="21" t="s">
        <v>3715</v>
      </c>
      <c r="AE43" s="21" t="s">
        <v>61</v>
      </c>
      <c r="AF43" s="21" t="s">
        <v>61</v>
      </c>
      <c r="AG43" s="21" t="s">
        <v>61</v>
      </c>
      <c r="AH43" s="21" t="s">
        <v>61</v>
      </c>
      <c r="AI43" s="21" t="s">
        <v>61</v>
      </c>
      <c r="AJ43" s="21" t="s">
        <v>61</v>
      </c>
      <c r="AK43" s="21" t="s">
        <v>61</v>
      </c>
      <c r="AL43" s="21" t="s">
        <v>61</v>
      </c>
      <c r="AM43" s="21" t="s">
        <v>61</v>
      </c>
      <c r="AN43" s="21" t="s">
        <v>61</v>
      </c>
      <c r="AO43" s="21" t="s">
        <v>61</v>
      </c>
      <c r="AP43" s="21" t="s">
        <v>4192</v>
      </c>
      <c r="AQ43" s="21" t="s">
        <v>61</v>
      </c>
      <c r="AR43" s="21" t="s">
        <v>61</v>
      </c>
      <c r="AS43" s="21" t="s">
        <v>61</v>
      </c>
      <c r="AT43" s="21" t="s">
        <v>61</v>
      </c>
      <c r="AU43" s="21" t="s">
        <v>3715</v>
      </c>
      <c r="AV43" s="21" t="s">
        <v>3715</v>
      </c>
      <c r="AW43" s="21" t="s">
        <v>61</v>
      </c>
      <c r="AX43" s="21" t="s">
        <v>61</v>
      </c>
      <c r="AY43" s="21" t="s">
        <v>3715</v>
      </c>
      <c r="AZ43" s="21" t="s">
        <v>3715</v>
      </c>
      <c r="BA43" s="21" t="s">
        <v>61</v>
      </c>
      <c r="BB43" s="21" t="s">
        <v>61</v>
      </c>
      <c r="BC43" s="21" t="s">
        <v>61</v>
      </c>
      <c r="BD43" s="21" t="s">
        <v>61</v>
      </c>
      <c r="BE43" s="21" t="s">
        <v>3715</v>
      </c>
      <c r="BF43" s="21" t="s">
        <v>4188</v>
      </c>
      <c r="BG43" s="21" t="s">
        <v>3715</v>
      </c>
      <c r="BH43" s="21" t="s">
        <v>3717</v>
      </c>
      <c r="BI43" s="21" t="s">
        <v>3717</v>
      </c>
      <c r="BJ43" s="21" t="s">
        <v>3715</v>
      </c>
      <c r="BK43" s="21" t="s">
        <v>61</v>
      </c>
      <c r="BL43" s="21" t="s">
        <v>3715</v>
      </c>
      <c r="BM43" s="21" t="s">
        <v>61</v>
      </c>
      <c r="BN43" s="21" t="s">
        <v>61</v>
      </c>
      <c r="BO43" s="21" t="s">
        <v>3715</v>
      </c>
      <c r="BP43" s="21" t="s">
        <v>61</v>
      </c>
      <c r="BQ43" s="21" t="s">
        <v>61</v>
      </c>
      <c r="BR43" s="21" t="s">
        <v>61</v>
      </c>
      <c r="BS43" s="21" t="s">
        <v>3715</v>
      </c>
      <c r="BT43" s="21" t="s">
        <v>3714</v>
      </c>
      <c r="BU43" s="21" t="s">
        <v>3715</v>
      </c>
      <c r="BV43" s="21" t="s">
        <v>4207</v>
      </c>
      <c r="BW43" s="21" t="s">
        <v>4212</v>
      </c>
      <c r="BX43" s="21" t="s">
        <v>3714</v>
      </c>
      <c r="BY43" s="21" t="s">
        <v>4367</v>
      </c>
      <c r="BZ43" s="21" t="s">
        <v>3713</v>
      </c>
      <c r="CA43" s="21" t="s">
        <v>61</v>
      </c>
      <c r="CB43" s="21" t="s">
        <v>3713</v>
      </c>
      <c r="CC43" s="21" t="s">
        <v>3715</v>
      </c>
      <c r="CD43" s="21" t="s">
        <v>4195</v>
      </c>
      <c r="CE43" s="21" t="s">
        <v>3715</v>
      </c>
      <c r="CF43" s="21" t="s">
        <v>3713</v>
      </c>
      <c r="CG43" s="21" t="s">
        <v>4188</v>
      </c>
      <c r="CH43" s="21" t="s">
        <v>3715</v>
      </c>
      <c r="CI43" s="21" t="s">
        <v>4195</v>
      </c>
      <c r="CJ43" s="21" t="s">
        <v>3715</v>
      </c>
      <c r="CK43" s="21" t="s">
        <v>61</v>
      </c>
      <c r="CL43" s="21" t="s">
        <v>61</v>
      </c>
      <c r="CM43" s="21" t="s">
        <v>61</v>
      </c>
      <c r="CN43" s="21" t="s">
        <v>61</v>
      </c>
      <c r="CO43" s="21" t="s">
        <v>61</v>
      </c>
      <c r="CP43" s="21" t="s">
        <v>3715</v>
      </c>
      <c r="CQ43" s="21" t="s">
        <v>3717</v>
      </c>
      <c r="CR43" s="21" t="s">
        <v>3717</v>
      </c>
      <c r="CS43" s="21" t="s">
        <v>4192</v>
      </c>
      <c r="CT43" s="21" t="s">
        <v>3715</v>
      </c>
      <c r="CU43" s="21" t="s">
        <v>3715</v>
      </c>
      <c r="CV43" s="21" t="s">
        <v>4188</v>
      </c>
      <c r="CW43" s="21" t="s">
        <v>3717</v>
      </c>
      <c r="CX43" s="21" t="s">
        <v>4188</v>
      </c>
      <c r="CY43" s="21" t="s">
        <v>3715</v>
      </c>
      <c r="CZ43" s="21" t="s">
        <v>61</v>
      </c>
      <c r="DA43" s="21" t="s">
        <v>61</v>
      </c>
      <c r="DB43" s="21" t="s">
        <v>61</v>
      </c>
      <c r="DC43" s="21" t="s">
        <v>61</v>
      </c>
      <c r="DD43" s="21" t="s">
        <v>61</v>
      </c>
      <c r="DE43" s="21" t="s">
        <v>61</v>
      </c>
      <c r="DF43" s="21" t="s">
        <v>61</v>
      </c>
      <c r="DG43" s="21" t="s">
        <v>61</v>
      </c>
      <c r="DH43" s="21" t="s">
        <v>61</v>
      </c>
      <c r="DI43" s="21" t="s">
        <v>61</v>
      </c>
      <c r="DJ43" s="21" t="s">
        <v>61</v>
      </c>
      <c r="DK43" s="21" t="s">
        <v>61</v>
      </c>
      <c r="DL43" s="21" t="s">
        <v>61</v>
      </c>
      <c r="DM43" s="21" t="s">
        <v>61</v>
      </c>
      <c r="DN43" s="21" t="s">
        <v>4214</v>
      </c>
      <c r="DO43" s="21" t="s">
        <v>61</v>
      </c>
      <c r="DP43" s="21" t="s">
        <v>61</v>
      </c>
      <c r="DQ43" s="21" t="s">
        <v>3715</v>
      </c>
      <c r="DR43" s="21" t="s">
        <v>3715</v>
      </c>
      <c r="DS43" s="21" t="s">
        <v>61</v>
      </c>
      <c r="DT43" s="21" t="s">
        <v>61</v>
      </c>
      <c r="DU43" s="21" t="s">
        <v>3715</v>
      </c>
      <c r="DV43" s="21" t="s">
        <v>3715</v>
      </c>
      <c r="DW43" s="21" t="s">
        <v>3715</v>
      </c>
      <c r="DX43" s="21" t="s">
        <v>61</v>
      </c>
      <c r="DY43" s="21" t="s">
        <v>61</v>
      </c>
      <c r="DZ43" s="21" t="s">
        <v>61</v>
      </c>
      <c r="EA43" s="21" t="s">
        <v>61</v>
      </c>
      <c r="EB43" s="21" t="s">
        <v>3713</v>
      </c>
      <c r="EC43" s="21" t="s">
        <v>3713</v>
      </c>
      <c r="ED43" s="21" t="s">
        <v>3713</v>
      </c>
      <c r="EE43" s="21" t="s">
        <v>3713</v>
      </c>
      <c r="EF43" s="21" t="s">
        <v>3715</v>
      </c>
      <c r="EG43" s="21" t="s">
        <v>3715</v>
      </c>
      <c r="EH43" s="21" t="s">
        <v>3715</v>
      </c>
      <c r="EI43" s="21" t="s">
        <v>3715</v>
      </c>
      <c r="EJ43" s="21" t="s">
        <v>3715</v>
      </c>
      <c r="EK43" s="21" t="s">
        <v>3715</v>
      </c>
      <c r="EL43" s="21" t="s">
        <v>3715</v>
      </c>
      <c r="EM43" s="21" t="s">
        <v>3715</v>
      </c>
      <c r="EN43" s="21" t="s">
        <v>61</v>
      </c>
      <c r="EO43" s="21" t="s">
        <v>61</v>
      </c>
      <c r="EP43" s="21" t="s">
        <v>61</v>
      </c>
      <c r="EQ43" s="21" t="s">
        <v>61</v>
      </c>
      <c r="ER43" s="21" t="s">
        <v>3715</v>
      </c>
      <c r="ES43" s="21" t="s">
        <v>3715</v>
      </c>
      <c r="ET43" s="21" t="s">
        <v>3715</v>
      </c>
      <c r="EU43" s="21" t="s">
        <v>3715</v>
      </c>
      <c r="EV43" s="21" t="s">
        <v>61</v>
      </c>
      <c r="EW43" s="21" t="s">
        <v>3713</v>
      </c>
      <c r="EX43" s="21" t="s">
        <v>4192</v>
      </c>
      <c r="EY43" s="21" t="s">
        <v>61</v>
      </c>
      <c r="EZ43" s="21" t="s">
        <v>61</v>
      </c>
      <c r="FA43" s="21" t="s">
        <v>61</v>
      </c>
      <c r="FB43" s="21" t="s">
        <v>3715</v>
      </c>
      <c r="FC43" s="21" t="s">
        <v>3715</v>
      </c>
      <c r="FD43" s="21" t="s">
        <v>3715</v>
      </c>
      <c r="FE43" s="21" t="s">
        <v>4197</v>
      </c>
      <c r="FF43" s="21" t="s">
        <v>4197</v>
      </c>
      <c r="FG43" s="21" t="s">
        <v>4197</v>
      </c>
      <c r="FH43" s="21" t="s">
        <v>3715</v>
      </c>
      <c r="FI43" s="21" t="s">
        <v>3713</v>
      </c>
      <c r="FJ43" s="21" t="s">
        <v>61</v>
      </c>
      <c r="FK43" s="21" t="s">
        <v>3713</v>
      </c>
      <c r="FL43" s="21" t="s">
        <v>61</v>
      </c>
      <c r="FM43" s="21" t="s">
        <v>3713</v>
      </c>
      <c r="FN43" s="21" t="s">
        <v>61</v>
      </c>
      <c r="FO43" s="21" t="s">
        <v>3715</v>
      </c>
      <c r="FP43" s="21" t="s">
        <v>3715</v>
      </c>
      <c r="FQ43" s="21" t="s">
        <v>3715</v>
      </c>
      <c r="FR43" s="21" t="s">
        <v>61</v>
      </c>
      <c r="FS43" s="21" t="s">
        <v>61</v>
      </c>
      <c r="FT43" s="21" t="s">
        <v>3713</v>
      </c>
      <c r="FU43" s="21" t="s">
        <v>61</v>
      </c>
      <c r="FV43" s="21" t="s">
        <v>4198</v>
      </c>
      <c r="FW43" s="21" t="s">
        <v>3715</v>
      </c>
      <c r="FX43" s="21" t="s">
        <v>3713</v>
      </c>
      <c r="FY43" s="21" t="s">
        <v>3715</v>
      </c>
      <c r="FZ43" s="21" t="s">
        <v>3713</v>
      </c>
      <c r="GA43" s="21" t="s">
        <v>3713</v>
      </c>
      <c r="GB43" s="21" t="s">
        <v>3713</v>
      </c>
      <c r="GC43" s="21" t="s">
        <v>3713</v>
      </c>
      <c r="GD43" s="21" t="s">
        <v>3715</v>
      </c>
      <c r="GE43" s="21" t="s">
        <v>61</v>
      </c>
      <c r="GF43" s="21" t="s">
        <v>3715</v>
      </c>
      <c r="GG43" s="21" t="s">
        <v>3715</v>
      </c>
      <c r="GH43" s="21" t="s">
        <v>3715</v>
      </c>
      <c r="GI43" s="21" t="s">
        <v>3715</v>
      </c>
      <c r="GJ43" s="21" t="s">
        <v>3715</v>
      </c>
      <c r="GK43" s="21" t="s">
        <v>3715</v>
      </c>
      <c r="GL43" s="21" t="s">
        <v>4368</v>
      </c>
      <c r="GM43" s="21" t="s">
        <v>4369</v>
      </c>
      <c r="GN43" s="21" t="s">
        <v>4368</v>
      </c>
      <c r="GO43" s="21" t="s">
        <v>3717</v>
      </c>
      <c r="GP43" s="21" t="s">
        <v>4200</v>
      </c>
      <c r="GQ43" s="21" t="s">
        <v>4370</v>
      </c>
      <c r="GR43" s="21" t="s">
        <v>3715</v>
      </c>
      <c r="GS43" s="21" t="s">
        <v>61</v>
      </c>
      <c r="GT43" s="21" t="s">
        <v>61</v>
      </c>
      <c r="GU43" s="21" t="s">
        <v>3715</v>
      </c>
      <c r="GV43" s="21" t="s">
        <v>3715</v>
      </c>
      <c r="GW43" s="21" t="s">
        <v>4188</v>
      </c>
      <c r="GX43" s="21" t="s">
        <v>4188</v>
      </c>
      <c r="GY43" s="21" t="s">
        <v>4197</v>
      </c>
      <c r="GZ43" s="21" t="s">
        <v>4197</v>
      </c>
      <c r="HA43" s="21" t="s">
        <v>4197</v>
      </c>
      <c r="HB43" s="21" t="s">
        <v>3715</v>
      </c>
      <c r="HC43" s="21" t="s">
        <v>61</v>
      </c>
      <c r="HD43" s="21" t="s">
        <v>3715</v>
      </c>
      <c r="HE43" s="21" t="s">
        <v>61</v>
      </c>
      <c r="HF43" s="21" t="s">
        <v>61</v>
      </c>
      <c r="HG43" s="21" t="s">
        <v>61</v>
      </c>
      <c r="HH43" s="21" t="s">
        <v>61</v>
      </c>
      <c r="HI43" s="21" t="s">
        <v>61</v>
      </c>
      <c r="HJ43" s="21" t="s">
        <v>61</v>
      </c>
      <c r="HK43" s="21" t="s">
        <v>3715</v>
      </c>
      <c r="HL43" s="21" t="s">
        <v>3715</v>
      </c>
      <c r="HM43" s="21" t="s">
        <v>4366</v>
      </c>
      <c r="HN43" s="21" t="s">
        <v>61</v>
      </c>
      <c r="HO43" s="21" t="s">
        <v>3713</v>
      </c>
      <c r="HP43" s="21" t="s">
        <v>61</v>
      </c>
      <c r="HQ43" s="21" t="s">
        <v>3715</v>
      </c>
      <c r="HR43" s="21" t="s">
        <v>3715</v>
      </c>
      <c r="HS43" s="21" t="s">
        <v>61</v>
      </c>
      <c r="HT43" s="21" t="s">
        <v>61</v>
      </c>
      <c r="HU43" s="21" t="s">
        <v>3715</v>
      </c>
      <c r="HV43" s="21" t="s">
        <v>61</v>
      </c>
      <c r="HW43" s="21" t="s">
        <v>3715</v>
      </c>
      <c r="HX43" s="21" t="s">
        <v>61</v>
      </c>
      <c r="HY43" s="21" t="s">
        <v>3715</v>
      </c>
      <c r="HZ43" s="21" t="s">
        <v>61</v>
      </c>
    </row>
    <row r="44" spans="1:234">
      <c r="A44" s="103"/>
      <c r="B44" s="21" t="s">
        <v>3721</v>
      </c>
      <c r="C44" s="21" t="s">
        <v>3707</v>
      </c>
      <c r="D44" s="21" t="s">
        <v>4371</v>
      </c>
      <c r="E44" s="21" t="s">
        <v>4372</v>
      </c>
      <c r="F44" s="21" t="s">
        <v>4372</v>
      </c>
      <c r="G44" s="21" t="s">
        <v>61</v>
      </c>
      <c r="H44" s="21" t="s">
        <v>4200</v>
      </c>
      <c r="I44" s="21" t="s">
        <v>3715</v>
      </c>
      <c r="J44" s="21" t="s">
        <v>4188</v>
      </c>
      <c r="K44" s="21" t="s">
        <v>4189</v>
      </c>
      <c r="L44" s="21" t="s">
        <v>4190</v>
      </c>
      <c r="M44" s="21" t="s">
        <v>61</v>
      </c>
      <c r="N44" s="21" t="s">
        <v>61</v>
      </c>
      <c r="O44" s="21" t="s">
        <v>4211</v>
      </c>
      <c r="P44" s="21" t="s">
        <v>3715</v>
      </c>
      <c r="Q44" s="21" t="s">
        <v>3714</v>
      </c>
      <c r="R44" s="21" t="s">
        <v>3717</v>
      </c>
      <c r="S44" s="21" t="s">
        <v>3714</v>
      </c>
      <c r="T44" s="21" t="s">
        <v>3715</v>
      </c>
      <c r="U44" s="21" t="s">
        <v>3713</v>
      </c>
      <c r="V44" s="21" t="s">
        <v>3713</v>
      </c>
      <c r="W44" s="21" t="s">
        <v>3713</v>
      </c>
      <c r="X44" s="21" t="s">
        <v>4188</v>
      </c>
      <c r="Y44" s="21" t="s">
        <v>3715</v>
      </c>
      <c r="Z44" s="21" t="s">
        <v>4192</v>
      </c>
      <c r="AA44" s="21" t="s">
        <v>3715</v>
      </c>
      <c r="AB44" s="21" t="s">
        <v>3715</v>
      </c>
      <c r="AC44" s="21" t="s">
        <v>4192</v>
      </c>
      <c r="AD44" s="21" t="s">
        <v>3715</v>
      </c>
      <c r="AE44" s="21" t="s">
        <v>61</v>
      </c>
      <c r="AF44" s="21" t="s">
        <v>61</v>
      </c>
      <c r="AG44" s="21" t="s">
        <v>61</v>
      </c>
      <c r="AH44" s="21" t="s">
        <v>61</v>
      </c>
      <c r="AI44" s="21" t="s">
        <v>61</v>
      </c>
      <c r="AJ44" s="21" t="s">
        <v>61</v>
      </c>
      <c r="AK44" s="21" t="s">
        <v>61</v>
      </c>
      <c r="AL44" s="21" t="s">
        <v>61</v>
      </c>
      <c r="AM44" s="21" t="s">
        <v>61</v>
      </c>
      <c r="AN44" s="21" t="s">
        <v>61</v>
      </c>
      <c r="AO44" s="21" t="s">
        <v>61</v>
      </c>
      <c r="AP44" s="21" t="s">
        <v>4192</v>
      </c>
      <c r="AQ44" s="21" t="s">
        <v>61</v>
      </c>
      <c r="AR44" s="21" t="s">
        <v>61</v>
      </c>
      <c r="AS44" s="21" t="s">
        <v>61</v>
      </c>
      <c r="AT44" s="21" t="s">
        <v>61</v>
      </c>
      <c r="AU44" s="21" t="s">
        <v>3715</v>
      </c>
      <c r="AV44" s="21" t="s">
        <v>3715</v>
      </c>
      <c r="AW44" s="21" t="s">
        <v>61</v>
      </c>
      <c r="AX44" s="21" t="s">
        <v>61</v>
      </c>
      <c r="AY44" s="21" t="s">
        <v>3715</v>
      </c>
      <c r="AZ44" s="21" t="s">
        <v>3715</v>
      </c>
      <c r="BA44" s="21" t="s">
        <v>61</v>
      </c>
      <c r="BB44" s="21" t="s">
        <v>61</v>
      </c>
      <c r="BC44" s="21" t="s">
        <v>61</v>
      </c>
      <c r="BD44" s="21" t="s">
        <v>61</v>
      </c>
      <c r="BE44" s="21" t="s">
        <v>3715</v>
      </c>
      <c r="BF44" s="21" t="s">
        <v>4188</v>
      </c>
      <c r="BG44" s="21" t="s">
        <v>3715</v>
      </c>
      <c r="BH44" s="21" t="s">
        <v>3717</v>
      </c>
      <c r="BI44" s="21" t="s">
        <v>3717</v>
      </c>
      <c r="BJ44" s="21" t="s">
        <v>3715</v>
      </c>
      <c r="BK44" s="21" t="s">
        <v>61</v>
      </c>
      <c r="BL44" s="21" t="s">
        <v>3715</v>
      </c>
      <c r="BM44" s="21" t="s">
        <v>61</v>
      </c>
      <c r="BN44" s="21" t="s">
        <v>61</v>
      </c>
      <c r="BO44" s="21" t="s">
        <v>3715</v>
      </c>
      <c r="BP44" s="21" t="s">
        <v>61</v>
      </c>
      <c r="BQ44" s="21" t="s">
        <v>61</v>
      </c>
      <c r="BR44" s="21" t="s">
        <v>61</v>
      </c>
      <c r="BS44" s="21" t="s">
        <v>3715</v>
      </c>
      <c r="BT44" s="21" t="s">
        <v>3714</v>
      </c>
      <c r="BU44" s="21" t="s">
        <v>3715</v>
      </c>
      <c r="BV44" s="21" t="s">
        <v>4207</v>
      </c>
      <c r="BW44" s="21" t="s">
        <v>4212</v>
      </c>
      <c r="BX44" s="21" t="s">
        <v>3714</v>
      </c>
      <c r="BY44" s="21" t="s">
        <v>4264</v>
      </c>
      <c r="BZ44" s="21" t="s">
        <v>3713</v>
      </c>
      <c r="CA44" s="21" t="s">
        <v>61</v>
      </c>
      <c r="CB44" s="21" t="s">
        <v>3713</v>
      </c>
      <c r="CC44" s="21" t="s">
        <v>3715</v>
      </c>
      <c r="CD44" s="21" t="s">
        <v>4195</v>
      </c>
      <c r="CE44" s="21" t="s">
        <v>3715</v>
      </c>
      <c r="CF44" s="21" t="s">
        <v>3713</v>
      </c>
      <c r="CG44" s="21" t="s">
        <v>4188</v>
      </c>
      <c r="CH44" s="21" t="s">
        <v>3715</v>
      </c>
      <c r="CI44" s="21" t="s">
        <v>4195</v>
      </c>
      <c r="CJ44" s="21" t="s">
        <v>3715</v>
      </c>
      <c r="CK44" s="21" t="s">
        <v>61</v>
      </c>
      <c r="CL44" s="21" t="s">
        <v>61</v>
      </c>
      <c r="CM44" s="21" t="s">
        <v>61</v>
      </c>
      <c r="CN44" s="21" t="s">
        <v>61</v>
      </c>
      <c r="CO44" s="21" t="s">
        <v>61</v>
      </c>
      <c r="CP44" s="21" t="s">
        <v>3715</v>
      </c>
      <c r="CQ44" s="21" t="s">
        <v>3717</v>
      </c>
      <c r="CR44" s="21" t="s">
        <v>3717</v>
      </c>
      <c r="CS44" s="21" t="s">
        <v>4192</v>
      </c>
      <c r="CT44" s="21" t="s">
        <v>3715</v>
      </c>
      <c r="CU44" s="21" t="s">
        <v>3715</v>
      </c>
      <c r="CV44" s="21" t="s">
        <v>4188</v>
      </c>
      <c r="CW44" s="21" t="s">
        <v>3717</v>
      </c>
      <c r="CX44" s="21" t="s">
        <v>4188</v>
      </c>
      <c r="CY44" s="21" t="s">
        <v>3715</v>
      </c>
      <c r="CZ44" s="21" t="s">
        <v>61</v>
      </c>
      <c r="DA44" s="21" t="s">
        <v>61</v>
      </c>
      <c r="DB44" s="21" t="s">
        <v>61</v>
      </c>
      <c r="DC44" s="21" t="s">
        <v>61</v>
      </c>
      <c r="DD44" s="21" t="s">
        <v>61</v>
      </c>
      <c r="DE44" s="21" t="s">
        <v>61</v>
      </c>
      <c r="DF44" s="21" t="s">
        <v>61</v>
      </c>
      <c r="DG44" s="21" t="s">
        <v>61</v>
      </c>
      <c r="DH44" s="21" t="s">
        <v>61</v>
      </c>
      <c r="DI44" s="21" t="s">
        <v>61</v>
      </c>
      <c r="DJ44" s="21" t="s">
        <v>61</v>
      </c>
      <c r="DK44" s="21" t="s">
        <v>61</v>
      </c>
      <c r="DL44" s="21" t="s">
        <v>61</v>
      </c>
      <c r="DM44" s="21" t="s">
        <v>61</v>
      </c>
      <c r="DN44" s="21" t="s">
        <v>4214</v>
      </c>
      <c r="DO44" s="21" t="s">
        <v>61</v>
      </c>
      <c r="DP44" s="21" t="s">
        <v>61</v>
      </c>
      <c r="DQ44" s="21" t="s">
        <v>3715</v>
      </c>
      <c r="DR44" s="21" t="s">
        <v>3715</v>
      </c>
      <c r="DS44" s="21" t="s">
        <v>61</v>
      </c>
      <c r="DT44" s="21" t="s">
        <v>61</v>
      </c>
      <c r="DU44" s="21" t="s">
        <v>3715</v>
      </c>
      <c r="DV44" s="21" t="s">
        <v>3715</v>
      </c>
      <c r="DW44" s="21" t="s">
        <v>3715</v>
      </c>
      <c r="DX44" s="21" t="s">
        <v>61</v>
      </c>
      <c r="DY44" s="21" t="s">
        <v>61</v>
      </c>
      <c r="DZ44" s="21" t="s">
        <v>61</v>
      </c>
      <c r="EA44" s="21" t="s">
        <v>61</v>
      </c>
      <c r="EB44" s="21" t="s">
        <v>3713</v>
      </c>
      <c r="EC44" s="21" t="s">
        <v>3713</v>
      </c>
      <c r="ED44" s="21" t="s">
        <v>3713</v>
      </c>
      <c r="EE44" s="21" t="s">
        <v>3713</v>
      </c>
      <c r="EF44" s="21" t="s">
        <v>3715</v>
      </c>
      <c r="EG44" s="21" t="s">
        <v>3715</v>
      </c>
      <c r="EH44" s="21" t="s">
        <v>3715</v>
      </c>
      <c r="EI44" s="21" t="s">
        <v>3715</v>
      </c>
      <c r="EJ44" s="21" t="s">
        <v>3715</v>
      </c>
      <c r="EK44" s="21" t="s">
        <v>3715</v>
      </c>
      <c r="EL44" s="21" t="s">
        <v>3715</v>
      </c>
      <c r="EM44" s="21" t="s">
        <v>3715</v>
      </c>
      <c r="EN44" s="21" t="s">
        <v>61</v>
      </c>
      <c r="EO44" s="21" t="s">
        <v>61</v>
      </c>
      <c r="EP44" s="21" t="s">
        <v>61</v>
      </c>
      <c r="EQ44" s="21" t="s">
        <v>61</v>
      </c>
      <c r="ER44" s="21" t="s">
        <v>3715</v>
      </c>
      <c r="ES44" s="21" t="s">
        <v>3715</v>
      </c>
      <c r="ET44" s="21" t="s">
        <v>3715</v>
      </c>
      <c r="EU44" s="21" t="s">
        <v>3715</v>
      </c>
      <c r="EV44" s="21" t="s">
        <v>61</v>
      </c>
      <c r="EW44" s="21" t="s">
        <v>3713</v>
      </c>
      <c r="EX44" s="21" t="s">
        <v>4192</v>
      </c>
      <c r="EY44" s="21" t="s">
        <v>61</v>
      </c>
      <c r="EZ44" s="21" t="s">
        <v>61</v>
      </c>
      <c r="FA44" s="21" t="s">
        <v>61</v>
      </c>
      <c r="FB44" s="21" t="s">
        <v>3715</v>
      </c>
      <c r="FC44" s="21" t="s">
        <v>3715</v>
      </c>
      <c r="FD44" s="21" t="s">
        <v>3715</v>
      </c>
      <c r="FE44" s="21" t="s">
        <v>4197</v>
      </c>
      <c r="FF44" s="21" t="s">
        <v>4197</v>
      </c>
      <c r="FG44" s="21" t="s">
        <v>4197</v>
      </c>
      <c r="FH44" s="21" t="s">
        <v>3715</v>
      </c>
      <c r="FI44" s="21" t="s">
        <v>3713</v>
      </c>
      <c r="FJ44" s="21" t="s">
        <v>61</v>
      </c>
      <c r="FK44" s="21" t="s">
        <v>3713</v>
      </c>
      <c r="FL44" s="21" t="s">
        <v>61</v>
      </c>
      <c r="FM44" s="21" t="s">
        <v>3713</v>
      </c>
      <c r="FN44" s="21" t="s">
        <v>61</v>
      </c>
      <c r="FO44" s="21" t="s">
        <v>3715</v>
      </c>
      <c r="FP44" s="21" t="s">
        <v>3715</v>
      </c>
      <c r="FQ44" s="21" t="s">
        <v>3715</v>
      </c>
      <c r="FR44" s="21" t="s">
        <v>61</v>
      </c>
      <c r="FS44" s="21" t="s">
        <v>61</v>
      </c>
      <c r="FT44" s="21" t="s">
        <v>3713</v>
      </c>
      <c r="FU44" s="21" t="s">
        <v>61</v>
      </c>
      <c r="FV44" s="21" t="s">
        <v>4198</v>
      </c>
      <c r="FW44" s="21" t="s">
        <v>3715</v>
      </c>
      <c r="FX44" s="21" t="s">
        <v>3713</v>
      </c>
      <c r="FY44" s="21" t="s">
        <v>3715</v>
      </c>
      <c r="FZ44" s="21" t="s">
        <v>3713</v>
      </c>
      <c r="GA44" s="21" t="s">
        <v>3713</v>
      </c>
      <c r="GB44" s="21" t="s">
        <v>3713</v>
      </c>
      <c r="GC44" s="21" t="s">
        <v>3713</v>
      </c>
      <c r="GD44" s="21" t="s">
        <v>3715</v>
      </c>
      <c r="GE44" s="21" t="s">
        <v>61</v>
      </c>
      <c r="GF44" s="21" t="s">
        <v>3715</v>
      </c>
      <c r="GG44" s="21" t="s">
        <v>3715</v>
      </c>
      <c r="GH44" s="21" t="s">
        <v>3715</v>
      </c>
      <c r="GI44" s="21" t="s">
        <v>3715</v>
      </c>
      <c r="GJ44" s="21" t="s">
        <v>3715</v>
      </c>
      <c r="GK44" s="21" t="s">
        <v>3715</v>
      </c>
      <c r="GL44" s="21" t="s">
        <v>4373</v>
      </c>
      <c r="GM44" s="21" t="s">
        <v>4374</v>
      </c>
      <c r="GN44" s="21" t="s">
        <v>4373</v>
      </c>
      <c r="GO44" s="21" t="s">
        <v>3717</v>
      </c>
      <c r="GP44" s="21" t="s">
        <v>4200</v>
      </c>
      <c r="GQ44" s="21" t="s">
        <v>4375</v>
      </c>
      <c r="GR44" s="21" t="s">
        <v>3715</v>
      </c>
      <c r="GS44" s="21" t="s">
        <v>61</v>
      </c>
      <c r="GT44" s="21" t="s">
        <v>61</v>
      </c>
      <c r="GU44" s="21" t="s">
        <v>3715</v>
      </c>
      <c r="GV44" s="21" t="s">
        <v>3715</v>
      </c>
      <c r="GW44" s="21" t="s">
        <v>4188</v>
      </c>
      <c r="GX44" s="21" t="s">
        <v>4188</v>
      </c>
      <c r="GY44" s="21" t="s">
        <v>4197</v>
      </c>
      <c r="GZ44" s="21" t="s">
        <v>4197</v>
      </c>
      <c r="HA44" s="21" t="s">
        <v>4197</v>
      </c>
      <c r="HB44" s="21" t="s">
        <v>3715</v>
      </c>
      <c r="HC44" s="21" t="s">
        <v>61</v>
      </c>
      <c r="HD44" s="21" t="s">
        <v>3715</v>
      </c>
      <c r="HE44" s="21" t="s">
        <v>61</v>
      </c>
      <c r="HF44" s="21" t="s">
        <v>61</v>
      </c>
      <c r="HG44" s="21" t="s">
        <v>61</v>
      </c>
      <c r="HH44" s="21" t="s">
        <v>61</v>
      </c>
      <c r="HI44" s="21" t="s">
        <v>61</v>
      </c>
      <c r="HJ44" s="21" t="s">
        <v>61</v>
      </c>
      <c r="HK44" s="21" t="s">
        <v>3715</v>
      </c>
      <c r="HL44" s="21" t="s">
        <v>3715</v>
      </c>
      <c r="HM44" s="21" t="s">
        <v>4371</v>
      </c>
      <c r="HN44" s="21" t="s">
        <v>61</v>
      </c>
      <c r="HO44" s="21" t="s">
        <v>3713</v>
      </c>
      <c r="HP44" s="21" t="s">
        <v>61</v>
      </c>
      <c r="HQ44" s="21" t="s">
        <v>3715</v>
      </c>
      <c r="HR44" s="21" t="s">
        <v>3715</v>
      </c>
      <c r="HS44" s="21" t="s">
        <v>61</v>
      </c>
      <c r="HT44" s="21" t="s">
        <v>61</v>
      </c>
      <c r="HU44" s="21" t="s">
        <v>3715</v>
      </c>
      <c r="HV44" s="21" t="s">
        <v>61</v>
      </c>
      <c r="HW44" s="21" t="s">
        <v>3715</v>
      </c>
      <c r="HX44" s="21" t="s">
        <v>61</v>
      </c>
      <c r="HY44" s="21" t="s">
        <v>3715</v>
      </c>
      <c r="HZ44" s="21" t="s">
        <v>61</v>
      </c>
    </row>
    <row r="45" spans="1:234">
      <c r="A45" s="103"/>
      <c r="B45" s="21" t="s">
        <v>3721</v>
      </c>
      <c r="C45" s="21" t="s">
        <v>3707</v>
      </c>
      <c r="D45" s="21" t="s">
        <v>4376</v>
      </c>
      <c r="E45" s="21" t="s">
        <v>4372</v>
      </c>
      <c r="F45" s="21" t="s">
        <v>4377</v>
      </c>
      <c r="G45" s="21" t="s">
        <v>61</v>
      </c>
      <c r="H45" s="21" t="s">
        <v>4200</v>
      </c>
      <c r="I45" s="21" t="s">
        <v>3715</v>
      </c>
      <c r="J45" s="21" t="s">
        <v>4188</v>
      </c>
      <c r="K45" s="21" t="s">
        <v>4189</v>
      </c>
      <c r="L45" s="21" t="s">
        <v>4190</v>
      </c>
      <c r="M45" s="21" t="s">
        <v>61</v>
      </c>
      <c r="N45" s="21" t="s">
        <v>61</v>
      </c>
      <c r="O45" s="21" t="s">
        <v>4211</v>
      </c>
      <c r="P45" s="21" t="s">
        <v>3715</v>
      </c>
      <c r="Q45" s="21" t="s">
        <v>3714</v>
      </c>
      <c r="R45" s="21" t="s">
        <v>4194</v>
      </c>
      <c r="S45" s="21" t="s">
        <v>3714</v>
      </c>
      <c r="T45" s="21" t="s">
        <v>3715</v>
      </c>
      <c r="U45" s="21" t="s">
        <v>3713</v>
      </c>
      <c r="V45" s="21" t="s">
        <v>3713</v>
      </c>
      <c r="W45" s="21" t="s">
        <v>3713</v>
      </c>
      <c r="X45" s="21" t="s">
        <v>4188</v>
      </c>
      <c r="Y45" s="21" t="s">
        <v>3715</v>
      </c>
      <c r="Z45" s="21" t="s">
        <v>4192</v>
      </c>
      <c r="AA45" s="21" t="s">
        <v>3715</v>
      </c>
      <c r="AB45" s="21" t="s">
        <v>3715</v>
      </c>
      <c r="AC45" s="21" t="s">
        <v>4192</v>
      </c>
      <c r="AD45" s="21" t="s">
        <v>3715</v>
      </c>
      <c r="AE45" s="21" t="s">
        <v>61</v>
      </c>
      <c r="AF45" s="21" t="s">
        <v>61</v>
      </c>
      <c r="AG45" s="21" t="s">
        <v>61</v>
      </c>
      <c r="AH45" s="21" t="s">
        <v>61</v>
      </c>
      <c r="AI45" s="21" t="s">
        <v>61</v>
      </c>
      <c r="AJ45" s="21" t="s">
        <v>61</v>
      </c>
      <c r="AK45" s="21" t="s">
        <v>61</v>
      </c>
      <c r="AL45" s="21" t="s">
        <v>61</v>
      </c>
      <c r="AM45" s="21" t="s">
        <v>61</v>
      </c>
      <c r="AN45" s="21" t="s">
        <v>61</v>
      </c>
      <c r="AO45" s="21" t="s">
        <v>61</v>
      </c>
      <c r="AP45" s="21" t="s">
        <v>4192</v>
      </c>
      <c r="AQ45" s="21" t="s">
        <v>61</v>
      </c>
      <c r="AR45" s="21" t="s">
        <v>61</v>
      </c>
      <c r="AS45" s="21" t="s">
        <v>61</v>
      </c>
      <c r="AT45" s="21" t="s">
        <v>61</v>
      </c>
      <c r="AU45" s="21" t="s">
        <v>3715</v>
      </c>
      <c r="AV45" s="21" t="s">
        <v>3715</v>
      </c>
      <c r="AW45" s="21" t="s">
        <v>61</v>
      </c>
      <c r="AX45" s="21" t="s">
        <v>61</v>
      </c>
      <c r="AY45" s="21" t="s">
        <v>3715</v>
      </c>
      <c r="AZ45" s="21" t="s">
        <v>3715</v>
      </c>
      <c r="BA45" s="21" t="s">
        <v>61</v>
      </c>
      <c r="BB45" s="21" t="s">
        <v>61</v>
      </c>
      <c r="BC45" s="21" t="s">
        <v>61</v>
      </c>
      <c r="BD45" s="21" t="s">
        <v>61</v>
      </c>
      <c r="BE45" s="21" t="s">
        <v>3715</v>
      </c>
      <c r="BF45" s="21" t="s">
        <v>4188</v>
      </c>
      <c r="BG45" s="21" t="s">
        <v>3715</v>
      </c>
      <c r="BH45" s="21" t="s">
        <v>3717</v>
      </c>
      <c r="BI45" s="21" t="s">
        <v>3717</v>
      </c>
      <c r="BJ45" s="21" t="s">
        <v>3715</v>
      </c>
      <c r="BK45" s="21" t="s">
        <v>61</v>
      </c>
      <c r="BL45" s="21" t="s">
        <v>3715</v>
      </c>
      <c r="BM45" s="21" t="s">
        <v>61</v>
      </c>
      <c r="BN45" s="21" t="s">
        <v>61</v>
      </c>
      <c r="BO45" s="21" t="s">
        <v>3715</v>
      </c>
      <c r="BP45" s="21" t="s">
        <v>61</v>
      </c>
      <c r="BQ45" s="21" t="s">
        <v>61</v>
      </c>
      <c r="BR45" s="21" t="s">
        <v>61</v>
      </c>
      <c r="BS45" s="21" t="s">
        <v>3715</v>
      </c>
      <c r="BT45" s="21" t="s">
        <v>3714</v>
      </c>
      <c r="BU45" s="21" t="s">
        <v>3715</v>
      </c>
      <c r="BV45" s="21" t="s">
        <v>4207</v>
      </c>
      <c r="BW45" s="21" t="s">
        <v>4212</v>
      </c>
      <c r="BX45" s="21" t="s">
        <v>3714</v>
      </c>
      <c r="BY45" s="21" t="s">
        <v>4371</v>
      </c>
      <c r="BZ45" s="21" t="s">
        <v>3713</v>
      </c>
      <c r="CA45" s="21" t="s">
        <v>61</v>
      </c>
      <c r="CB45" s="21" t="s">
        <v>3713</v>
      </c>
      <c r="CC45" s="21" t="s">
        <v>3715</v>
      </c>
      <c r="CD45" s="21" t="s">
        <v>4195</v>
      </c>
      <c r="CE45" s="21" t="s">
        <v>3715</v>
      </c>
      <c r="CF45" s="21" t="s">
        <v>3713</v>
      </c>
      <c r="CG45" s="21" t="s">
        <v>4188</v>
      </c>
      <c r="CH45" s="21" t="s">
        <v>3715</v>
      </c>
      <c r="CI45" s="21" t="s">
        <v>4195</v>
      </c>
      <c r="CJ45" s="21" t="s">
        <v>3715</v>
      </c>
      <c r="CK45" s="21" t="s">
        <v>61</v>
      </c>
      <c r="CL45" s="21" t="s">
        <v>61</v>
      </c>
      <c r="CM45" s="21" t="s">
        <v>61</v>
      </c>
      <c r="CN45" s="21" t="s">
        <v>61</v>
      </c>
      <c r="CO45" s="21" t="s">
        <v>61</v>
      </c>
      <c r="CP45" s="21" t="s">
        <v>3715</v>
      </c>
      <c r="CQ45" s="21" t="s">
        <v>3717</v>
      </c>
      <c r="CR45" s="21" t="s">
        <v>3717</v>
      </c>
      <c r="CS45" s="21" t="s">
        <v>4192</v>
      </c>
      <c r="CT45" s="21" t="s">
        <v>3715</v>
      </c>
      <c r="CU45" s="21" t="s">
        <v>3715</v>
      </c>
      <c r="CV45" s="21" t="s">
        <v>4188</v>
      </c>
      <c r="CW45" s="21" t="s">
        <v>3717</v>
      </c>
      <c r="CX45" s="21" t="s">
        <v>4188</v>
      </c>
      <c r="CY45" s="21" t="s">
        <v>3715</v>
      </c>
      <c r="CZ45" s="21" t="s">
        <v>61</v>
      </c>
      <c r="DA45" s="21" t="s">
        <v>61</v>
      </c>
      <c r="DB45" s="21" t="s">
        <v>61</v>
      </c>
      <c r="DC45" s="21" t="s">
        <v>61</v>
      </c>
      <c r="DD45" s="21" t="s">
        <v>61</v>
      </c>
      <c r="DE45" s="21" t="s">
        <v>61</v>
      </c>
      <c r="DF45" s="21" t="s">
        <v>61</v>
      </c>
      <c r="DG45" s="21" t="s">
        <v>61</v>
      </c>
      <c r="DH45" s="21" t="s">
        <v>61</v>
      </c>
      <c r="DI45" s="21" t="s">
        <v>61</v>
      </c>
      <c r="DJ45" s="21" t="s">
        <v>61</v>
      </c>
      <c r="DK45" s="21" t="s">
        <v>61</v>
      </c>
      <c r="DL45" s="21" t="s">
        <v>61</v>
      </c>
      <c r="DM45" s="21" t="s">
        <v>61</v>
      </c>
      <c r="DN45" s="21" t="s">
        <v>4214</v>
      </c>
      <c r="DO45" s="21" t="s">
        <v>61</v>
      </c>
      <c r="DP45" s="21" t="s">
        <v>61</v>
      </c>
      <c r="DQ45" s="21" t="s">
        <v>3715</v>
      </c>
      <c r="DR45" s="21" t="s">
        <v>3715</v>
      </c>
      <c r="DS45" s="21" t="s">
        <v>61</v>
      </c>
      <c r="DT45" s="21" t="s">
        <v>61</v>
      </c>
      <c r="DU45" s="21" t="s">
        <v>3715</v>
      </c>
      <c r="DV45" s="21" t="s">
        <v>3715</v>
      </c>
      <c r="DW45" s="21" t="s">
        <v>3715</v>
      </c>
      <c r="DX45" s="21" t="s">
        <v>61</v>
      </c>
      <c r="DY45" s="21" t="s">
        <v>61</v>
      </c>
      <c r="DZ45" s="21" t="s">
        <v>61</v>
      </c>
      <c r="EA45" s="21" t="s">
        <v>61</v>
      </c>
      <c r="EB45" s="21" t="s">
        <v>3713</v>
      </c>
      <c r="EC45" s="21" t="s">
        <v>3713</v>
      </c>
      <c r="ED45" s="21" t="s">
        <v>3713</v>
      </c>
      <c r="EE45" s="21" t="s">
        <v>3713</v>
      </c>
      <c r="EF45" s="21" t="s">
        <v>3715</v>
      </c>
      <c r="EG45" s="21" t="s">
        <v>3715</v>
      </c>
      <c r="EH45" s="21" t="s">
        <v>3715</v>
      </c>
      <c r="EI45" s="21" t="s">
        <v>3715</v>
      </c>
      <c r="EJ45" s="21" t="s">
        <v>3715</v>
      </c>
      <c r="EK45" s="21" t="s">
        <v>3715</v>
      </c>
      <c r="EL45" s="21" t="s">
        <v>3715</v>
      </c>
      <c r="EM45" s="21" t="s">
        <v>3715</v>
      </c>
      <c r="EN45" s="21" t="s">
        <v>61</v>
      </c>
      <c r="EO45" s="21" t="s">
        <v>61</v>
      </c>
      <c r="EP45" s="21" t="s">
        <v>61</v>
      </c>
      <c r="EQ45" s="21" t="s">
        <v>61</v>
      </c>
      <c r="ER45" s="21" t="s">
        <v>3715</v>
      </c>
      <c r="ES45" s="21" t="s">
        <v>3715</v>
      </c>
      <c r="ET45" s="21" t="s">
        <v>3715</v>
      </c>
      <c r="EU45" s="21" t="s">
        <v>3715</v>
      </c>
      <c r="EV45" s="21" t="s">
        <v>61</v>
      </c>
      <c r="EW45" s="21" t="s">
        <v>3713</v>
      </c>
      <c r="EX45" s="21" t="s">
        <v>4192</v>
      </c>
      <c r="EY45" s="21" t="s">
        <v>61</v>
      </c>
      <c r="EZ45" s="21" t="s">
        <v>61</v>
      </c>
      <c r="FA45" s="21" t="s">
        <v>61</v>
      </c>
      <c r="FB45" s="21" t="s">
        <v>3715</v>
      </c>
      <c r="FC45" s="21" t="s">
        <v>3715</v>
      </c>
      <c r="FD45" s="21" t="s">
        <v>3715</v>
      </c>
      <c r="FE45" s="21" t="s">
        <v>4197</v>
      </c>
      <c r="FF45" s="21" t="s">
        <v>4197</v>
      </c>
      <c r="FG45" s="21" t="s">
        <v>4197</v>
      </c>
      <c r="FH45" s="21" t="s">
        <v>3715</v>
      </c>
      <c r="FI45" s="21" t="s">
        <v>3713</v>
      </c>
      <c r="FJ45" s="21" t="s">
        <v>61</v>
      </c>
      <c r="FK45" s="21" t="s">
        <v>3713</v>
      </c>
      <c r="FL45" s="21" t="s">
        <v>61</v>
      </c>
      <c r="FM45" s="21" t="s">
        <v>3713</v>
      </c>
      <c r="FN45" s="21" t="s">
        <v>61</v>
      </c>
      <c r="FO45" s="21" t="s">
        <v>3715</v>
      </c>
      <c r="FP45" s="21" t="s">
        <v>3715</v>
      </c>
      <c r="FQ45" s="21" t="s">
        <v>3715</v>
      </c>
      <c r="FR45" s="21" t="s">
        <v>61</v>
      </c>
      <c r="FS45" s="21" t="s">
        <v>61</v>
      </c>
      <c r="FT45" s="21" t="s">
        <v>3713</v>
      </c>
      <c r="FU45" s="21" t="s">
        <v>61</v>
      </c>
      <c r="FV45" s="21" t="s">
        <v>4198</v>
      </c>
      <c r="FW45" s="21" t="s">
        <v>3715</v>
      </c>
      <c r="FX45" s="21" t="s">
        <v>3713</v>
      </c>
      <c r="FY45" s="21" t="s">
        <v>3715</v>
      </c>
      <c r="FZ45" s="21" t="s">
        <v>3713</v>
      </c>
      <c r="GA45" s="21" t="s">
        <v>3713</v>
      </c>
      <c r="GB45" s="21" t="s">
        <v>3713</v>
      </c>
      <c r="GC45" s="21" t="s">
        <v>3713</v>
      </c>
      <c r="GD45" s="21" t="s">
        <v>3715</v>
      </c>
      <c r="GE45" s="21" t="s">
        <v>4371</v>
      </c>
      <c r="GF45" s="21" t="s">
        <v>3715</v>
      </c>
      <c r="GG45" s="21" t="s">
        <v>3715</v>
      </c>
      <c r="GH45" s="21" t="s">
        <v>3715</v>
      </c>
      <c r="GI45" s="21" t="s">
        <v>3715</v>
      </c>
      <c r="GJ45" s="21" t="s">
        <v>3715</v>
      </c>
      <c r="GK45" s="21" t="s">
        <v>3715</v>
      </c>
      <c r="GL45" s="21" t="s">
        <v>4378</v>
      </c>
      <c r="GM45" s="21" t="s">
        <v>4379</v>
      </c>
      <c r="GN45" s="21" t="s">
        <v>4378</v>
      </c>
      <c r="GO45" s="21" t="s">
        <v>3714</v>
      </c>
      <c r="GP45" s="21" t="s">
        <v>4200</v>
      </c>
      <c r="GQ45" s="21" t="s">
        <v>4380</v>
      </c>
      <c r="GR45" s="21" t="s">
        <v>3715</v>
      </c>
      <c r="GS45" s="21" t="s">
        <v>61</v>
      </c>
      <c r="GT45" s="21" t="s">
        <v>61</v>
      </c>
      <c r="GU45" s="21" t="s">
        <v>3715</v>
      </c>
      <c r="GV45" s="21" t="s">
        <v>3715</v>
      </c>
      <c r="GW45" s="21" t="s">
        <v>4188</v>
      </c>
      <c r="GX45" s="21" t="s">
        <v>4188</v>
      </c>
      <c r="GY45" s="21" t="s">
        <v>4197</v>
      </c>
      <c r="GZ45" s="21" t="s">
        <v>4197</v>
      </c>
      <c r="HA45" s="21" t="s">
        <v>4197</v>
      </c>
      <c r="HB45" s="21" t="s">
        <v>3715</v>
      </c>
      <c r="HC45" s="21" t="s">
        <v>61</v>
      </c>
      <c r="HD45" s="21" t="s">
        <v>3715</v>
      </c>
      <c r="HE45" s="21" t="s">
        <v>61</v>
      </c>
      <c r="HF45" s="21" t="s">
        <v>61</v>
      </c>
      <c r="HG45" s="21" t="s">
        <v>61</v>
      </c>
      <c r="HH45" s="21" t="s">
        <v>61</v>
      </c>
      <c r="HI45" s="21" t="s">
        <v>61</v>
      </c>
      <c r="HJ45" s="21" t="s">
        <v>61</v>
      </c>
      <c r="HK45" s="21" t="s">
        <v>3715</v>
      </c>
      <c r="HL45" s="21" t="s">
        <v>3715</v>
      </c>
      <c r="HM45" s="21" t="s">
        <v>4376</v>
      </c>
      <c r="HN45" s="21" t="s">
        <v>61</v>
      </c>
      <c r="HO45" s="21" t="s">
        <v>3713</v>
      </c>
      <c r="HP45" s="21" t="s">
        <v>61</v>
      </c>
      <c r="HQ45" s="21" t="s">
        <v>3715</v>
      </c>
      <c r="HR45" s="21" t="s">
        <v>3715</v>
      </c>
      <c r="HS45" s="21" t="s">
        <v>61</v>
      </c>
      <c r="HT45" s="21" t="s">
        <v>61</v>
      </c>
      <c r="HU45" s="21" t="s">
        <v>3715</v>
      </c>
      <c r="HV45" s="21" t="s">
        <v>61</v>
      </c>
      <c r="HW45" s="21" t="s">
        <v>3715</v>
      </c>
      <c r="HX45" s="21" t="s">
        <v>61</v>
      </c>
      <c r="HY45" s="21" t="s">
        <v>3715</v>
      </c>
      <c r="HZ45" s="21" t="s">
        <v>61</v>
      </c>
    </row>
    <row r="46" spans="1:234">
      <c r="A46" s="103"/>
      <c r="B46" s="21" t="s">
        <v>3721</v>
      </c>
      <c r="C46" s="21" t="s">
        <v>3707</v>
      </c>
      <c r="D46" s="21" t="s">
        <v>4381</v>
      </c>
      <c r="E46" s="21" t="s">
        <v>4382</v>
      </c>
      <c r="F46" s="21" t="s">
        <v>4382</v>
      </c>
      <c r="G46" s="21" t="s">
        <v>61</v>
      </c>
      <c r="H46" s="21" t="s">
        <v>4200</v>
      </c>
      <c r="I46" s="21" t="s">
        <v>3715</v>
      </c>
      <c r="J46" s="21" t="s">
        <v>4188</v>
      </c>
      <c r="K46" s="21" t="s">
        <v>4189</v>
      </c>
      <c r="L46" s="21" t="s">
        <v>4190</v>
      </c>
      <c r="M46" s="21" t="s">
        <v>61</v>
      </c>
      <c r="N46" s="21" t="s">
        <v>61</v>
      </c>
      <c r="O46" s="21" t="s">
        <v>4211</v>
      </c>
      <c r="P46" s="21" t="s">
        <v>3715</v>
      </c>
      <c r="Q46" s="21" t="s">
        <v>3714</v>
      </c>
      <c r="R46" s="21" t="s">
        <v>3714</v>
      </c>
      <c r="S46" s="21" t="s">
        <v>3714</v>
      </c>
      <c r="T46" s="21" t="s">
        <v>3715</v>
      </c>
      <c r="U46" s="21" t="s">
        <v>3713</v>
      </c>
      <c r="V46" s="21" t="s">
        <v>3713</v>
      </c>
      <c r="W46" s="21" t="s">
        <v>3713</v>
      </c>
      <c r="X46" s="21" t="s">
        <v>4188</v>
      </c>
      <c r="Y46" s="21" t="s">
        <v>3715</v>
      </c>
      <c r="Z46" s="21" t="s">
        <v>4192</v>
      </c>
      <c r="AA46" s="21" t="s">
        <v>3715</v>
      </c>
      <c r="AB46" s="21" t="s">
        <v>3715</v>
      </c>
      <c r="AC46" s="21" t="s">
        <v>4192</v>
      </c>
      <c r="AD46" s="21" t="s">
        <v>3715</v>
      </c>
      <c r="AE46" s="21" t="s">
        <v>61</v>
      </c>
      <c r="AF46" s="21" t="s">
        <v>61</v>
      </c>
      <c r="AG46" s="21" t="s">
        <v>61</v>
      </c>
      <c r="AH46" s="21" t="s">
        <v>61</v>
      </c>
      <c r="AI46" s="21" t="s">
        <v>61</v>
      </c>
      <c r="AJ46" s="21" t="s">
        <v>61</v>
      </c>
      <c r="AK46" s="21" t="s">
        <v>61</v>
      </c>
      <c r="AL46" s="21" t="s">
        <v>61</v>
      </c>
      <c r="AM46" s="21" t="s">
        <v>61</v>
      </c>
      <c r="AN46" s="21" t="s">
        <v>61</v>
      </c>
      <c r="AO46" s="21" t="s">
        <v>61</v>
      </c>
      <c r="AP46" s="21" t="s">
        <v>4192</v>
      </c>
      <c r="AQ46" s="21" t="s">
        <v>61</v>
      </c>
      <c r="AR46" s="21" t="s">
        <v>61</v>
      </c>
      <c r="AS46" s="21" t="s">
        <v>61</v>
      </c>
      <c r="AT46" s="21" t="s">
        <v>61</v>
      </c>
      <c r="AU46" s="21" t="s">
        <v>3715</v>
      </c>
      <c r="AV46" s="21" t="s">
        <v>3715</v>
      </c>
      <c r="AW46" s="21" t="s">
        <v>61</v>
      </c>
      <c r="AX46" s="21" t="s">
        <v>61</v>
      </c>
      <c r="AY46" s="21" t="s">
        <v>3715</v>
      </c>
      <c r="AZ46" s="21" t="s">
        <v>3715</v>
      </c>
      <c r="BA46" s="21" t="s">
        <v>61</v>
      </c>
      <c r="BB46" s="21" t="s">
        <v>61</v>
      </c>
      <c r="BC46" s="21" t="s">
        <v>61</v>
      </c>
      <c r="BD46" s="21" t="s">
        <v>61</v>
      </c>
      <c r="BE46" s="21" t="s">
        <v>3715</v>
      </c>
      <c r="BF46" s="21" t="s">
        <v>4188</v>
      </c>
      <c r="BG46" s="21" t="s">
        <v>3715</v>
      </c>
      <c r="BH46" s="21" t="s">
        <v>3717</v>
      </c>
      <c r="BI46" s="21" t="s">
        <v>3717</v>
      </c>
      <c r="BJ46" s="21" t="s">
        <v>3715</v>
      </c>
      <c r="BK46" s="21" t="s">
        <v>61</v>
      </c>
      <c r="BL46" s="21" t="s">
        <v>3715</v>
      </c>
      <c r="BM46" s="21" t="s">
        <v>61</v>
      </c>
      <c r="BN46" s="21" t="s">
        <v>61</v>
      </c>
      <c r="BO46" s="21" t="s">
        <v>3715</v>
      </c>
      <c r="BP46" s="21" t="s">
        <v>61</v>
      </c>
      <c r="BQ46" s="21" t="s">
        <v>61</v>
      </c>
      <c r="BR46" s="21" t="s">
        <v>61</v>
      </c>
      <c r="BS46" s="21" t="s">
        <v>3715</v>
      </c>
      <c r="BT46" s="21" t="s">
        <v>3714</v>
      </c>
      <c r="BU46" s="21" t="s">
        <v>3715</v>
      </c>
      <c r="BV46" s="21" t="s">
        <v>4207</v>
      </c>
      <c r="BW46" s="21" t="s">
        <v>4212</v>
      </c>
      <c r="BX46" s="21" t="s">
        <v>3714</v>
      </c>
      <c r="BY46" s="21" t="s">
        <v>4371</v>
      </c>
      <c r="BZ46" s="21" t="s">
        <v>3713</v>
      </c>
      <c r="CA46" s="21" t="s">
        <v>61</v>
      </c>
      <c r="CB46" s="21" t="s">
        <v>3713</v>
      </c>
      <c r="CC46" s="21" t="s">
        <v>3715</v>
      </c>
      <c r="CD46" s="21" t="s">
        <v>4195</v>
      </c>
      <c r="CE46" s="21" t="s">
        <v>3715</v>
      </c>
      <c r="CF46" s="21" t="s">
        <v>3713</v>
      </c>
      <c r="CG46" s="21" t="s">
        <v>4188</v>
      </c>
      <c r="CH46" s="21" t="s">
        <v>3715</v>
      </c>
      <c r="CI46" s="21" t="s">
        <v>4195</v>
      </c>
      <c r="CJ46" s="21" t="s">
        <v>3715</v>
      </c>
      <c r="CK46" s="21" t="s">
        <v>61</v>
      </c>
      <c r="CL46" s="21" t="s">
        <v>61</v>
      </c>
      <c r="CM46" s="21" t="s">
        <v>61</v>
      </c>
      <c r="CN46" s="21" t="s">
        <v>61</v>
      </c>
      <c r="CO46" s="21" t="s">
        <v>61</v>
      </c>
      <c r="CP46" s="21" t="s">
        <v>3715</v>
      </c>
      <c r="CQ46" s="21" t="s">
        <v>3717</v>
      </c>
      <c r="CR46" s="21" t="s">
        <v>3717</v>
      </c>
      <c r="CS46" s="21" t="s">
        <v>4192</v>
      </c>
      <c r="CT46" s="21" t="s">
        <v>3715</v>
      </c>
      <c r="CU46" s="21" t="s">
        <v>3715</v>
      </c>
      <c r="CV46" s="21" t="s">
        <v>4188</v>
      </c>
      <c r="CW46" s="21" t="s">
        <v>3717</v>
      </c>
      <c r="CX46" s="21" t="s">
        <v>4188</v>
      </c>
      <c r="CY46" s="21" t="s">
        <v>3715</v>
      </c>
      <c r="CZ46" s="21" t="s">
        <v>61</v>
      </c>
      <c r="DA46" s="21" t="s">
        <v>61</v>
      </c>
      <c r="DB46" s="21" t="s">
        <v>61</v>
      </c>
      <c r="DC46" s="21" t="s">
        <v>61</v>
      </c>
      <c r="DD46" s="21" t="s">
        <v>61</v>
      </c>
      <c r="DE46" s="21" t="s">
        <v>61</v>
      </c>
      <c r="DF46" s="21" t="s">
        <v>61</v>
      </c>
      <c r="DG46" s="21" t="s">
        <v>61</v>
      </c>
      <c r="DH46" s="21" t="s">
        <v>61</v>
      </c>
      <c r="DI46" s="21" t="s">
        <v>61</v>
      </c>
      <c r="DJ46" s="21" t="s">
        <v>61</v>
      </c>
      <c r="DK46" s="21" t="s">
        <v>61</v>
      </c>
      <c r="DL46" s="21" t="s">
        <v>61</v>
      </c>
      <c r="DM46" s="21" t="s">
        <v>61</v>
      </c>
      <c r="DN46" s="21" t="s">
        <v>4214</v>
      </c>
      <c r="DO46" s="21" t="s">
        <v>61</v>
      </c>
      <c r="DP46" s="21" t="s">
        <v>61</v>
      </c>
      <c r="DQ46" s="21" t="s">
        <v>3715</v>
      </c>
      <c r="DR46" s="21" t="s">
        <v>3715</v>
      </c>
      <c r="DS46" s="21" t="s">
        <v>61</v>
      </c>
      <c r="DT46" s="21" t="s">
        <v>61</v>
      </c>
      <c r="DU46" s="21" t="s">
        <v>3715</v>
      </c>
      <c r="DV46" s="21" t="s">
        <v>3715</v>
      </c>
      <c r="DW46" s="21" t="s">
        <v>3715</v>
      </c>
      <c r="DX46" s="21" t="s">
        <v>61</v>
      </c>
      <c r="DY46" s="21" t="s">
        <v>61</v>
      </c>
      <c r="DZ46" s="21" t="s">
        <v>61</v>
      </c>
      <c r="EA46" s="21" t="s">
        <v>61</v>
      </c>
      <c r="EB46" s="21" t="s">
        <v>3713</v>
      </c>
      <c r="EC46" s="21" t="s">
        <v>3713</v>
      </c>
      <c r="ED46" s="21" t="s">
        <v>3713</v>
      </c>
      <c r="EE46" s="21" t="s">
        <v>3713</v>
      </c>
      <c r="EF46" s="21" t="s">
        <v>3715</v>
      </c>
      <c r="EG46" s="21" t="s">
        <v>3715</v>
      </c>
      <c r="EH46" s="21" t="s">
        <v>3715</v>
      </c>
      <c r="EI46" s="21" t="s">
        <v>3715</v>
      </c>
      <c r="EJ46" s="21" t="s">
        <v>3715</v>
      </c>
      <c r="EK46" s="21" t="s">
        <v>3715</v>
      </c>
      <c r="EL46" s="21" t="s">
        <v>3715</v>
      </c>
      <c r="EM46" s="21" t="s">
        <v>3715</v>
      </c>
      <c r="EN46" s="21" t="s">
        <v>61</v>
      </c>
      <c r="EO46" s="21" t="s">
        <v>61</v>
      </c>
      <c r="EP46" s="21" t="s">
        <v>61</v>
      </c>
      <c r="EQ46" s="21" t="s">
        <v>61</v>
      </c>
      <c r="ER46" s="21" t="s">
        <v>3715</v>
      </c>
      <c r="ES46" s="21" t="s">
        <v>3715</v>
      </c>
      <c r="ET46" s="21" t="s">
        <v>3715</v>
      </c>
      <c r="EU46" s="21" t="s">
        <v>3715</v>
      </c>
      <c r="EV46" s="21" t="s">
        <v>61</v>
      </c>
      <c r="EW46" s="21" t="s">
        <v>3713</v>
      </c>
      <c r="EX46" s="21" t="s">
        <v>4192</v>
      </c>
      <c r="EY46" s="21" t="s">
        <v>61</v>
      </c>
      <c r="EZ46" s="21" t="s">
        <v>61</v>
      </c>
      <c r="FA46" s="21" t="s">
        <v>61</v>
      </c>
      <c r="FB46" s="21" t="s">
        <v>3715</v>
      </c>
      <c r="FC46" s="21" t="s">
        <v>3715</v>
      </c>
      <c r="FD46" s="21" t="s">
        <v>3715</v>
      </c>
      <c r="FE46" s="21" t="s">
        <v>4197</v>
      </c>
      <c r="FF46" s="21" t="s">
        <v>4197</v>
      </c>
      <c r="FG46" s="21" t="s">
        <v>4197</v>
      </c>
      <c r="FH46" s="21" t="s">
        <v>3715</v>
      </c>
      <c r="FI46" s="21" t="s">
        <v>3713</v>
      </c>
      <c r="FJ46" s="21" t="s">
        <v>61</v>
      </c>
      <c r="FK46" s="21" t="s">
        <v>3713</v>
      </c>
      <c r="FL46" s="21" t="s">
        <v>61</v>
      </c>
      <c r="FM46" s="21" t="s">
        <v>3713</v>
      </c>
      <c r="FN46" s="21" t="s">
        <v>61</v>
      </c>
      <c r="FO46" s="21" t="s">
        <v>3715</v>
      </c>
      <c r="FP46" s="21" t="s">
        <v>3715</v>
      </c>
      <c r="FQ46" s="21" t="s">
        <v>3715</v>
      </c>
      <c r="FR46" s="21" t="s">
        <v>61</v>
      </c>
      <c r="FS46" s="21" t="s">
        <v>61</v>
      </c>
      <c r="FT46" s="21" t="s">
        <v>3713</v>
      </c>
      <c r="FU46" s="21" t="s">
        <v>61</v>
      </c>
      <c r="FV46" s="21" t="s">
        <v>4198</v>
      </c>
      <c r="FW46" s="21" t="s">
        <v>3715</v>
      </c>
      <c r="FX46" s="21" t="s">
        <v>3713</v>
      </c>
      <c r="FY46" s="21" t="s">
        <v>3715</v>
      </c>
      <c r="FZ46" s="21" t="s">
        <v>3713</v>
      </c>
      <c r="GA46" s="21" t="s">
        <v>3713</v>
      </c>
      <c r="GB46" s="21" t="s">
        <v>3713</v>
      </c>
      <c r="GC46" s="21" t="s">
        <v>3713</v>
      </c>
      <c r="GD46" s="21" t="s">
        <v>3715</v>
      </c>
      <c r="GE46" s="21" t="s">
        <v>61</v>
      </c>
      <c r="GF46" s="21" t="s">
        <v>3715</v>
      </c>
      <c r="GG46" s="21" t="s">
        <v>3715</v>
      </c>
      <c r="GH46" s="21" t="s">
        <v>3715</v>
      </c>
      <c r="GI46" s="21" t="s">
        <v>3715</v>
      </c>
      <c r="GJ46" s="21" t="s">
        <v>3715</v>
      </c>
      <c r="GK46" s="21" t="s">
        <v>3715</v>
      </c>
      <c r="GL46" s="21" t="s">
        <v>4257</v>
      </c>
      <c r="GM46" s="21" t="s">
        <v>4383</v>
      </c>
      <c r="GN46" s="21" t="s">
        <v>4378</v>
      </c>
      <c r="GO46" s="21" t="s">
        <v>4194</v>
      </c>
      <c r="GP46" s="21" t="s">
        <v>4200</v>
      </c>
      <c r="GQ46" s="21" t="s">
        <v>4384</v>
      </c>
      <c r="GR46" s="21" t="s">
        <v>3715</v>
      </c>
      <c r="GS46" s="21" t="s">
        <v>61</v>
      </c>
      <c r="GT46" s="21" t="s">
        <v>61</v>
      </c>
      <c r="GU46" s="21" t="s">
        <v>3715</v>
      </c>
      <c r="GV46" s="21" t="s">
        <v>3715</v>
      </c>
      <c r="GW46" s="21" t="s">
        <v>4188</v>
      </c>
      <c r="GX46" s="21" t="s">
        <v>4188</v>
      </c>
      <c r="GY46" s="21" t="s">
        <v>4197</v>
      </c>
      <c r="GZ46" s="21" t="s">
        <v>4197</v>
      </c>
      <c r="HA46" s="21" t="s">
        <v>4197</v>
      </c>
      <c r="HB46" s="21" t="s">
        <v>3715</v>
      </c>
      <c r="HC46" s="21" t="s">
        <v>61</v>
      </c>
      <c r="HD46" s="21" t="s">
        <v>3715</v>
      </c>
      <c r="HE46" s="21" t="s">
        <v>61</v>
      </c>
      <c r="HF46" s="21" t="s">
        <v>61</v>
      </c>
      <c r="HG46" s="21" t="s">
        <v>61</v>
      </c>
      <c r="HH46" s="21" t="s">
        <v>61</v>
      </c>
      <c r="HI46" s="21" t="s">
        <v>61</v>
      </c>
      <c r="HJ46" s="21" t="s">
        <v>61</v>
      </c>
      <c r="HK46" s="21" t="s">
        <v>3715</v>
      </c>
      <c r="HL46" s="21" t="s">
        <v>3715</v>
      </c>
      <c r="HM46" s="21" t="s">
        <v>4381</v>
      </c>
      <c r="HN46" s="21" t="s">
        <v>61</v>
      </c>
      <c r="HO46" s="21" t="s">
        <v>3713</v>
      </c>
      <c r="HP46" s="21" t="s">
        <v>61</v>
      </c>
      <c r="HQ46" s="21" t="s">
        <v>3715</v>
      </c>
      <c r="HR46" s="21" t="s">
        <v>3715</v>
      </c>
      <c r="HS46" s="21" t="s">
        <v>61</v>
      </c>
      <c r="HT46" s="21" t="s">
        <v>61</v>
      </c>
      <c r="HU46" s="21" t="s">
        <v>3715</v>
      </c>
      <c r="HV46" s="21" t="s">
        <v>61</v>
      </c>
      <c r="HW46" s="21" t="s">
        <v>3715</v>
      </c>
      <c r="HX46" s="21" t="s">
        <v>61</v>
      </c>
      <c r="HY46" s="21" t="s">
        <v>3715</v>
      </c>
      <c r="HZ46" s="21" t="s">
        <v>61</v>
      </c>
    </row>
    <row r="47" spans="1:234">
      <c r="A47" s="103"/>
      <c r="B47" s="21" t="s">
        <v>3721</v>
      </c>
      <c r="C47" s="21" t="s">
        <v>3707</v>
      </c>
      <c r="D47" s="21" t="s">
        <v>4385</v>
      </c>
      <c r="E47" s="21" t="s">
        <v>4386</v>
      </c>
      <c r="F47" s="21" t="s">
        <v>4387</v>
      </c>
      <c r="G47" s="21" t="s">
        <v>61</v>
      </c>
      <c r="H47" s="21" t="s">
        <v>4200</v>
      </c>
      <c r="I47" s="21" t="s">
        <v>3715</v>
      </c>
      <c r="J47" s="21" t="s">
        <v>4188</v>
      </c>
      <c r="K47" s="21" t="s">
        <v>4189</v>
      </c>
      <c r="L47" s="21" t="s">
        <v>4190</v>
      </c>
      <c r="M47" s="21" t="s">
        <v>61</v>
      </c>
      <c r="N47" s="21" t="s">
        <v>61</v>
      </c>
      <c r="O47" s="21" t="s">
        <v>4211</v>
      </c>
      <c r="P47" s="21" t="s">
        <v>3715</v>
      </c>
      <c r="Q47" s="21" t="s">
        <v>3714</v>
      </c>
      <c r="R47" s="21" t="s">
        <v>3714</v>
      </c>
      <c r="S47" s="21" t="s">
        <v>3714</v>
      </c>
      <c r="T47" s="21" t="s">
        <v>3715</v>
      </c>
      <c r="U47" s="21" t="s">
        <v>3713</v>
      </c>
      <c r="V47" s="21" t="s">
        <v>3713</v>
      </c>
      <c r="W47" s="21" t="s">
        <v>3713</v>
      </c>
      <c r="X47" s="21" t="s">
        <v>4188</v>
      </c>
      <c r="Y47" s="21" t="s">
        <v>3715</v>
      </c>
      <c r="Z47" s="21" t="s">
        <v>4192</v>
      </c>
      <c r="AA47" s="21" t="s">
        <v>3715</v>
      </c>
      <c r="AB47" s="21" t="s">
        <v>3715</v>
      </c>
      <c r="AC47" s="21" t="s">
        <v>4192</v>
      </c>
      <c r="AD47" s="21" t="s">
        <v>3715</v>
      </c>
      <c r="AE47" s="21" t="s">
        <v>61</v>
      </c>
      <c r="AF47" s="21" t="s">
        <v>61</v>
      </c>
      <c r="AG47" s="21" t="s">
        <v>61</v>
      </c>
      <c r="AH47" s="21" t="s">
        <v>61</v>
      </c>
      <c r="AI47" s="21" t="s">
        <v>61</v>
      </c>
      <c r="AJ47" s="21" t="s">
        <v>61</v>
      </c>
      <c r="AK47" s="21" t="s">
        <v>61</v>
      </c>
      <c r="AL47" s="21" t="s">
        <v>61</v>
      </c>
      <c r="AM47" s="21" t="s">
        <v>61</v>
      </c>
      <c r="AN47" s="21" t="s">
        <v>61</v>
      </c>
      <c r="AO47" s="21" t="s">
        <v>61</v>
      </c>
      <c r="AP47" s="21" t="s">
        <v>4192</v>
      </c>
      <c r="AQ47" s="21" t="s">
        <v>61</v>
      </c>
      <c r="AR47" s="21" t="s">
        <v>61</v>
      </c>
      <c r="AS47" s="21" t="s">
        <v>61</v>
      </c>
      <c r="AT47" s="21" t="s">
        <v>61</v>
      </c>
      <c r="AU47" s="21" t="s">
        <v>3715</v>
      </c>
      <c r="AV47" s="21" t="s">
        <v>3715</v>
      </c>
      <c r="AW47" s="21" t="s">
        <v>61</v>
      </c>
      <c r="AX47" s="21" t="s">
        <v>61</v>
      </c>
      <c r="AY47" s="21" t="s">
        <v>3715</v>
      </c>
      <c r="AZ47" s="21" t="s">
        <v>3715</v>
      </c>
      <c r="BA47" s="21" t="s">
        <v>61</v>
      </c>
      <c r="BB47" s="21" t="s">
        <v>61</v>
      </c>
      <c r="BC47" s="21" t="s">
        <v>61</v>
      </c>
      <c r="BD47" s="21" t="s">
        <v>61</v>
      </c>
      <c r="BE47" s="21" t="s">
        <v>3715</v>
      </c>
      <c r="BF47" s="21" t="s">
        <v>4188</v>
      </c>
      <c r="BG47" s="21" t="s">
        <v>3715</v>
      </c>
      <c r="BH47" s="21" t="s">
        <v>3717</v>
      </c>
      <c r="BI47" s="21" t="s">
        <v>3717</v>
      </c>
      <c r="BJ47" s="21" t="s">
        <v>3715</v>
      </c>
      <c r="BK47" s="21" t="s">
        <v>61</v>
      </c>
      <c r="BL47" s="21" t="s">
        <v>3715</v>
      </c>
      <c r="BM47" s="21" t="s">
        <v>61</v>
      </c>
      <c r="BN47" s="21" t="s">
        <v>61</v>
      </c>
      <c r="BO47" s="21" t="s">
        <v>3715</v>
      </c>
      <c r="BP47" s="21" t="s">
        <v>61</v>
      </c>
      <c r="BQ47" s="21" t="s">
        <v>61</v>
      </c>
      <c r="BR47" s="21" t="s">
        <v>61</v>
      </c>
      <c r="BS47" s="21" t="s">
        <v>3715</v>
      </c>
      <c r="BT47" s="21" t="s">
        <v>3714</v>
      </c>
      <c r="BU47" s="21" t="s">
        <v>3715</v>
      </c>
      <c r="BV47" s="21" t="s">
        <v>4207</v>
      </c>
      <c r="BW47" s="21" t="s">
        <v>4212</v>
      </c>
      <c r="BX47" s="21" t="s">
        <v>3714</v>
      </c>
      <c r="BY47" s="21" t="s">
        <v>4381</v>
      </c>
      <c r="BZ47" s="21" t="s">
        <v>3713</v>
      </c>
      <c r="CA47" s="21" t="s">
        <v>61</v>
      </c>
      <c r="CB47" s="21" t="s">
        <v>3713</v>
      </c>
      <c r="CC47" s="21" t="s">
        <v>3715</v>
      </c>
      <c r="CD47" s="21" t="s">
        <v>4195</v>
      </c>
      <c r="CE47" s="21" t="s">
        <v>3715</v>
      </c>
      <c r="CF47" s="21" t="s">
        <v>3713</v>
      </c>
      <c r="CG47" s="21" t="s">
        <v>4188</v>
      </c>
      <c r="CH47" s="21" t="s">
        <v>3715</v>
      </c>
      <c r="CI47" s="21" t="s">
        <v>4195</v>
      </c>
      <c r="CJ47" s="21" t="s">
        <v>3715</v>
      </c>
      <c r="CK47" s="21" t="s">
        <v>61</v>
      </c>
      <c r="CL47" s="21" t="s">
        <v>61</v>
      </c>
      <c r="CM47" s="21" t="s">
        <v>61</v>
      </c>
      <c r="CN47" s="21" t="s">
        <v>61</v>
      </c>
      <c r="CO47" s="21" t="s">
        <v>61</v>
      </c>
      <c r="CP47" s="21" t="s">
        <v>3715</v>
      </c>
      <c r="CQ47" s="21" t="s">
        <v>3717</v>
      </c>
      <c r="CR47" s="21" t="s">
        <v>3717</v>
      </c>
      <c r="CS47" s="21" t="s">
        <v>4192</v>
      </c>
      <c r="CT47" s="21" t="s">
        <v>3715</v>
      </c>
      <c r="CU47" s="21" t="s">
        <v>3715</v>
      </c>
      <c r="CV47" s="21" t="s">
        <v>4188</v>
      </c>
      <c r="CW47" s="21" t="s">
        <v>3717</v>
      </c>
      <c r="CX47" s="21" t="s">
        <v>4188</v>
      </c>
      <c r="CY47" s="21" t="s">
        <v>3715</v>
      </c>
      <c r="CZ47" s="21" t="s">
        <v>61</v>
      </c>
      <c r="DA47" s="21" t="s">
        <v>61</v>
      </c>
      <c r="DB47" s="21" t="s">
        <v>61</v>
      </c>
      <c r="DC47" s="21" t="s">
        <v>61</v>
      </c>
      <c r="DD47" s="21" t="s">
        <v>61</v>
      </c>
      <c r="DE47" s="21" t="s">
        <v>61</v>
      </c>
      <c r="DF47" s="21" t="s">
        <v>61</v>
      </c>
      <c r="DG47" s="21" t="s">
        <v>61</v>
      </c>
      <c r="DH47" s="21" t="s">
        <v>61</v>
      </c>
      <c r="DI47" s="21" t="s">
        <v>61</v>
      </c>
      <c r="DJ47" s="21" t="s">
        <v>61</v>
      </c>
      <c r="DK47" s="21" t="s">
        <v>61</v>
      </c>
      <c r="DL47" s="21" t="s">
        <v>61</v>
      </c>
      <c r="DM47" s="21" t="s">
        <v>61</v>
      </c>
      <c r="DN47" s="21" t="s">
        <v>4214</v>
      </c>
      <c r="DO47" s="21" t="s">
        <v>61</v>
      </c>
      <c r="DP47" s="21" t="s">
        <v>61</v>
      </c>
      <c r="DQ47" s="21" t="s">
        <v>3715</v>
      </c>
      <c r="DR47" s="21" t="s">
        <v>3715</v>
      </c>
      <c r="DS47" s="21" t="s">
        <v>61</v>
      </c>
      <c r="DT47" s="21" t="s">
        <v>61</v>
      </c>
      <c r="DU47" s="21" t="s">
        <v>3715</v>
      </c>
      <c r="DV47" s="21" t="s">
        <v>3715</v>
      </c>
      <c r="DW47" s="21" t="s">
        <v>3715</v>
      </c>
      <c r="DX47" s="21" t="s">
        <v>61</v>
      </c>
      <c r="DY47" s="21" t="s">
        <v>61</v>
      </c>
      <c r="DZ47" s="21" t="s">
        <v>61</v>
      </c>
      <c r="EA47" s="21" t="s">
        <v>61</v>
      </c>
      <c r="EB47" s="21" t="s">
        <v>3713</v>
      </c>
      <c r="EC47" s="21" t="s">
        <v>3713</v>
      </c>
      <c r="ED47" s="21" t="s">
        <v>3713</v>
      </c>
      <c r="EE47" s="21" t="s">
        <v>3713</v>
      </c>
      <c r="EF47" s="21" t="s">
        <v>3715</v>
      </c>
      <c r="EG47" s="21" t="s">
        <v>3715</v>
      </c>
      <c r="EH47" s="21" t="s">
        <v>3715</v>
      </c>
      <c r="EI47" s="21" t="s">
        <v>3715</v>
      </c>
      <c r="EJ47" s="21" t="s">
        <v>3715</v>
      </c>
      <c r="EK47" s="21" t="s">
        <v>3715</v>
      </c>
      <c r="EL47" s="21" t="s">
        <v>3715</v>
      </c>
      <c r="EM47" s="21" t="s">
        <v>3715</v>
      </c>
      <c r="EN47" s="21" t="s">
        <v>61</v>
      </c>
      <c r="EO47" s="21" t="s">
        <v>61</v>
      </c>
      <c r="EP47" s="21" t="s">
        <v>61</v>
      </c>
      <c r="EQ47" s="21" t="s">
        <v>61</v>
      </c>
      <c r="ER47" s="21" t="s">
        <v>3715</v>
      </c>
      <c r="ES47" s="21" t="s">
        <v>3715</v>
      </c>
      <c r="ET47" s="21" t="s">
        <v>3715</v>
      </c>
      <c r="EU47" s="21" t="s">
        <v>3715</v>
      </c>
      <c r="EV47" s="21" t="s">
        <v>61</v>
      </c>
      <c r="EW47" s="21" t="s">
        <v>3713</v>
      </c>
      <c r="EX47" s="21" t="s">
        <v>4192</v>
      </c>
      <c r="EY47" s="21" t="s">
        <v>61</v>
      </c>
      <c r="EZ47" s="21" t="s">
        <v>61</v>
      </c>
      <c r="FA47" s="21" t="s">
        <v>61</v>
      </c>
      <c r="FB47" s="21" t="s">
        <v>3715</v>
      </c>
      <c r="FC47" s="21" t="s">
        <v>3715</v>
      </c>
      <c r="FD47" s="21" t="s">
        <v>3715</v>
      </c>
      <c r="FE47" s="21" t="s">
        <v>4197</v>
      </c>
      <c r="FF47" s="21" t="s">
        <v>4197</v>
      </c>
      <c r="FG47" s="21" t="s">
        <v>4197</v>
      </c>
      <c r="FH47" s="21" t="s">
        <v>3715</v>
      </c>
      <c r="FI47" s="21" t="s">
        <v>3713</v>
      </c>
      <c r="FJ47" s="21" t="s">
        <v>61</v>
      </c>
      <c r="FK47" s="21" t="s">
        <v>3713</v>
      </c>
      <c r="FL47" s="21" t="s">
        <v>61</v>
      </c>
      <c r="FM47" s="21" t="s">
        <v>3713</v>
      </c>
      <c r="FN47" s="21" t="s">
        <v>61</v>
      </c>
      <c r="FO47" s="21" t="s">
        <v>3715</v>
      </c>
      <c r="FP47" s="21" t="s">
        <v>3715</v>
      </c>
      <c r="FQ47" s="21" t="s">
        <v>3715</v>
      </c>
      <c r="FR47" s="21" t="s">
        <v>61</v>
      </c>
      <c r="FS47" s="21" t="s">
        <v>61</v>
      </c>
      <c r="FT47" s="21" t="s">
        <v>3713</v>
      </c>
      <c r="FU47" s="21" t="s">
        <v>61</v>
      </c>
      <c r="FV47" s="21" t="s">
        <v>4198</v>
      </c>
      <c r="FW47" s="21" t="s">
        <v>3715</v>
      </c>
      <c r="FX47" s="21" t="s">
        <v>3713</v>
      </c>
      <c r="FY47" s="21" t="s">
        <v>3715</v>
      </c>
      <c r="FZ47" s="21" t="s">
        <v>3713</v>
      </c>
      <c r="GA47" s="21" t="s">
        <v>3713</v>
      </c>
      <c r="GB47" s="21" t="s">
        <v>3713</v>
      </c>
      <c r="GC47" s="21" t="s">
        <v>3713</v>
      </c>
      <c r="GD47" s="21" t="s">
        <v>3715</v>
      </c>
      <c r="GE47" s="21" t="s">
        <v>61</v>
      </c>
      <c r="GF47" s="21" t="s">
        <v>3715</v>
      </c>
      <c r="GG47" s="21" t="s">
        <v>3715</v>
      </c>
      <c r="GH47" s="21" t="s">
        <v>3715</v>
      </c>
      <c r="GI47" s="21" t="s">
        <v>3715</v>
      </c>
      <c r="GJ47" s="21" t="s">
        <v>3715</v>
      </c>
      <c r="GK47" s="21" t="s">
        <v>3715</v>
      </c>
      <c r="GL47" s="21" t="s">
        <v>4378</v>
      </c>
      <c r="GM47" s="21" t="s">
        <v>4388</v>
      </c>
      <c r="GN47" s="21" t="s">
        <v>4378</v>
      </c>
      <c r="GO47" s="21" t="s">
        <v>4194</v>
      </c>
      <c r="GP47" s="21" t="s">
        <v>4200</v>
      </c>
      <c r="GQ47" s="21" t="s">
        <v>4389</v>
      </c>
      <c r="GR47" s="21" t="s">
        <v>3715</v>
      </c>
      <c r="GS47" s="21" t="s">
        <v>61</v>
      </c>
      <c r="GT47" s="21" t="s">
        <v>61</v>
      </c>
      <c r="GU47" s="21" t="s">
        <v>3715</v>
      </c>
      <c r="GV47" s="21" t="s">
        <v>3715</v>
      </c>
      <c r="GW47" s="21" t="s">
        <v>4188</v>
      </c>
      <c r="GX47" s="21" t="s">
        <v>4188</v>
      </c>
      <c r="GY47" s="21" t="s">
        <v>4197</v>
      </c>
      <c r="GZ47" s="21" t="s">
        <v>4197</v>
      </c>
      <c r="HA47" s="21" t="s">
        <v>4197</v>
      </c>
      <c r="HB47" s="21" t="s">
        <v>3715</v>
      </c>
      <c r="HC47" s="21" t="s">
        <v>61</v>
      </c>
      <c r="HD47" s="21" t="s">
        <v>3715</v>
      </c>
      <c r="HE47" s="21" t="s">
        <v>61</v>
      </c>
      <c r="HF47" s="21" t="s">
        <v>61</v>
      </c>
      <c r="HG47" s="21" t="s">
        <v>61</v>
      </c>
      <c r="HH47" s="21" t="s">
        <v>61</v>
      </c>
      <c r="HI47" s="21" t="s">
        <v>61</v>
      </c>
      <c r="HJ47" s="21" t="s">
        <v>61</v>
      </c>
      <c r="HK47" s="21" t="s">
        <v>3715</v>
      </c>
      <c r="HL47" s="21" t="s">
        <v>3715</v>
      </c>
      <c r="HM47" s="21" t="s">
        <v>4385</v>
      </c>
      <c r="HN47" s="21" t="s">
        <v>61</v>
      </c>
      <c r="HO47" s="21" t="s">
        <v>3713</v>
      </c>
      <c r="HP47" s="21" t="s">
        <v>61</v>
      </c>
      <c r="HQ47" s="21" t="s">
        <v>3715</v>
      </c>
      <c r="HR47" s="21" t="s">
        <v>3715</v>
      </c>
      <c r="HS47" s="21" t="s">
        <v>61</v>
      </c>
      <c r="HT47" s="21" t="s">
        <v>61</v>
      </c>
      <c r="HU47" s="21" t="s">
        <v>3715</v>
      </c>
      <c r="HV47" s="21" t="s">
        <v>61</v>
      </c>
      <c r="HW47" s="21" t="s">
        <v>3715</v>
      </c>
      <c r="HX47" s="21" t="s">
        <v>61</v>
      </c>
      <c r="HY47" s="21" t="s">
        <v>3715</v>
      </c>
      <c r="HZ47" s="21" t="s">
        <v>61</v>
      </c>
    </row>
    <row r="48" spans="1:234">
      <c r="A48" s="103"/>
      <c r="B48" s="21" t="s">
        <v>3721</v>
      </c>
      <c r="C48" s="21" t="s">
        <v>3707</v>
      </c>
      <c r="D48" s="21" t="s">
        <v>4390</v>
      </c>
      <c r="E48" s="21" t="s">
        <v>4386</v>
      </c>
      <c r="F48" s="21" t="s">
        <v>4391</v>
      </c>
      <c r="G48" s="21" t="s">
        <v>61</v>
      </c>
      <c r="H48" s="21" t="s">
        <v>4200</v>
      </c>
      <c r="I48" s="21" t="s">
        <v>3715</v>
      </c>
      <c r="J48" s="21" t="s">
        <v>4188</v>
      </c>
      <c r="K48" s="21" t="s">
        <v>4189</v>
      </c>
      <c r="L48" s="21" t="s">
        <v>4190</v>
      </c>
      <c r="M48" s="21" t="s">
        <v>61</v>
      </c>
      <c r="N48" s="21" t="s">
        <v>61</v>
      </c>
      <c r="O48" s="21" t="s">
        <v>4211</v>
      </c>
      <c r="P48" s="21" t="s">
        <v>3715</v>
      </c>
      <c r="Q48" s="21" t="s">
        <v>3714</v>
      </c>
      <c r="R48" s="21" t="s">
        <v>3714</v>
      </c>
      <c r="S48" s="21" t="s">
        <v>3714</v>
      </c>
      <c r="T48" s="21" t="s">
        <v>3715</v>
      </c>
      <c r="U48" s="21" t="s">
        <v>3713</v>
      </c>
      <c r="V48" s="21" t="s">
        <v>3713</v>
      </c>
      <c r="W48" s="21" t="s">
        <v>3713</v>
      </c>
      <c r="X48" s="21" t="s">
        <v>4188</v>
      </c>
      <c r="Y48" s="21" t="s">
        <v>3715</v>
      </c>
      <c r="Z48" s="21" t="s">
        <v>4192</v>
      </c>
      <c r="AA48" s="21" t="s">
        <v>3715</v>
      </c>
      <c r="AB48" s="21" t="s">
        <v>3715</v>
      </c>
      <c r="AC48" s="21" t="s">
        <v>4192</v>
      </c>
      <c r="AD48" s="21" t="s">
        <v>3715</v>
      </c>
      <c r="AE48" s="21" t="s">
        <v>61</v>
      </c>
      <c r="AF48" s="21" t="s">
        <v>61</v>
      </c>
      <c r="AG48" s="21" t="s">
        <v>61</v>
      </c>
      <c r="AH48" s="21" t="s">
        <v>61</v>
      </c>
      <c r="AI48" s="21" t="s">
        <v>61</v>
      </c>
      <c r="AJ48" s="21" t="s">
        <v>61</v>
      </c>
      <c r="AK48" s="21" t="s">
        <v>61</v>
      </c>
      <c r="AL48" s="21" t="s">
        <v>61</v>
      </c>
      <c r="AM48" s="21" t="s">
        <v>61</v>
      </c>
      <c r="AN48" s="21" t="s">
        <v>61</v>
      </c>
      <c r="AO48" s="21" t="s">
        <v>61</v>
      </c>
      <c r="AP48" s="21" t="s">
        <v>4192</v>
      </c>
      <c r="AQ48" s="21" t="s">
        <v>61</v>
      </c>
      <c r="AR48" s="21" t="s">
        <v>61</v>
      </c>
      <c r="AS48" s="21" t="s">
        <v>61</v>
      </c>
      <c r="AT48" s="21" t="s">
        <v>61</v>
      </c>
      <c r="AU48" s="21" t="s">
        <v>3715</v>
      </c>
      <c r="AV48" s="21" t="s">
        <v>3715</v>
      </c>
      <c r="AW48" s="21" t="s">
        <v>61</v>
      </c>
      <c r="AX48" s="21" t="s">
        <v>61</v>
      </c>
      <c r="AY48" s="21" t="s">
        <v>3715</v>
      </c>
      <c r="AZ48" s="21" t="s">
        <v>3715</v>
      </c>
      <c r="BA48" s="21" t="s">
        <v>61</v>
      </c>
      <c r="BB48" s="21" t="s">
        <v>61</v>
      </c>
      <c r="BC48" s="21" t="s">
        <v>61</v>
      </c>
      <c r="BD48" s="21" t="s">
        <v>61</v>
      </c>
      <c r="BE48" s="21" t="s">
        <v>3715</v>
      </c>
      <c r="BF48" s="21" t="s">
        <v>4188</v>
      </c>
      <c r="BG48" s="21" t="s">
        <v>3715</v>
      </c>
      <c r="BH48" s="21" t="s">
        <v>3717</v>
      </c>
      <c r="BI48" s="21" t="s">
        <v>3717</v>
      </c>
      <c r="BJ48" s="21" t="s">
        <v>3715</v>
      </c>
      <c r="BK48" s="21" t="s">
        <v>61</v>
      </c>
      <c r="BL48" s="21" t="s">
        <v>3715</v>
      </c>
      <c r="BM48" s="21" t="s">
        <v>61</v>
      </c>
      <c r="BN48" s="21" t="s">
        <v>61</v>
      </c>
      <c r="BO48" s="21" t="s">
        <v>3715</v>
      </c>
      <c r="BP48" s="21" t="s">
        <v>61</v>
      </c>
      <c r="BQ48" s="21" t="s">
        <v>61</v>
      </c>
      <c r="BR48" s="21" t="s">
        <v>61</v>
      </c>
      <c r="BS48" s="21" t="s">
        <v>3715</v>
      </c>
      <c r="BT48" s="21" t="s">
        <v>3714</v>
      </c>
      <c r="BU48" s="21" t="s">
        <v>3715</v>
      </c>
      <c r="BV48" s="21" t="s">
        <v>4207</v>
      </c>
      <c r="BW48" s="21" t="s">
        <v>4212</v>
      </c>
      <c r="BX48" s="21" t="s">
        <v>3714</v>
      </c>
      <c r="BY48" s="21" t="s">
        <v>4385</v>
      </c>
      <c r="BZ48" s="21" t="s">
        <v>3713</v>
      </c>
      <c r="CA48" s="21" t="s">
        <v>61</v>
      </c>
      <c r="CB48" s="21" t="s">
        <v>3713</v>
      </c>
      <c r="CC48" s="21" t="s">
        <v>3715</v>
      </c>
      <c r="CD48" s="21" t="s">
        <v>4195</v>
      </c>
      <c r="CE48" s="21" t="s">
        <v>3715</v>
      </c>
      <c r="CF48" s="21" t="s">
        <v>3713</v>
      </c>
      <c r="CG48" s="21" t="s">
        <v>4188</v>
      </c>
      <c r="CH48" s="21" t="s">
        <v>3715</v>
      </c>
      <c r="CI48" s="21" t="s">
        <v>4195</v>
      </c>
      <c r="CJ48" s="21" t="s">
        <v>3715</v>
      </c>
      <c r="CK48" s="21" t="s">
        <v>61</v>
      </c>
      <c r="CL48" s="21" t="s">
        <v>61</v>
      </c>
      <c r="CM48" s="21" t="s">
        <v>61</v>
      </c>
      <c r="CN48" s="21" t="s">
        <v>61</v>
      </c>
      <c r="CO48" s="21" t="s">
        <v>61</v>
      </c>
      <c r="CP48" s="21" t="s">
        <v>3715</v>
      </c>
      <c r="CQ48" s="21" t="s">
        <v>3717</v>
      </c>
      <c r="CR48" s="21" t="s">
        <v>3717</v>
      </c>
      <c r="CS48" s="21" t="s">
        <v>4192</v>
      </c>
      <c r="CT48" s="21" t="s">
        <v>3715</v>
      </c>
      <c r="CU48" s="21" t="s">
        <v>3715</v>
      </c>
      <c r="CV48" s="21" t="s">
        <v>4188</v>
      </c>
      <c r="CW48" s="21" t="s">
        <v>3717</v>
      </c>
      <c r="CX48" s="21" t="s">
        <v>4188</v>
      </c>
      <c r="CY48" s="21" t="s">
        <v>3715</v>
      </c>
      <c r="CZ48" s="21" t="s">
        <v>61</v>
      </c>
      <c r="DA48" s="21" t="s">
        <v>61</v>
      </c>
      <c r="DB48" s="21" t="s">
        <v>61</v>
      </c>
      <c r="DC48" s="21" t="s">
        <v>61</v>
      </c>
      <c r="DD48" s="21" t="s">
        <v>61</v>
      </c>
      <c r="DE48" s="21" t="s">
        <v>61</v>
      </c>
      <c r="DF48" s="21" t="s">
        <v>61</v>
      </c>
      <c r="DG48" s="21" t="s">
        <v>61</v>
      </c>
      <c r="DH48" s="21" t="s">
        <v>61</v>
      </c>
      <c r="DI48" s="21" t="s">
        <v>61</v>
      </c>
      <c r="DJ48" s="21" t="s">
        <v>61</v>
      </c>
      <c r="DK48" s="21" t="s">
        <v>61</v>
      </c>
      <c r="DL48" s="21" t="s">
        <v>61</v>
      </c>
      <c r="DM48" s="21" t="s">
        <v>61</v>
      </c>
      <c r="DN48" s="21" t="s">
        <v>4214</v>
      </c>
      <c r="DO48" s="21" t="s">
        <v>61</v>
      </c>
      <c r="DP48" s="21" t="s">
        <v>61</v>
      </c>
      <c r="DQ48" s="21" t="s">
        <v>3715</v>
      </c>
      <c r="DR48" s="21" t="s">
        <v>3715</v>
      </c>
      <c r="DS48" s="21" t="s">
        <v>61</v>
      </c>
      <c r="DT48" s="21" t="s">
        <v>61</v>
      </c>
      <c r="DU48" s="21" t="s">
        <v>3715</v>
      </c>
      <c r="DV48" s="21" t="s">
        <v>3715</v>
      </c>
      <c r="DW48" s="21" t="s">
        <v>3715</v>
      </c>
      <c r="DX48" s="21" t="s">
        <v>61</v>
      </c>
      <c r="DY48" s="21" t="s">
        <v>61</v>
      </c>
      <c r="DZ48" s="21" t="s">
        <v>61</v>
      </c>
      <c r="EA48" s="21" t="s">
        <v>61</v>
      </c>
      <c r="EB48" s="21" t="s">
        <v>3713</v>
      </c>
      <c r="EC48" s="21" t="s">
        <v>3713</v>
      </c>
      <c r="ED48" s="21" t="s">
        <v>3713</v>
      </c>
      <c r="EE48" s="21" t="s">
        <v>3713</v>
      </c>
      <c r="EF48" s="21" t="s">
        <v>3715</v>
      </c>
      <c r="EG48" s="21" t="s">
        <v>3715</v>
      </c>
      <c r="EH48" s="21" t="s">
        <v>3715</v>
      </c>
      <c r="EI48" s="21" t="s">
        <v>3715</v>
      </c>
      <c r="EJ48" s="21" t="s">
        <v>3715</v>
      </c>
      <c r="EK48" s="21" t="s">
        <v>3715</v>
      </c>
      <c r="EL48" s="21" t="s">
        <v>3715</v>
      </c>
      <c r="EM48" s="21" t="s">
        <v>3715</v>
      </c>
      <c r="EN48" s="21" t="s">
        <v>61</v>
      </c>
      <c r="EO48" s="21" t="s">
        <v>61</v>
      </c>
      <c r="EP48" s="21" t="s">
        <v>61</v>
      </c>
      <c r="EQ48" s="21" t="s">
        <v>61</v>
      </c>
      <c r="ER48" s="21" t="s">
        <v>3715</v>
      </c>
      <c r="ES48" s="21" t="s">
        <v>3715</v>
      </c>
      <c r="ET48" s="21" t="s">
        <v>3715</v>
      </c>
      <c r="EU48" s="21" t="s">
        <v>3715</v>
      </c>
      <c r="EV48" s="21" t="s">
        <v>61</v>
      </c>
      <c r="EW48" s="21" t="s">
        <v>3713</v>
      </c>
      <c r="EX48" s="21" t="s">
        <v>4192</v>
      </c>
      <c r="EY48" s="21" t="s">
        <v>61</v>
      </c>
      <c r="EZ48" s="21" t="s">
        <v>61</v>
      </c>
      <c r="FA48" s="21" t="s">
        <v>61</v>
      </c>
      <c r="FB48" s="21" t="s">
        <v>3715</v>
      </c>
      <c r="FC48" s="21" t="s">
        <v>3715</v>
      </c>
      <c r="FD48" s="21" t="s">
        <v>3715</v>
      </c>
      <c r="FE48" s="21" t="s">
        <v>4197</v>
      </c>
      <c r="FF48" s="21" t="s">
        <v>4197</v>
      </c>
      <c r="FG48" s="21" t="s">
        <v>4197</v>
      </c>
      <c r="FH48" s="21" t="s">
        <v>3715</v>
      </c>
      <c r="FI48" s="21" t="s">
        <v>3713</v>
      </c>
      <c r="FJ48" s="21" t="s">
        <v>61</v>
      </c>
      <c r="FK48" s="21" t="s">
        <v>3713</v>
      </c>
      <c r="FL48" s="21" t="s">
        <v>61</v>
      </c>
      <c r="FM48" s="21" t="s">
        <v>3713</v>
      </c>
      <c r="FN48" s="21" t="s">
        <v>61</v>
      </c>
      <c r="FO48" s="21" t="s">
        <v>3715</v>
      </c>
      <c r="FP48" s="21" t="s">
        <v>3715</v>
      </c>
      <c r="FQ48" s="21" t="s">
        <v>3715</v>
      </c>
      <c r="FR48" s="21" t="s">
        <v>61</v>
      </c>
      <c r="FS48" s="21" t="s">
        <v>61</v>
      </c>
      <c r="FT48" s="21" t="s">
        <v>3713</v>
      </c>
      <c r="FU48" s="21" t="s">
        <v>61</v>
      </c>
      <c r="FV48" s="21" t="s">
        <v>4198</v>
      </c>
      <c r="FW48" s="21" t="s">
        <v>3715</v>
      </c>
      <c r="FX48" s="21" t="s">
        <v>3713</v>
      </c>
      <c r="FY48" s="21" t="s">
        <v>3715</v>
      </c>
      <c r="FZ48" s="21" t="s">
        <v>3713</v>
      </c>
      <c r="GA48" s="21" t="s">
        <v>3713</v>
      </c>
      <c r="GB48" s="21" t="s">
        <v>3713</v>
      </c>
      <c r="GC48" s="21" t="s">
        <v>3713</v>
      </c>
      <c r="GD48" s="21" t="s">
        <v>3715</v>
      </c>
      <c r="GE48" s="21" t="s">
        <v>61</v>
      </c>
      <c r="GF48" s="21" t="s">
        <v>3715</v>
      </c>
      <c r="GG48" s="21" t="s">
        <v>3715</v>
      </c>
      <c r="GH48" s="21" t="s">
        <v>3715</v>
      </c>
      <c r="GI48" s="21" t="s">
        <v>3715</v>
      </c>
      <c r="GJ48" s="21" t="s">
        <v>3715</v>
      </c>
      <c r="GK48" s="21" t="s">
        <v>3715</v>
      </c>
      <c r="GL48" s="21" t="s">
        <v>4378</v>
      </c>
      <c r="GM48" s="21" t="s">
        <v>4392</v>
      </c>
      <c r="GN48" s="21" t="s">
        <v>4378</v>
      </c>
      <c r="GO48" s="21" t="s">
        <v>4194</v>
      </c>
      <c r="GP48" s="21" t="s">
        <v>4200</v>
      </c>
      <c r="GQ48" s="21" t="s">
        <v>4393</v>
      </c>
      <c r="GR48" s="21" t="s">
        <v>3715</v>
      </c>
      <c r="GS48" s="21" t="s">
        <v>61</v>
      </c>
      <c r="GT48" s="21" t="s">
        <v>61</v>
      </c>
      <c r="GU48" s="21" t="s">
        <v>3715</v>
      </c>
      <c r="GV48" s="21" t="s">
        <v>3715</v>
      </c>
      <c r="GW48" s="21" t="s">
        <v>4188</v>
      </c>
      <c r="GX48" s="21" t="s">
        <v>4188</v>
      </c>
      <c r="GY48" s="21" t="s">
        <v>4197</v>
      </c>
      <c r="GZ48" s="21" t="s">
        <v>4197</v>
      </c>
      <c r="HA48" s="21" t="s">
        <v>4197</v>
      </c>
      <c r="HB48" s="21" t="s">
        <v>3715</v>
      </c>
      <c r="HC48" s="21" t="s">
        <v>61</v>
      </c>
      <c r="HD48" s="21" t="s">
        <v>3715</v>
      </c>
      <c r="HE48" s="21" t="s">
        <v>61</v>
      </c>
      <c r="HF48" s="21" t="s">
        <v>61</v>
      </c>
      <c r="HG48" s="21" t="s">
        <v>61</v>
      </c>
      <c r="HH48" s="21" t="s">
        <v>61</v>
      </c>
      <c r="HI48" s="21" t="s">
        <v>61</v>
      </c>
      <c r="HJ48" s="21" t="s">
        <v>61</v>
      </c>
      <c r="HK48" s="21" t="s">
        <v>3715</v>
      </c>
      <c r="HL48" s="21" t="s">
        <v>3715</v>
      </c>
      <c r="HM48" s="21" t="s">
        <v>4390</v>
      </c>
      <c r="HN48" s="21" t="s">
        <v>61</v>
      </c>
      <c r="HO48" s="21" t="s">
        <v>3713</v>
      </c>
      <c r="HP48" s="21" t="s">
        <v>61</v>
      </c>
      <c r="HQ48" s="21" t="s">
        <v>3715</v>
      </c>
      <c r="HR48" s="21" t="s">
        <v>3715</v>
      </c>
      <c r="HS48" s="21" t="s">
        <v>61</v>
      </c>
      <c r="HT48" s="21" t="s">
        <v>61</v>
      </c>
      <c r="HU48" s="21" t="s">
        <v>3715</v>
      </c>
      <c r="HV48" s="21" t="s">
        <v>61</v>
      </c>
      <c r="HW48" s="21" t="s">
        <v>3715</v>
      </c>
      <c r="HX48" s="21" t="s">
        <v>61</v>
      </c>
      <c r="HY48" s="21" t="s">
        <v>3715</v>
      </c>
      <c r="HZ48" s="21" t="s">
        <v>61</v>
      </c>
    </row>
    <row r="49" spans="1:234">
      <c r="A49" s="103"/>
      <c r="B49" s="21" t="s">
        <v>3721</v>
      </c>
      <c r="C49" s="21" t="s">
        <v>3707</v>
      </c>
      <c r="D49" s="21" t="s">
        <v>4394</v>
      </c>
      <c r="E49" s="21" t="s">
        <v>4366</v>
      </c>
      <c r="F49" s="21" t="s">
        <v>4366</v>
      </c>
      <c r="G49" s="21" t="s">
        <v>61</v>
      </c>
      <c r="H49" s="21" t="s">
        <v>4200</v>
      </c>
      <c r="I49" s="21" t="s">
        <v>3715</v>
      </c>
      <c r="J49" s="21" t="s">
        <v>4188</v>
      </c>
      <c r="K49" s="21" t="s">
        <v>4189</v>
      </c>
      <c r="L49" s="21" t="s">
        <v>4190</v>
      </c>
      <c r="M49" s="21" t="s">
        <v>61</v>
      </c>
      <c r="N49" s="21" t="s">
        <v>61</v>
      </c>
      <c r="O49" s="21" t="s">
        <v>4211</v>
      </c>
      <c r="P49" s="21" t="s">
        <v>3715</v>
      </c>
      <c r="Q49" s="21" t="s">
        <v>3714</v>
      </c>
      <c r="R49" s="21" t="s">
        <v>3717</v>
      </c>
      <c r="S49" s="21" t="s">
        <v>3714</v>
      </c>
      <c r="T49" s="21" t="s">
        <v>3715</v>
      </c>
      <c r="U49" s="21" t="s">
        <v>3713</v>
      </c>
      <c r="V49" s="21" t="s">
        <v>3713</v>
      </c>
      <c r="W49" s="21" t="s">
        <v>3713</v>
      </c>
      <c r="X49" s="21" t="s">
        <v>4188</v>
      </c>
      <c r="Y49" s="21" t="s">
        <v>3715</v>
      </c>
      <c r="Z49" s="21" t="s">
        <v>4192</v>
      </c>
      <c r="AA49" s="21" t="s">
        <v>3715</v>
      </c>
      <c r="AB49" s="21" t="s">
        <v>3715</v>
      </c>
      <c r="AC49" s="21" t="s">
        <v>4192</v>
      </c>
      <c r="AD49" s="21" t="s">
        <v>3715</v>
      </c>
      <c r="AE49" s="21" t="s">
        <v>61</v>
      </c>
      <c r="AF49" s="21" t="s">
        <v>61</v>
      </c>
      <c r="AG49" s="21" t="s">
        <v>61</v>
      </c>
      <c r="AH49" s="21" t="s">
        <v>61</v>
      </c>
      <c r="AI49" s="21" t="s">
        <v>61</v>
      </c>
      <c r="AJ49" s="21" t="s">
        <v>61</v>
      </c>
      <c r="AK49" s="21" t="s">
        <v>61</v>
      </c>
      <c r="AL49" s="21" t="s">
        <v>61</v>
      </c>
      <c r="AM49" s="21" t="s">
        <v>61</v>
      </c>
      <c r="AN49" s="21" t="s">
        <v>61</v>
      </c>
      <c r="AO49" s="21" t="s">
        <v>61</v>
      </c>
      <c r="AP49" s="21" t="s">
        <v>4192</v>
      </c>
      <c r="AQ49" s="21" t="s">
        <v>61</v>
      </c>
      <c r="AR49" s="21" t="s">
        <v>61</v>
      </c>
      <c r="AS49" s="21" t="s">
        <v>61</v>
      </c>
      <c r="AT49" s="21" t="s">
        <v>61</v>
      </c>
      <c r="AU49" s="21" t="s">
        <v>3715</v>
      </c>
      <c r="AV49" s="21" t="s">
        <v>3715</v>
      </c>
      <c r="AW49" s="21" t="s">
        <v>61</v>
      </c>
      <c r="AX49" s="21" t="s">
        <v>61</v>
      </c>
      <c r="AY49" s="21" t="s">
        <v>3715</v>
      </c>
      <c r="AZ49" s="21" t="s">
        <v>3715</v>
      </c>
      <c r="BA49" s="21" t="s">
        <v>61</v>
      </c>
      <c r="BB49" s="21" t="s">
        <v>61</v>
      </c>
      <c r="BC49" s="21" t="s">
        <v>61</v>
      </c>
      <c r="BD49" s="21" t="s">
        <v>61</v>
      </c>
      <c r="BE49" s="21" t="s">
        <v>3715</v>
      </c>
      <c r="BF49" s="21" t="s">
        <v>4188</v>
      </c>
      <c r="BG49" s="21" t="s">
        <v>3715</v>
      </c>
      <c r="BH49" s="21" t="s">
        <v>3717</v>
      </c>
      <c r="BI49" s="21" t="s">
        <v>3717</v>
      </c>
      <c r="BJ49" s="21" t="s">
        <v>3715</v>
      </c>
      <c r="BK49" s="21" t="s">
        <v>61</v>
      </c>
      <c r="BL49" s="21" t="s">
        <v>3715</v>
      </c>
      <c r="BM49" s="21" t="s">
        <v>61</v>
      </c>
      <c r="BN49" s="21" t="s">
        <v>61</v>
      </c>
      <c r="BO49" s="21" t="s">
        <v>3715</v>
      </c>
      <c r="BP49" s="21" t="s">
        <v>61</v>
      </c>
      <c r="BQ49" s="21" t="s">
        <v>61</v>
      </c>
      <c r="BR49" s="21" t="s">
        <v>61</v>
      </c>
      <c r="BS49" s="21" t="s">
        <v>3715</v>
      </c>
      <c r="BT49" s="21" t="s">
        <v>3714</v>
      </c>
      <c r="BU49" s="21" t="s">
        <v>3715</v>
      </c>
      <c r="BV49" s="21" t="s">
        <v>4207</v>
      </c>
      <c r="BW49" s="21" t="s">
        <v>4212</v>
      </c>
      <c r="BX49" s="21" t="s">
        <v>3714</v>
      </c>
      <c r="BY49" s="21" t="s">
        <v>4212</v>
      </c>
      <c r="BZ49" s="21" t="s">
        <v>3713</v>
      </c>
      <c r="CA49" s="21" t="s">
        <v>61</v>
      </c>
      <c r="CB49" s="21" t="s">
        <v>3713</v>
      </c>
      <c r="CC49" s="21" t="s">
        <v>3715</v>
      </c>
      <c r="CD49" s="21" t="s">
        <v>4195</v>
      </c>
      <c r="CE49" s="21" t="s">
        <v>3715</v>
      </c>
      <c r="CF49" s="21" t="s">
        <v>3713</v>
      </c>
      <c r="CG49" s="21" t="s">
        <v>4188</v>
      </c>
      <c r="CH49" s="21" t="s">
        <v>3715</v>
      </c>
      <c r="CI49" s="21" t="s">
        <v>4195</v>
      </c>
      <c r="CJ49" s="21" t="s">
        <v>3715</v>
      </c>
      <c r="CK49" s="21" t="s">
        <v>61</v>
      </c>
      <c r="CL49" s="21" t="s">
        <v>61</v>
      </c>
      <c r="CM49" s="21" t="s">
        <v>61</v>
      </c>
      <c r="CN49" s="21" t="s">
        <v>61</v>
      </c>
      <c r="CO49" s="21" t="s">
        <v>61</v>
      </c>
      <c r="CP49" s="21" t="s">
        <v>3715</v>
      </c>
      <c r="CQ49" s="21" t="s">
        <v>3717</v>
      </c>
      <c r="CR49" s="21" t="s">
        <v>3717</v>
      </c>
      <c r="CS49" s="21" t="s">
        <v>4192</v>
      </c>
      <c r="CT49" s="21" t="s">
        <v>3715</v>
      </c>
      <c r="CU49" s="21" t="s">
        <v>3715</v>
      </c>
      <c r="CV49" s="21" t="s">
        <v>4188</v>
      </c>
      <c r="CW49" s="21" t="s">
        <v>3717</v>
      </c>
      <c r="CX49" s="21" t="s">
        <v>4188</v>
      </c>
      <c r="CY49" s="21" t="s">
        <v>3715</v>
      </c>
      <c r="CZ49" s="21" t="s">
        <v>61</v>
      </c>
      <c r="DA49" s="21" t="s">
        <v>61</v>
      </c>
      <c r="DB49" s="21" t="s">
        <v>61</v>
      </c>
      <c r="DC49" s="21" t="s">
        <v>61</v>
      </c>
      <c r="DD49" s="21" t="s">
        <v>61</v>
      </c>
      <c r="DE49" s="21" t="s">
        <v>61</v>
      </c>
      <c r="DF49" s="21" t="s">
        <v>61</v>
      </c>
      <c r="DG49" s="21" t="s">
        <v>61</v>
      </c>
      <c r="DH49" s="21" t="s">
        <v>61</v>
      </c>
      <c r="DI49" s="21" t="s">
        <v>61</v>
      </c>
      <c r="DJ49" s="21" t="s">
        <v>61</v>
      </c>
      <c r="DK49" s="21" t="s">
        <v>61</v>
      </c>
      <c r="DL49" s="21" t="s">
        <v>61</v>
      </c>
      <c r="DM49" s="21" t="s">
        <v>61</v>
      </c>
      <c r="DN49" s="21" t="s">
        <v>4214</v>
      </c>
      <c r="DO49" s="21" t="s">
        <v>61</v>
      </c>
      <c r="DP49" s="21" t="s">
        <v>61</v>
      </c>
      <c r="DQ49" s="21" t="s">
        <v>3715</v>
      </c>
      <c r="DR49" s="21" t="s">
        <v>3715</v>
      </c>
      <c r="DS49" s="21" t="s">
        <v>61</v>
      </c>
      <c r="DT49" s="21" t="s">
        <v>61</v>
      </c>
      <c r="DU49" s="21" t="s">
        <v>3715</v>
      </c>
      <c r="DV49" s="21" t="s">
        <v>3715</v>
      </c>
      <c r="DW49" s="21" t="s">
        <v>3715</v>
      </c>
      <c r="DX49" s="21" t="s">
        <v>61</v>
      </c>
      <c r="DY49" s="21" t="s">
        <v>61</v>
      </c>
      <c r="DZ49" s="21" t="s">
        <v>61</v>
      </c>
      <c r="EA49" s="21" t="s">
        <v>61</v>
      </c>
      <c r="EB49" s="21" t="s">
        <v>3713</v>
      </c>
      <c r="EC49" s="21" t="s">
        <v>3713</v>
      </c>
      <c r="ED49" s="21" t="s">
        <v>3713</v>
      </c>
      <c r="EE49" s="21" t="s">
        <v>3713</v>
      </c>
      <c r="EF49" s="21" t="s">
        <v>3715</v>
      </c>
      <c r="EG49" s="21" t="s">
        <v>3715</v>
      </c>
      <c r="EH49" s="21" t="s">
        <v>3715</v>
      </c>
      <c r="EI49" s="21" t="s">
        <v>3715</v>
      </c>
      <c r="EJ49" s="21" t="s">
        <v>3715</v>
      </c>
      <c r="EK49" s="21" t="s">
        <v>3715</v>
      </c>
      <c r="EL49" s="21" t="s">
        <v>3715</v>
      </c>
      <c r="EM49" s="21" t="s">
        <v>3715</v>
      </c>
      <c r="EN49" s="21" t="s">
        <v>61</v>
      </c>
      <c r="EO49" s="21" t="s">
        <v>61</v>
      </c>
      <c r="EP49" s="21" t="s">
        <v>61</v>
      </c>
      <c r="EQ49" s="21" t="s">
        <v>61</v>
      </c>
      <c r="ER49" s="21" t="s">
        <v>3715</v>
      </c>
      <c r="ES49" s="21" t="s">
        <v>3715</v>
      </c>
      <c r="ET49" s="21" t="s">
        <v>3715</v>
      </c>
      <c r="EU49" s="21" t="s">
        <v>3715</v>
      </c>
      <c r="EV49" s="21" t="s">
        <v>61</v>
      </c>
      <c r="EW49" s="21" t="s">
        <v>3713</v>
      </c>
      <c r="EX49" s="21" t="s">
        <v>4192</v>
      </c>
      <c r="EY49" s="21" t="s">
        <v>61</v>
      </c>
      <c r="EZ49" s="21" t="s">
        <v>61</v>
      </c>
      <c r="FA49" s="21" t="s">
        <v>61</v>
      </c>
      <c r="FB49" s="21" t="s">
        <v>3715</v>
      </c>
      <c r="FC49" s="21" t="s">
        <v>3715</v>
      </c>
      <c r="FD49" s="21" t="s">
        <v>3715</v>
      </c>
      <c r="FE49" s="21" t="s">
        <v>4197</v>
      </c>
      <c r="FF49" s="21" t="s">
        <v>4197</v>
      </c>
      <c r="FG49" s="21" t="s">
        <v>4197</v>
      </c>
      <c r="FH49" s="21" t="s">
        <v>3715</v>
      </c>
      <c r="FI49" s="21" t="s">
        <v>3713</v>
      </c>
      <c r="FJ49" s="21" t="s">
        <v>61</v>
      </c>
      <c r="FK49" s="21" t="s">
        <v>3713</v>
      </c>
      <c r="FL49" s="21" t="s">
        <v>61</v>
      </c>
      <c r="FM49" s="21" t="s">
        <v>3713</v>
      </c>
      <c r="FN49" s="21" t="s">
        <v>61</v>
      </c>
      <c r="FO49" s="21" t="s">
        <v>3715</v>
      </c>
      <c r="FP49" s="21" t="s">
        <v>3715</v>
      </c>
      <c r="FQ49" s="21" t="s">
        <v>3715</v>
      </c>
      <c r="FR49" s="21" t="s">
        <v>61</v>
      </c>
      <c r="FS49" s="21" t="s">
        <v>61</v>
      </c>
      <c r="FT49" s="21" t="s">
        <v>3713</v>
      </c>
      <c r="FU49" s="21" t="s">
        <v>61</v>
      </c>
      <c r="FV49" s="21" t="s">
        <v>4198</v>
      </c>
      <c r="FW49" s="21" t="s">
        <v>3715</v>
      </c>
      <c r="FX49" s="21" t="s">
        <v>3713</v>
      </c>
      <c r="FY49" s="21" t="s">
        <v>3715</v>
      </c>
      <c r="FZ49" s="21" t="s">
        <v>3713</v>
      </c>
      <c r="GA49" s="21" t="s">
        <v>3713</v>
      </c>
      <c r="GB49" s="21" t="s">
        <v>3713</v>
      </c>
      <c r="GC49" s="21" t="s">
        <v>3713</v>
      </c>
      <c r="GD49" s="21" t="s">
        <v>3715</v>
      </c>
      <c r="GE49" s="21" t="s">
        <v>61</v>
      </c>
      <c r="GF49" s="21" t="s">
        <v>3715</v>
      </c>
      <c r="GG49" s="21" t="s">
        <v>3715</v>
      </c>
      <c r="GH49" s="21" t="s">
        <v>3715</v>
      </c>
      <c r="GI49" s="21" t="s">
        <v>3715</v>
      </c>
      <c r="GJ49" s="21" t="s">
        <v>3715</v>
      </c>
      <c r="GK49" s="21" t="s">
        <v>3715</v>
      </c>
      <c r="GL49" s="21" t="s">
        <v>4395</v>
      </c>
      <c r="GM49" s="21" t="s">
        <v>4396</v>
      </c>
      <c r="GN49" s="21" t="s">
        <v>4395</v>
      </c>
      <c r="GO49" s="21" t="s">
        <v>3714</v>
      </c>
      <c r="GP49" s="21" t="s">
        <v>4200</v>
      </c>
      <c r="GQ49" s="21" t="s">
        <v>4397</v>
      </c>
      <c r="GR49" s="21" t="s">
        <v>3715</v>
      </c>
      <c r="GS49" s="21" t="s">
        <v>61</v>
      </c>
      <c r="GT49" s="21" t="s">
        <v>61</v>
      </c>
      <c r="GU49" s="21" t="s">
        <v>3715</v>
      </c>
      <c r="GV49" s="21" t="s">
        <v>3715</v>
      </c>
      <c r="GW49" s="21" t="s">
        <v>4188</v>
      </c>
      <c r="GX49" s="21" t="s">
        <v>4188</v>
      </c>
      <c r="GY49" s="21" t="s">
        <v>4197</v>
      </c>
      <c r="GZ49" s="21" t="s">
        <v>4197</v>
      </c>
      <c r="HA49" s="21" t="s">
        <v>4197</v>
      </c>
      <c r="HB49" s="21" t="s">
        <v>3715</v>
      </c>
      <c r="HC49" s="21" t="s">
        <v>61</v>
      </c>
      <c r="HD49" s="21" t="s">
        <v>3715</v>
      </c>
      <c r="HE49" s="21" t="s">
        <v>61</v>
      </c>
      <c r="HF49" s="21" t="s">
        <v>61</v>
      </c>
      <c r="HG49" s="21" t="s">
        <v>61</v>
      </c>
      <c r="HH49" s="21" t="s">
        <v>61</v>
      </c>
      <c r="HI49" s="21" t="s">
        <v>61</v>
      </c>
      <c r="HJ49" s="21" t="s">
        <v>61</v>
      </c>
      <c r="HK49" s="21" t="s">
        <v>3715</v>
      </c>
      <c r="HL49" s="21" t="s">
        <v>3715</v>
      </c>
      <c r="HM49" s="21" t="s">
        <v>4394</v>
      </c>
      <c r="HN49" s="21" t="s">
        <v>61</v>
      </c>
      <c r="HO49" s="21" t="s">
        <v>3713</v>
      </c>
      <c r="HP49" s="21" t="s">
        <v>61</v>
      </c>
      <c r="HQ49" s="21" t="s">
        <v>3715</v>
      </c>
      <c r="HR49" s="21" t="s">
        <v>3715</v>
      </c>
      <c r="HS49" s="21" t="s">
        <v>61</v>
      </c>
      <c r="HT49" s="21" t="s">
        <v>61</v>
      </c>
      <c r="HU49" s="21" t="s">
        <v>3715</v>
      </c>
      <c r="HV49" s="21" t="s">
        <v>61</v>
      </c>
      <c r="HW49" s="21" t="s">
        <v>3715</v>
      </c>
      <c r="HX49" s="21" t="s">
        <v>61</v>
      </c>
      <c r="HY49" s="21" t="s">
        <v>3715</v>
      </c>
      <c r="HZ49" s="21" t="s">
        <v>61</v>
      </c>
    </row>
    <row r="50" spans="1:234">
      <c r="A50" s="103"/>
      <c r="B50" s="21" t="s">
        <v>3721</v>
      </c>
      <c r="C50" s="21" t="s">
        <v>3707</v>
      </c>
      <c r="D50" s="21" t="s">
        <v>4398</v>
      </c>
      <c r="E50" s="21" t="s">
        <v>4366</v>
      </c>
      <c r="F50" s="21" t="s">
        <v>4399</v>
      </c>
      <c r="G50" s="21" t="s">
        <v>61</v>
      </c>
      <c r="H50" s="21" t="s">
        <v>4200</v>
      </c>
      <c r="I50" s="21" t="s">
        <v>3715</v>
      </c>
      <c r="J50" s="21" t="s">
        <v>4188</v>
      </c>
      <c r="K50" s="21" t="s">
        <v>4189</v>
      </c>
      <c r="L50" s="21" t="s">
        <v>4190</v>
      </c>
      <c r="M50" s="21" t="s">
        <v>61</v>
      </c>
      <c r="N50" s="21" t="s">
        <v>61</v>
      </c>
      <c r="O50" s="21" t="s">
        <v>4211</v>
      </c>
      <c r="P50" s="21" t="s">
        <v>3715</v>
      </c>
      <c r="Q50" s="21" t="s">
        <v>3714</v>
      </c>
      <c r="R50" s="21" t="s">
        <v>4194</v>
      </c>
      <c r="S50" s="21" t="s">
        <v>3714</v>
      </c>
      <c r="T50" s="21" t="s">
        <v>3715</v>
      </c>
      <c r="U50" s="21" t="s">
        <v>3713</v>
      </c>
      <c r="V50" s="21" t="s">
        <v>3713</v>
      </c>
      <c r="W50" s="21" t="s">
        <v>3713</v>
      </c>
      <c r="X50" s="21" t="s">
        <v>4188</v>
      </c>
      <c r="Y50" s="21" t="s">
        <v>3715</v>
      </c>
      <c r="Z50" s="21" t="s">
        <v>4192</v>
      </c>
      <c r="AA50" s="21" t="s">
        <v>3715</v>
      </c>
      <c r="AB50" s="21" t="s">
        <v>3715</v>
      </c>
      <c r="AC50" s="21" t="s">
        <v>4192</v>
      </c>
      <c r="AD50" s="21" t="s">
        <v>3715</v>
      </c>
      <c r="AE50" s="21" t="s">
        <v>61</v>
      </c>
      <c r="AF50" s="21" t="s">
        <v>61</v>
      </c>
      <c r="AG50" s="21" t="s">
        <v>61</v>
      </c>
      <c r="AH50" s="21" t="s">
        <v>61</v>
      </c>
      <c r="AI50" s="21" t="s">
        <v>61</v>
      </c>
      <c r="AJ50" s="21" t="s">
        <v>61</v>
      </c>
      <c r="AK50" s="21" t="s">
        <v>61</v>
      </c>
      <c r="AL50" s="21" t="s">
        <v>61</v>
      </c>
      <c r="AM50" s="21" t="s">
        <v>61</v>
      </c>
      <c r="AN50" s="21" t="s">
        <v>61</v>
      </c>
      <c r="AO50" s="21" t="s">
        <v>61</v>
      </c>
      <c r="AP50" s="21" t="s">
        <v>4192</v>
      </c>
      <c r="AQ50" s="21" t="s">
        <v>61</v>
      </c>
      <c r="AR50" s="21" t="s">
        <v>61</v>
      </c>
      <c r="AS50" s="21" t="s">
        <v>61</v>
      </c>
      <c r="AT50" s="21" t="s">
        <v>61</v>
      </c>
      <c r="AU50" s="21" t="s">
        <v>3715</v>
      </c>
      <c r="AV50" s="21" t="s">
        <v>3715</v>
      </c>
      <c r="AW50" s="21" t="s">
        <v>61</v>
      </c>
      <c r="AX50" s="21" t="s">
        <v>61</v>
      </c>
      <c r="AY50" s="21" t="s">
        <v>3715</v>
      </c>
      <c r="AZ50" s="21" t="s">
        <v>3715</v>
      </c>
      <c r="BA50" s="21" t="s">
        <v>61</v>
      </c>
      <c r="BB50" s="21" t="s">
        <v>61</v>
      </c>
      <c r="BC50" s="21" t="s">
        <v>61</v>
      </c>
      <c r="BD50" s="21" t="s">
        <v>61</v>
      </c>
      <c r="BE50" s="21" t="s">
        <v>3715</v>
      </c>
      <c r="BF50" s="21" t="s">
        <v>4188</v>
      </c>
      <c r="BG50" s="21" t="s">
        <v>3715</v>
      </c>
      <c r="BH50" s="21" t="s">
        <v>3717</v>
      </c>
      <c r="BI50" s="21" t="s">
        <v>3717</v>
      </c>
      <c r="BJ50" s="21" t="s">
        <v>3715</v>
      </c>
      <c r="BK50" s="21" t="s">
        <v>61</v>
      </c>
      <c r="BL50" s="21" t="s">
        <v>3715</v>
      </c>
      <c r="BM50" s="21" t="s">
        <v>61</v>
      </c>
      <c r="BN50" s="21" t="s">
        <v>61</v>
      </c>
      <c r="BO50" s="21" t="s">
        <v>3715</v>
      </c>
      <c r="BP50" s="21" t="s">
        <v>61</v>
      </c>
      <c r="BQ50" s="21" t="s">
        <v>61</v>
      </c>
      <c r="BR50" s="21" t="s">
        <v>61</v>
      </c>
      <c r="BS50" s="21" t="s">
        <v>3715</v>
      </c>
      <c r="BT50" s="21" t="s">
        <v>3714</v>
      </c>
      <c r="BU50" s="21" t="s">
        <v>3715</v>
      </c>
      <c r="BV50" s="21" t="s">
        <v>4207</v>
      </c>
      <c r="BW50" s="21" t="s">
        <v>4212</v>
      </c>
      <c r="BX50" s="21" t="s">
        <v>3714</v>
      </c>
      <c r="BY50" s="21" t="s">
        <v>4394</v>
      </c>
      <c r="BZ50" s="21" t="s">
        <v>3713</v>
      </c>
      <c r="CA50" s="21" t="s">
        <v>61</v>
      </c>
      <c r="CB50" s="21" t="s">
        <v>3713</v>
      </c>
      <c r="CC50" s="21" t="s">
        <v>3715</v>
      </c>
      <c r="CD50" s="21" t="s">
        <v>4195</v>
      </c>
      <c r="CE50" s="21" t="s">
        <v>3715</v>
      </c>
      <c r="CF50" s="21" t="s">
        <v>3713</v>
      </c>
      <c r="CG50" s="21" t="s">
        <v>4188</v>
      </c>
      <c r="CH50" s="21" t="s">
        <v>3715</v>
      </c>
      <c r="CI50" s="21" t="s">
        <v>4195</v>
      </c>
      <c r="CJ50" s="21" t="s">
        <v>3715</v>
      </c>
      <c r="CK50" s="21" t="s">
        <v>61</v>
      </c>
      <c r="CL50" s="21" t="s">
        <v>61</v>
      </c>
      <c r="CM50" s="21" t="s">
        <v>61</v>
      </c>
      <c r="CN50" s="21" t="s">
        <v>61</v>
      </c>
      <c r="CO50" s="21" t="s">
        <v>61</v>
      </c>
      <c r="CP50" s="21" t="s">
        <v>3715</v>
      </c>
      <c r="CQ50" s="21" t="s">
        <v>3717</v>
      </c>
      <c r="CR50" s="21" t="s">
        <v>3717</v>
      </c>
      <c r="CS50" s="21" t="s">
        <v>4192</v>
      </c>
      <c r="CT50" s="21" t="s">
        <v>3715</v>
      </c>
      <c r="CU50" s="21" t="s">
        <v>3715</v>
      </c>
      <c r="CV50" s="21" t="s">
        <v>4188</v>
      </c>
      <c r="CW50" s="21" t="s">
        <v>3717</v>
      </c>
      <c r="CX50" s="21" t="s">
        <v>4188</v>
      </c>
      <c r="CY50" s="21" t="s">
        <v>3715</v>
      </c>
      <c r="CZ50" s="21" t="s">
        <v>61</v>
      </c>
      <c r="DA50" s="21" t="s">
        <v>61</v>
      </c>
      <c r="DB50" s="21" t="s">
        <v>61</v>
      </c>
      <c r="DC50" s="21" t="s">
        <v>61</v>
      </c>
      <c r="DD50" s="21" t="s">
        <v>61</v>
      </c>
      <c r="DE50" s="21" t="s">
        <v>61</v>
      </c>
      <c r="DF50" s="21" t="s">
        <v>61</v>
      </c>
      <c r="DG50" s="21" t="s">
        <v>61</v>
      </c>
      <c r="DH50" s="21" t="s">
        <v>61</v>
      </c>
      <c r="DI50" s="21" t="s">
        <v>61</v>
      </c>
      <c r="DJ50" s="21" t="s">
        <v>61</v>
      </c>
      <c r="DK50" s="21" t="s">
        <v>61</v>
      </c>
      <c r="DL50" s="21" t="s">
        <v>61</v>
      </c>
      <c r="DM50" s="21" t="s">
        <v>61</v>
      </c>
      <c r="DN50" s="21" t="s">
        <v>4214</v>
      </c>
      <c r="DO50" s="21" t="s">
        <v>61</v>
      </c>
      <c r="DP50" s="21" t="s">
        <v>61</v>
      </c>
      <c r="DQ50" s="21" t="s">
        <v>3715</v>
      </c>
      <c r="DR50" s="21" t="s">
        <v>3715</v>
      </c>
      <c r="DS50" s="21" t="s">
        <v>61</v>
      </c>
      <c r="DT50" s="21" t="s">
        <v>61</v>
      </c>
      <c r="DU50" s="21" t="s">
        <v>3715</v>
      </c>
      <c r="DV50" s="21" t="s">
        <v>3715</v>
      </c>
      <c r="DW50" s="21" t="s">
        <v>3715</v>
      </c>
      <c r="DX50" s="21" t="s">
        <v>61</v>
      </c>
      <c r="DY50" s="21" t="s">
        <v>61</v>
      </c>
      <c r="DZ50" s="21" t="s">
        <v>61</v>
      </c>
      <c r="EA50" s="21" t="s">
        <v>61</v>
      </c>
      <c r="EB50" s="21" t="s">
        <v>3713</v>
      </c>
      <c r="EC50" s="21" t="s">
        <v>3713</v>
      </c>
      <c r="ED50" s="21" t="s">
        <v>3713</v>
      </c>
      <c r="EE50" s="21" t="s">
        <v>3713</v>
      </c>
      <c r="EF50" s="21" t="s">
        <v>3715</v>
      </c>
      <c r="EG50" s="21" t="s">
        <v>3715</v>
      </c>
      <c r="EH50" s="21" t="s">
        <v>3715</v>
      </c>
      <c r="EI50" s="21" t="s">
        <v>3715</v>
      </c>
      <c r="EJ50" s="21" t="s">
        <v>3715</v>
      </c>
      <c r="EK50" s="21" t="s">
        <v>3715</v>
      </c>
      <c r="EL50" s="21" t="s">
        <v>3715</v>
      </c>
      <c r="EM50" s="21" t="s">
        <v>3715</v>
      </c>
      <c r="EN50" s="21" t="s">
        <v>61</v>
      </c>
      <c r="EO50" s="21" t="s">
        <v>61</v>
      </c>
      <c r="EP50" s="21" t="s">
        <v>61</v>
      </c>
      <c r="EQ50" s="21" t="s">
        <v>61</v>
      </c>
      <c r="ER50" s="21" t="s">
        <v>3715</v>
      </c>
      <c r="ES50" s="21" t="s">
        <v>3715</v>
      </c>
      <c r="ET50" s="21" t="s">
        <v>3715</v>
      </c>
      <c r="EU50" s="21" t="s">
        <v>3715</v>
      </c>
      <c r="EV50" s="21" t="s">
        <v>61</v>
      </c>
      <c r="EW50" s="21" t="s">
        <v>3713</v>
      </c>
      <c r="EX50" s="21" t="s">
        <v>4192</v>
      </c>
      <c r="EY50" s="21" t="s">
        <v>61</v>
      </c>
      <c r="EZ50" s="21" t="s">
        <v>61</v>
      </c>
      <c r="FA50" s="21" t="s">
        <v>61</v>
      </c>
      <c r="FB50" s="21" t="s">
        <v>3715</v>
      </c>
      <c r="FC50" s="21" t="s">
        <v>3715</v>
      </c>
      <c r="FD50" s="21" t="s">
        <v>3715</v>
      </c>
      <c r="FE50" s="21" t="s">
        <v>4197</v>
      </c>
      <c r="FF50" s="21" t="s">
        <v>4197</v>
      </c>
      <c r="FG50" s="21" t="s">
        <v>4197</v>
      </c>
      <c r="FH50" s="21" t="s">
        <v>3715</v>
      </c>
      <c r="FI50" s="21" t="s">
        <v>3713</v>
      </c>
      <c r="FJ50" s="21" t="s">
        <v>61</v>
      </c>
      <c r="FK50" s="21" t="s">
        <v>3713</v>
      </c>
      <c r="FL50" s="21" t="s">
        <v>61</v>
      </c>
      <c r="FM50" s="21" t="s">
        <v>3713</v>
      </c>
      <c r="FN50" s="21" t="s">
        <v>61</v>
      </c>
      <c r="FO50" s="21" t="s">
        <v>3715</v>
      </c>
      <c r="FP50" s="21" t="s">
        <v>3715</v>
      </c>
      <c r="FQ50" s="21" t="s">
        <v>3715</v>
      </c>
      <c r="FR50" s="21" t="s">
        <v>61</v>
      </c>
      <c r="FS50" s="21" t="s">
        <v>61</v>
      </c>
      <c r="FT50" s="21" t="s">
        <v>3713</v>
      </c>
      <c r="FU50" s="21" t="s">
        <v>61</v>
      </c>
      <c r="FV50" s="21" t="s">
        <v>4198</v>
      </c>
      <c r="FW50" s="21" t="s">
        <v>3715</v>
      </c>
      <c r="FX50" s="21" t="s">
        <v>3713</v>
      </c>
      <c r="FY50" s="21" t="s">
        <v>3715</v>
      </c>
      <c r="FZ50" s="21" t="s">
        <v>3713</v>
      </c>
      <c r="GA50" s="21" t="s">
        <v>3713</v>
      </c>
      <c r="GB50" s="21" t="s">
        <v>3713</v>
      </c>
      <c r="GC50" s="21" t="s">
        <v>3713</v>
      </c>
      <c r="GD50" s="21" t="s">
        <v>3715</v>
      </c>
      <c r="GE50" s="21" t="s">
        <v>4394</v>
      </c>
      <c r="GF50" s="21" t="s">
        <v>3715</v>
      </c>
      <c r="GG50" s="21" t="s">
        <v>3715</v>
      </c>
      <c r="GH50" s="21" t="s">
        <v>3715</v>
      </c>
      <c r="GI50" s="21" t="s">
        <v>3715</v>
      </c>
      <c r="GJ50" s="21" t="s">
        <v>3715</v>
      </c>
      <c r="GK50" s="21" t="s">
        <v>3715</v>
      </c>
      <c r="GL50" s="21" t="s">
        <v>4395</v>
      </c>
      <c r="GM50" s="21" t="s">
        <v>4400</v>
      </c>
      <c r="GN50" s="21" t="s">
        <v>4395</v>
      </c>
      <c r="GO50" s="21" t="s">
        <v>3714</v>
      </c>
      <c r="GP50" s="21" t="s">
        <v>4243</v>
      </c>
      <c r="GQ50" s="21" t="s">
        <v>4401</v>
      </c>
      <c r="GR50" s="21" t="s">
        <v>3715</v>
      </c>
      <c r="GS50" s="21" t="s">
        <v>61</v>
      </c>
      <c r="GT50" s="21" t="s">
        <v>61</v>
      </c>
      <c r="GU50" s="21" t="s">
        <v>3715</v>
      </c>
      <c r="GV50" s="21" t="s">
        <v>3715</v>
      </c>
      <c r="GW50" s="21" t="s">
        <v>4188</v>
      </c>
      <c r="GX50" s="21" t="s">
        <v>4188</v>
      </c>
      <c r="GY50" s="21" t="s">
        <v>4197</v>
      </c>
      <c r="GZ50" s="21" t="s">
        <v>4197</v>
      </c>
      <c r="HA50" s="21" t="s">
        <v>4197</v>
      </c>
      <c r="HB50" s="21" t="s">
        <v>3715</v>
      </c>
      <c r="HC50" s="21" t="s">
        <v>61</v>
      </c>
      <c r="HD50" s="21" t="s">
        <v>3715</v>
      </c>
      <c r="HE50" s="21" t="s">
        <v>61</v>
      </c>
      <c r="HF50" s="21" t="s">
        <v>61</v>
      </c>
      <c r="HG50" s="21" t="s">
        <v>61</v>
      </c>
      <c r="HH50" s="21" t="s">
        <v>61</v>
      </c>
      <c r="HI50" s="21" t="s">
        <v>61</v>
      </c>
      <c r="HJ50" s="21" t="s">
        <v>61</v>
      </c>
      <c r="HK50" s="21" t="s">
        <v>3715</v>
      </c>
      <c r="HL50" s="21" t="s">
        <v>3715</v>
      </c>
      <c r="HM50" s="21" t="s">
        <v>4398</v>
      </c>
      <c r="HN50" s="21" t="s">
        <v>61</v>
      </c>
      <c r="HO50" s="21" t="s">
        <v>3713</v>
      </c>
      <c r="HP50" s="21" t="s">
        <v>61</v>
      </c>
      <c r="HQ50" s="21" t="s">
        <v>3715</v>
      </c>
      <c r="HR50" s="21" t="s">
        <v>3715</v>
      </c>
      <c r="HS50" s="21" t="s">
        <v>61</v>
      </c>
      <c r="HT50" s="21" t="s">
        <v>61</v>
      </c>
      <c r="HU50" s="21" t="s">
        <v>3715</v>
      </c>
      <c r="HV50" s="21" t="s">
        <v>61</v>
      </c>
      <c r="HW50" s="21" t="s">
        <v>3715</v>
      </c>
      <c r="HX50" s="21" t="s">
        <v>61</v>
      </c>
      <c r="HY50" s="21" t="s">
        <v>3715</v>
      </c>
      <c r="HZ50" s="21" t="s">
        <v>61</v>
      </c>
    </row>
    <row r="51" spans="1:234">
      <c r="A51" s="103"/>
      <c r="B51" s="21" t="s">
        <v>3721</v>
      </c>
      <c r="C51" s="21" t="s">
        <v>3707</v>
      </c>
      <c r="D51" s="21" t="s">
        <v>4367</v>
      </c>
      <c r="E51" s="21" t="s">
        <v>4402</v>
      </c>
      <c r="F51" s="21" t="s">
        <v>4402</v>
      </c>
      <c r="G51" s="21" t="s">
        <v>61</v>
      </c>
      <c r="H51" s="21" t="s">
        <v>4200</v>
      </c>
      <c r="I51" s="21" t="s">
        <v>3715</v>
      </c>
      <c r="J51" s="21" t="s">
        <v>4188</v>
      </c>
      <c r="K51" s="21" t="s">
        <v>4189</v>
      </c>
      <c r="L51" s="21" t="s">
        <v>4190</v>
      </c>
      <c r="M51" s="21" t="s">
        <v>61</v>
      </c>
      <c r="N51" s="21" t="s">
        <v>61</v>
      </c>
      <c r="O51" s="21" t="s">
        <v>4211</v>
      </c>
      <c r="P51" s="21" t="s">
        <v>3715</v>
      </c>
      <c r="Q51" s="21" t="s">
        <v>3714</v>
      </c>
      <c r="R51" s="21" t="s">
        <v>3717</v>
      </c>
      <c r="S51" s="21" t="s">
        <v>3714</v>
      </c>
      <c r="T51" s="21" t="s">
        <v>3715</v>
      </c>
      <c r="U51" s="21" t="s">
        <v>3713</v>
      </c>
      <c r="V51" s="21" t="s">
        <v>3713</v>
      </c>
      <c r="W51" s="21" t="s">
        <v>3713</v>
      </c>
      <c r="X51" s="21" t="s">
        <v>4188</v>
      </c>
      <c r="Y51" s="21" t="s">
        <v>3715</v>
      </c>
      <c r="Z51" s="21" t="s">
        <v>4192</v>
      </c>
      <c r="AA51" s="21" t="s">
        <v>3715</v>
      </c>
      <c r="AB51" s="21" t="s">
        <v>3715</v>
      </c>
      <c r="AC51" s="21" t="s">
        <v>4192</v>
      </c>
      <c r="AD51" s="21" t="s">
        <v>3715</v>
      </c>
      <c r="AE51" s="21" t="s">
        <v>61</v>
      </c>
      <c r="AF51" s="21" t="s">
        <v>61</v>
      </c>
      <c r="AG51" s="21" t="s">
        <v>61</v>
      </c>
      <c r="AH51" s="21" t="s">
        <v>61</v>
      </c>
      <c r="AI51" s="21" t="s">
        <v>61</v>
      </c>
      <c r="AJ51" s="21" t="s">
        <v>61</v>
      </c>
      <c r="AK51" s="21" t="s">
        <v>61</v>
      </c>
      <c r="AL51" s="21" t="s">
        <v>61</v>
      </c>
      <c r="AM51" s="21" t="s">
        <v>61</v>
      </c>
      <c r="AN51" s="21" t="s">
        <v>61</v>
      </c>
      <c r="AO51" s="21" t="s">
        <v>61</v>
      </c>
      <c r="AP51" s="21" t="s">
        <v>4192</v>
      </c>
      <c r="AQ51" s="21" t="s">
        <v>61</v>
      </c>
      <c r="AR51" s="21" t="s">
        <v>61</v>
      </c>
      <c r="AS51" s="21" t="s">
        <v>61</v>
      </c>
      <c r="AT51" s="21" t="s">
        <v>61</v>
      </c>
      <c r="AU51" s="21" t="s">
        <v>3715</v>
      </c>
      <c r="AV51" s="21" t="s">
        <v>3715</v>
      </c>
      <c r="AW51" s="21" t="s">
        <v>61</v>
      </c>
      <c r="AX51" s="21" t="s">
        <v>61</v>
      </c>
      <c r="AY51" s="21" t="s">
        <v>3715</v>
      </c>
      <c r="AZ51" s="21" t="s">
        <v>3715</v>
      </c>
      <c r="BA51" s="21" t="s">
        <v>61</v>
      </c>
      <c r="BB51" s="21" t="s">
        <v>61</v>
      </c>
      <c r="BC51" s="21" t="s">
        <v>61</v>
      </c>
      <c r="BD51" s="21" t="s">
        <v>61</v>
      </c>
      <c r="BE51" s="21" t="s">
        <v>3715</v>
      </c>
      <c r="BF51" s="21" t="s">
        <v>4188</v>
      </c>
      <c r="BG51" s="21" t="s">
        <v>3715</v>
      </c>
      <c r="BH51" s="21" t="s">
        <v>3717</v>
      </c>
      <c r="BI51" s="21" t="s">
        <v>3717</v>
      </c>
      <c r="BJ51" s="21" t="s">
        <v>3715</v>
      </c>
      <c r="BK51" s="21" t="s">
        <v>61</v>
      </c>
      <c r="BL51" s="21" t="s">
        <v>3715</v>
      </c>
      <c r="BM51" s="21" t="s">
        <v>61</v>
      </c>
      <c r="BN51" s="21" t="s">
        <v>61</v>
      </c>
      <c r="BO51" s="21" t="s">
        <v>3715</v>
      </c>
      <c r="BP51" s="21" t="s">
        <v>61</v>
      </c>
      <c r="BQ51" s="21" t="s">
        <v>61</v>
      </c>
      <c r="BR51" s="21" t="s">
        <v>61</v>
      </c>
      <c r="BS51" s="21" t="s">
        <v>3715</v>
      </c>
      <c r="BT51" s="21" t="s">
        <v>3714</v>
      </c>
      <c r="BU51" s="21" t="s">
        <v>3715</v>
      </c>
      <c r="BV51" s="21" t="s">
        <v>4207</v>
      </c>
      <c r="BW51" s="21" t="s">
        <v>4212</v>
      </c>
      <c r="BX51" s="21" t="s">
        <v>3714</v>
      </c>
      <c r="BY51" s="21" t="s">
        <v>4293</v>
      </c>
      <c r="BZ51" s="21" t="s">
        <v>3713</v>
      </c>
      <c r="CA51" s="21" t="s">
        <v>61</v>
      </c>
      <c r="CB51" s="21" t="s">
        <v>3713</v>
      </c>
      <c r="CC51" s="21" t="s">
        <v>3715</v>
      </c>
      <c r="CD51" s="21" t="s">
        <v>4195</v>
      </c>
      <c r="CE51" s="21" t="s">
        <v>3715</v>
      </c>
      <c r="CF51" s="21" t="s">
        <v>3713</v>
      </c>
      <c r="CG51" s="21" t="s">
        <v>4188</v>
      </c>
      <c r="CH51" s="21" t="s">
        <v>3715</v>
      </c>
      <c r="CI51" s="21" t="s">
        <v>4195</v>
      </c>
      <c r="CJ51" s="21" t="s">
        <v>3715</v>
      </c>
      <c r="CK51" s="21" t="s">
        <v>61</v>
      </c>
      <c r="CL51" s="21" t="s">
        <v>61</v>
      </c>
      <c r="CM51" s="21" t="s">
        <v>61</v>
      </c>
      <c r="CN51" s="21" t="s">
        <v>61</v>
      </c>
      <c r="CO51" s="21" t="s">
        <v>61</v>
      </c>
      <c r="CP51" s="21" t="s">
        <v>3715</v>
      </c>
      <c r="CQ51" s="21" t="s">
        <v>3717</v>
      </c>
      <c r="CR51" s="21" t="s">
        <v>3717</v>
      </c>
      <c r="CS51" s="21" t="s">
        <v>4192</v>
      </c>
      <c r="CT51" s="21" t="s">
        <v>3715</v>
      </c>
      <c r="CU51" s="21" t="s">
        <v>3715</v>
      </c>
      <c r="CV51" s="21" t="s">
        <v>4188</v>
      </c>
      <c r="CW51" s="21" t="s">
        <v>3717</v>
      </c>
      <c r="CX51" s="21" t="s">
        <v>4188</v>
      </c>
      <c r="CY51" s="21" t="s">
        <v>3715</v>
      </c>
      <c r="CZ51" s="21" t="s">
        <v>61</v>
      </c>
      <c r="DA51" s="21" t="s">
        <v>61</v>
      </c>
      <c r="DB51" s="21" t="s">
        <v>61</v>
      </c>
      <c r="DC51" s="21" t="s">
        <v>61</v>
      </c>
      <c r="DD51" s="21" t="s">
        <v>61</v>
      </c>
      <c r="DE51" s="21" t="s">
        <v>61</v>
      </c>
      <c r="DF51" s="21" t="s">
        <v>61</v>
      </c>
      <c r="DG51" s="21" t="s">
        <v>61</v>
      </c>
      <c r="DH51" s="21" t="s">
        <v>61</v>
      </c>
      <c r="DI51" s="21" t="s">
        <v>61</v>
      </c>
      <c r="DJ51" s="21" t="s">
        <v>61</v>
      </c>
      <c r="DK51" s="21" t="s">
        <v>61</v>
      </c>
      <c r="DL51" s="21" t="s">
        <v>61</v>
      </c>
      <c r="DM51" s="21" t="s">
        <v>61</v>
      </c>
      <c r="DN51" s="21" t="s">
        <v>4214</v>
      </c>
      <c r="DO51" s="21" t="s">
        <v>61</v>
      </c>
      <c r="DP51" s="21" t="s">
        <v>61</v>
      </c>
      <c r="DQ51" s="21" t="s">
        <v>3715</v>
      </c>
      <c r="DR51" s="21" t="s">
        <v>3715</v>
      </c>
      <c r="DS51" s="21" t="s">
        <v>61</v>
      </c>
      <c r="DT51" s="21" t="s">
        <v>61</v>
      </c>
      <c r="DU51" s="21" t="s">
        <v>3715</v>
      </c>
      <c r="DV51" s="21" t="s">
        <v>3715</v>
      </c>
      <c r="DW51" s="21" t="s">
        <v>3715</v>
      </c>
      <c r="DX51" s="21" t="s">
        <v>61</v>
      </c>
      <c r="DY51" s="21" t="s">
        <v>61</v>
      </c>
      <c r="DZ51" s="21" t="s">
        <v>61</v>
      </c>
      <c r="EA51" s="21" t="s">
        <v>61</v>
      </c>
      <c r="EB51" s="21" t="s">
        <v>3713</v>
      </c>
      <c r="EC51" s="21" t="s">
        <v>3713</v>
      </c>
      <c r="ED51" s="21" t="s">
        <v>3713</v>
      </c>
      <c r="EE51" s="21" t="s">
        <v>3713</v>
      </c>
      <c r="EF51" s="21" t="s">
        <v>3715</v>
      </c>
      <c r="EG51" s="21" t="s">
        <v>3715</v>
      </c>
      <c r="EH51" s="21" t="s">
        <v>3715</v>
      </c>
      <c r="EI51" s="21" t="s">
        <v>3715</v>
      </c>
      <c r="EJ51" s="21" t="s">
        <v>3715</v>
      </c>
      <c r="EK51" s="21" t="s">
        <v>3715</v>
      </c>
      <c r="EL51" s="21" t="s">
        <v>3715</v>
      </c>
      <c r="EM51" s="21" t="s">
        <v>3715</v>
      </c>
      <c r="EN51" s="21" t="s">
        <v>61</v>
      </c>
      <c r="EO51" s="21" t="s">
        <v>61</v>
      </c>
      <c r="EP51" s="21" t="s">
        <v>61</v>
      </c>
      <c r="EQ51" s="21" t="s">
        <v>61</v>
      </c>
      <c r="ER51" s="21" t="s">
        <v>3715</v>
      </c>
      <c r="ES51" s="21" t="s">
        <v>3715</v>
      </c>
      <c r="ET51" s="21" t="s">
        <v>3715</v>
      </c>
      <c r="EU51" s="21" t="s">
        <v>3715</v>
      </c>
      <c r="EV51" s="21" t="s">
        <v>61</v>
      </c>
      <c r="EW51" s="21" t="s">
        <v>3713</v>
      </c>
      <c r="EX51" s="21" t="s">
        <v>4192</v>
      </c>
      <c r="EY51" s="21" t="s">
        <v>61</v>
      </c>
      <c r="EZ51" s="21" t="s">
        <v>61</v>
      </c>
      <c r="FA51" s="21" t="s">
        <v>61</v>
      </c>
      <c r="FB51" s="21" t="s">
        <v>3715</v>
      </c>
      <c r="FC51" s="21" t="s">
        <v>3715</v>
      </c>
      <c r="FD51" s="21" t="s">
        <v>3715</v>
      </c>
      <c r="FE51" s="21" t="s">
        <v>4197</v>
      </c>
      <c r="FF51" s="21" t="s">
        <v>4197</v>
      </c>
      <c r="FG51" s="21" t="s">
        <v>4197</v>
      </c>
      <c r="FH51" s="21" t="s">
        <v>3715</v>
      </c>
      <c r="FI51" s="21" t="s">
        <v>3713</v>
      </c>
      <c r="FJ51" s="21" t="s">
        <v>61</v>
      </c>
      <c r="FK51" s="21" t="s">
        <v>3713</v>
      </c>
      <c r="FL51" s="21" t="s">
        <v>61</v>
      </c>
      <c r="FM51" s="21" t="s">
        <v>3713</v>
      </c>
      <c r="FN51" s="21" t="s">
        <v>61</v>
      </c>
      <c r="FO51" s="21" t="s">
        <v>3715</v>
      </c>
      <c r="FP51" s="21" t="s">
        <v>3715</v>
      </c>
      <c r="FQ51" s="21" t="s">
        <v>3715</v>
      </c>
      <c r="FR51" s="21" t="s">
        <v>61</v>
      </c>
      <c r="FS51" s="21" t="s">
        <v>61</v>
      </c>
      <c r="FT51" s="21" t="s">
        <v>3713</v>
      </c>
      <c r="FU51" s="21" t="s">
        <v>61</v>
      </c>
      <c r="FV51" s="21" t="s">
        <v>4198</v>
      </c>
      <c r="FW51" s="21" t="s">
        <v>3715</v>
      </c>
      <c r="FX51" s="21" t="s">
        <v>3713</v>
      </c>
      <c r="FY51" s="21" t="s">
        <v>3715</v>
      </c>
      <c r="FZ51" s="21" t="s">
        <v>3713</v>
      </c>
      <c r="GA51" s="21" t="s">
        <v>3713</v>
      </c>
      <c r="GB51" s="21" t="s">
        <v>3713</v>
      </c>
      <c r="GC51" s="21" t="s">
        <v>3713</v>
      </c>
      <c r="GD51" s="21" t="s">
        <v>3715</v>
      </c>
      <c r="GE51" s="21" t="s">
        <v>61</v>
      </c>
      <c r="GF51" s="21" t="s">
        <v>3715</v>
      </c>
      <c r="GG51" s="21" t="s">
        <v>3715</v>
      </c>
      <c r="GH51" s="21" t="s">
        <v>3715</v>
      </c>
      <c r="GI51" s="21" t="s">
        <v>3715</v>
      </c>
      <c r="GJ51" s="21" t="s">
        <v>3715</v>
      </c>
      <c r="GK51" s="21" t="s">
        <v>3715</v>
      </c>
      <c r="GL51" s="21" t="s">
        <v>4333</v>
      </c>
      <c r="GM51" s="21" t="s">
        <v>4403</v>
      </c>
      <c r="GN51" s="21" t="s">
        <v>4404</v>
      </c>
      <c r="GO51" s="21" t="s">
        <v>4297</v>
      </c>
      <c r="GP51" s="21" t="s">
        <v>4200</v>
      </c>
      <c r="GQ51" s="21" t="s">
        <v>4405</v>
      </c>
      <c r="GR51" s="21" t="s">
        <v>3715</v>
      </c>
      <c r="GS51" s="21" t="s">
        <v>61</v>
      </c>
      <c r="GT51" s="21" t="s">
        <v>61</v>
      </c>
      <c r="GU51" s="21" t="s">
        <v>3715</v>
      </c>
      <c r="GV51" s="21" t="s">
        <v>3715</v>
      </c>
      <c r="GW51" s="21" t="s">
        <v>4188</v>
      </c>
      <c r="GX51" s="21" t="s">
        <v>4188</v>
      </c>
      <c r="GY51" s="21" t="s">
        <v>4197</v>
      </c>
      <c r="GZ51" s="21" t="s">
        <v>4197</v>
      </c>
      <c r="HA51" s="21" t="s">
        <v>4197</v>
      </c>
      <c r="HB51" s="21" t="s">
        <v>3715</v>
      </c>
      <c r="HC51" s="21" t="s">
        <v>61</v>
      </c>
      <c r="HD51" s="21" t="s">
        <v>3715</v>
      </c>
      <c r="HE51" s="21" t="s">
        <v>61</v>
      </c>
      <c r="HF51" s="21" t="s">
        <v>61</v>
      </c>
      <c r="HG51" s="21" t="s">
        <v>61</v>
      </c>
      <c r="HH51" s="21" t="s">
        <v>61</v>
      </c>
      <c r="HI51" s="21" t="s">
        <v>61</v>
      </c>
      <c r="HJ51" s="21" t="s">
        <v>61</v>
      </c>
      <c r="HK51" s="21" t="s">
        <v>3715</v>
      </c>
      <c r="HL51" s="21" t="s">
        <v>3715</v>
      </c>
      <c r="HM51" s="21" t="s">
        <v>4406</v>
      </c>
      <c r="HN51" s="21" t="s">
        <v>61</v>
      </c>
      <c r="HO51" s="21" t="s">
        <v>3713</v>
      </c>
      <c r="HP51" s="21" t="s">
        <v>61</v>
      </c>
      <c r="HQ51" s="21" t="s">
        <v>3715</v>
      </c>
      <c r="HR51" s="21" t="s">
        <v>3715</v>
      </c>
      <c r="HS51" s="21" t="s">
        <v>61</v>
      </c>
      <c r="HT51" s="21" t="s">
        <v>61</v>
      </c>
      <c r="HU51" s="21" t="s">
        <v>3715</v>
      </c>
      <c r="HV51" s="21" t="s">
        <v>61</v>
      </c>
      <c r="HW51" s="21" t="s">
        <v>3715</v>
      </c>
      <c r="HX51" s="21" t="s">
        <v>61</v>
      </c>
      <c r="HY51" s="21" t="s">
        <v>3715</v>
      </c>
      <c r="HZ51" s="21" t="s">
        <v>61</v>
      </c>
    </row>
    <row r="52" spans="1:234">
      <c r="A52" s="103"/>
      <c r="B52" s="21" t="s">
        <v>3721</v>
      </c>
      <c r="C52" s="21" t="s">
        <v>3707</v>
      </c>
      <c r="D52" s="21" t="s">
        <v>4407</v>
      </c>
      <c r="E52" s="21" t="s">
        <v>4402</v>
      </c>
      <c r="F52" s="21" t="s">
        <v>4402</v>
      </c>
      <c r="G52" s="21" t="s">
        <v>61</v>
      </c>
      <c r="H52" s="21" t="s">
        <v>4200</v>
      </c>
      <c r="I52" s="21" t="s">
        <v>3715</v>
      </c>
      <c r="J52" s="21" t="s">
        <v>4188</v>
      </c>
      <c r="K52" s="21" t="s">
        <v>4189</v>
      </c>
      <c r="L52" s="21" t="s">
        <v>4190</v>
      </c>
      <c r="M52" s="21" t="s">
        <v>61</v>
      </c>
      <c r="N52" s="21" t="s">
        <v>61</v>
      </c>
      <c r="O52" s="21" t="s">
        <v>4211</v>
      </c>
      <c r="P52" s="21" t="s">
        <v>3715</v>
      </c>
      <c r="Q52" s="21" t="s">
        <v>3714</v>
      </c>
      <c r="R52" s="21" t="s">
        <v>4194</v>
      </c>
      <c r="S52" s="21" t="s">
        <v>3714</v>
      </c>
      <c r="T52" s="21" t="s">
        <v>3715</v>
      </c>
      <c r="U52" s="21" t="s">
        <v>4191</v>
      </c>
      <c r="V52" s="21" t="s">
        <v>4191</v>
      </c>
      <c r="W52" s="21" t="s">
        <v>4191</v>
      </c>
      <c r="X52" s="21" t="s">
        <v>4188</v>
      </c>
      <c r="Y52" s="21" t="s">
        <v>3715</v>
      </c>
      <c r="Z52" s="21" t="s">
        <v>4192</v>
      </c>
      <c r="AA52" s="21" t="s">
        <v>3715</v>
      </c>
      <c r="AB52" s="21" t="s">
        <v>3715</v>
      </c>
      <c r="AC52" s="21" t="s">
        <v>4192</v>
      </c>
      <c r="AD52" s="21" t="s">
        <v>3715</v>
      </c>
      <c r="AE52" s="21" t="s">
        <v>61</v>
      </c>
      <c r="AF52" s="21" t="s">
        <v>61</v>
      </c>
      <c r="AG52" s="21" t="s">
        <v>61</v>
      </c>
      <c r="AH52" s="21" t="s">
        <v>61</v>
      </c>
      <c r="AI52" s="21" t="s">
        <v>61</v>
      </c>
      <c r="AJ52" s="21" t="s">
        <v>61</v>
      </c>
      <c r="AK52" s="21" t="s">
        <v>61</v>
      </c>
      <c r="AL52" s="21" t="s">
        <v>61</v>
      </c>
      <c r="AM52" s="21" t="s">
        <v>61</v>
      </c>
      <c r="AN52" s="21" t="s">
        <v>61</v>
      </c>
      <c r="AO52" s="21" t="s">
        <v>61</v>
      </c>
      <c r="AP52" s="21" t="s">
        <v>4192</v>
      </c>
      <c r="AQ52" s="21" t="s">
        <v>61</v>
      </c>
      <c r="AR52" s="21" t="s">
        <v>61</v>
      </c>
      <c r="AS52" s="21" t="s">
        <v>61</v>
      </c>
      <c r="AT52" s="21" t="s">
        <v>61</v>
      </c>
      <c r="AU52" s="21" t="s">
        <v>3715</v>
      </c>
      <c r="AV52" s="21" t="s">
        <v>3715</v>
      </c>
      <c r="AW52" s="21" t="s">
        <v>61</v>
      </c>
      <c r="AX52" s="21" t="s">
        <v>61</v>
      </c>
      <c r="AY52" s="21" t="s">
        <v>3715</v>
      </c>
      <c r="AZ52" s="21" t="s">
        <v>3715</v>
      </c>
      <c r="BA52" s="21" t="s">
        <v>61</v>
      </c>
      <c r="BB52" s="21" t="s">
        <v>61</v>
      </c>
      <c r="BC52" s="21" t="s">
        <v>61</v>
      </c>
      <c r="BD52" s="21" t="s">
        <v>61</v>
      </c>
      <c r="BE52" s="21" t="s">
        <v>3715</v>
      </c>
      <c r="BF52" s="21" t="s">
        <v>4188</v>
      </c>
      <c r="BG52" s="21" t="s">
        <v>3715</v>
      </c>
      <c r="BH52" s="21" t="s">
        <v>3717</v>
      </c>
      <c r="BI52" s="21" t="s">
        <v>3717</v>
      </c>
      <c r="BJ52" s="21" t="s">
        <v>3715</v>
      </c>
      <c r="BK52" s="21" t="s">
        <v>61</v>
      </c>
      <c r="BL52" s="21" t="s">
        <v>3715</v>
      </c>
      <c r="BM52" s="21" t="s">
        <v>61</v>
      </c>
      <c r="BN52" s="21" t="s">
        <v>61</v>
      </c>
      <c r="BO52" s="21" t="s">
        <v>3715</v>
      </c>
      <c r="BP52" s="21" t="s">
        <v>61</v>
      </c>
      <c r="BQ52" s="21" t="s">
        <v>61</v>
      </c>
      <c r="BR52" s="21" t="s">
        <v>61</v>
      </c>
      <c r="BS52" s="21" t="s">
        <v>3715</v>
      </c>
      <c r="BT52" s="21" t="s">
        <v>3714</v>
      </c>
      <c r="BU52" s="21" t="s">
        <v>3715</v>
      </c>
      <c r="BV52" s="21" t="s">
        <v>4207</v>
      </c>
      <c r="BW52" s="21" t="s">
        <v>4212</v>
      </c>
      <c r="BX52" s="21" t="s">
        <v>3714</v>
      </c>
      <c r="BY52" s="21" t="s">
        <v>4367</v>
      </c>
      <c r="BZ52" s="21" t="s">
        <v>3713</v>
      </c>
      <c r="CA52" s="21" t="s">
        <v>61</v>
      </c>
      <c r="CB52" s="21" t="s">
        <v>3713</v>
      </c>
      <c r="CC52" s="21" t="s">
        <v>3715</v>
      </c>
      <c r="CD52" s="21" t="s">
        <v>4195</v>
      </c>
      <c r="CE52" s="21" t="s">
        <v>3715</v>
      </c>
      <c r="CF52" s="21" t="s">
        <v>3713</v>
      </c>
      <c r="CG52" s="21" t="s">
        <v>4188</v>
      </c>
      <c r="CH52" s="21" t="s">
        <v>3715</v>
      </c>
      <c r="CI52" s="21" t="s">
        <v>4195</v>
      </c>
      <c r="CJ52" s="21" t="s">
        <v>3715</v>
      </c>
      <c r="CK52" s="21" t="s">
        <v>61</v>
      </c>
      <c r="CL52" s="21" t="s">
        <v>61</v>
      </c>
      <c r="CM52" s="21" t="s">
        <v>61</v>
      </c>
      <c r="CN52" s="21" t="s">
        <v>61</v>
      </c>
      <c r="CO52" s="21" t="s">
        <v>61</v>
      </c>
      <c r="CP52" s="21" t="s">
        <v>3715</v>
      </c>
      <c r="CQ52" s="21" t="s">
        <v>3717</v>
      </c>
      <c r="CR52" s="21" t="s">
        <v>3717</v>
      </c>
      <c r="CS52" s="21" t="s">
        <v>4192</v>
      </c>
      <c r="CT52" s="21" t="s">
        <v>3715</v>
      </c>
      <c r="CU52" s="21" t="s">
        <v>3715</v>
      </c>
      <c r="CV52" s="21" t="s">
        <v>4188</v>
      </c>
      <c r="CW52" s="21" t="s">
        <v>3717</v>
      </c>
      <c r="CX52" s="21" t="s">
        <v>4188</v>
      </c>
      <c r="CY52" s="21" t="s">
        <v>3715</v>
      </c>
      <c r="CZ52" s="21" t="s">
        <v>61</v>
      </c>
      <c r="DA52" s="21" t="s">
        <v>61</v>
      </c>
      <c r="DB52" s="21" t="s">
        <v>61</v>
      </c>
      <c r="DC52" s="21" t="s">
        <v>61</v>
      </c>
      <c r="DD52" s="21" t="s">
        <v>61</v>
      </c>
      <c r="DE52" s="21" t="s">
        <v>61</v>
      </c>
      <c r="DF52" s="21" t="s">
        <v>61</v>
      </c>
      <c r="DG52" s="21" t="s">
        <v>61</v>
      </c>
      <c r="DH52" s="21" t="s">
        <v>61</v>
      </c>
      <c r="DI52" s="21" t="s">
        <v>61</v>
      </c>
      <c r="DJ52" s="21" t="s">
        <v>61</v>
      </c>
      <c r="DK52" s="21" t="s">
        <v>61</v>
      </c>
      <c r="DL52" s="21" t="s">
        <v>61</v>
      </c>
      <c r="DM52" s="21" t="s">
        <v>61</v>
      </c>
      <c r="DN52" s="21" t="s">
        <v>4214</v>
      </c>
      <c r="DO52" s="21" t="s">
        <v>61</v>
      </c>
      <c r="DP52" s="21" t="s">
        <v>61</v>
      </c>
      <c r="DQ52" s="21" t="s">
        <v>3715</v>
      </c>
      <c r="DR52" s="21" t="s">
        <v>3715</v>
      </c>
      <c r="DS52" s="21" t="s">
        <v>61</v>
      </c>
      <c r="DT52" s="21" t="s">
        <v>61</v>
      </c>
      <c r="DU52" s="21" t="s">
        <v>3715</v>
      </c>
      <c r="DV52" s="21" t="s">
        <v>3715</v>
      </c>
      <c r="DW52" s="21" t="s">
        <v>3715</v>
      </c>
      <c r="DX52" s="21" t="s">
        <v>61</v>
      </c>
      <c r="DY52" s="21" t="s">
        <v>61</v>
      </c>
      <c r="DZ52" s="21" t="s">
        <v>61</v>
      </c>
      <c r="EA52" s="21" t="s">
        <v>61</v>
      </c>
      <c r="EB52" s="21" t="s">
        <v>3713</v>
      </c>
      <c r="EC52" s="21" t="s">
        <v>3713</v>
      </c>
      <c r="ED52" s="21" t="s">
        <v>3713</v>
      </c>
      <c r="EE52" s="21" t="s">
        <v>3713</v>
      </c>
      <c r="EF52" s="21" t="s">
        <v>3715</v>
      </c>
      <c r="EG52" s="21" t="s">
        <v>3715</v>
      </c>
      <c r="EH52" s="21" t="s">
        <v>3715</v>
      </c>
      <c r="EI52" s="21" t="s">
        <v>3715</v>
      </c>
      <c r="EJ52" s="21" t="s">
        <v>3715</v>
      </c>
      <c r="EK52" s="21" t="s">
        <v>3715</v>
      </c>
      <c r="EL52" s="21" t="s">
        <v>3715</v>
      </c>
      <c r="EM52" s="21" t="s">
        <v>3715</v>
      </c>
      <c r="EN52" s="21" t="s">
        <v>61</v>
      </c>
      <c r="EO52" s="21" t="s">
        <v>61</v>
      </c>
      <c r="EP52" s="21" t="s">
        <v>61</v>
      </c>
      <c r="EQ52" s="21" t="s">
        <v>61</v>
      </c>
      <c r="ER52" s="21" t="s">
        <v>3715</v>
      </c>
      <c r="ES52" s="21" t="s">
        <v>3715</v>
      </c>
      <c r="ET52" s="21" t="s">
        <v>3715</v>
      </c>
      <c r="EU52" s="21" t="s">
        <v>3715</v>
      </c>
      <c r="EV52" s="21" t="s">
        <v>61</v>
      </c>
      <c r="EW52" s="21" t="s">
        <v>3713</v>
      </c>
      <c r="EX52" s="21" t="s">
        <v>4192</v>
      </c>
      <c r="EY52" s="21" t="s">
        <v>61</v>
      </c>
      <c r="EZ52" s="21" t="s">
        <v>61</v>
      </c>
      <c r="FA52" s="21" t="s">
        <v>61</v>
      </c>
      <c r="FB52" s="21" t="s">
        <v>3715</v>
      </c>
      <c r="FC52" s="21" t="s">
        <v>3715</v>
      </c>
      <c r="FD52" s="21" t="s">
        <v>3715</v>
      </c>
      <c r="FE52" s="21" t="s">
        <v>4197</v>
      </c>
      <c r="FF52" s="21" t="s">
        <v>4197</v>
      </c>
      <c r="FG52" s="21" t="s">
        <v>4197</v>
      </c>
      <c r="FH52" s="21" t="s">
        <v>3715</v>
      </c>
      <c r="FI52" s="21" t="s">
        <v>3713</v>
      </c>
      <c r="FJ52" s="21" t="s">
        <v>61</v>
      </c>
      <c r="FK52" s="21" t="s">
        <v>3713</v>
      </c>
      <c r="FL52" s="21" t="s">
        <v>61</v>
      </c>
      <c r="FM52" s="21" t="s">
        <v>3713</v>
      </c>
      <c r="FN52" s="21" t="s">
        <v>61</v>
      </c>
      <c r="FO52" s="21" t="s">
        <v>3715</v>
      </c>
      <c r="FP52" s="21" t="s">
        <v>3715</v>
      </c>
      <c r="FQ52" s="21" t="s">
        <v>3715</v>
      </c>
      <c r="FR52" s="21" t="s">
        <v>61</v>
      </c>
      <c r="FS52" s="21" t="s">
        <v>61</v>
      </c>
      <c r="FT52" s="21" t="s">
        <v>3713</v>
      </c>
      <c r="FU52" s="21" t="s">
        <v>61</v>
      </c>
      <c r="FV52" s="21" t="s">
        <v>4198</v>
      </c>
      <c r="FW52" s="21" t="s">
        <v>3715</v>
      </c>
      <c r="FX52" s="21" t="s">
        <v>3713</v>
      </c>
      <c r="FY52" s="21" t="s">
        <v>3715</v>
      </c>
      <c r="FZ52" s="21" t="s">
        <v>3713</v>
      </c>
      <c r="GA52" s="21" t="s">
        <v>3713</v>
      </c>
      <c r="GB52" s="21" t="s">
        <v>3713</v>
      </c>
      <c r="GC52" s="21" t="s">
        <v>3713</v>
      </c>
      <c r="GD52" s="21" t="s">
        <v>3715</v>
      </c>
      <c r="GE52" s="21" t="s">
        <v>4367</v>
      </c>
      <c r="GF52" s="21" t="s">
        <v>3715</v>
      </c>
      <c r="GG52" s="21" t="s">
        <v>3715</v>
      </c>
      <c r="GH52" s="21" t="s">
        <v>3715</v>
      </c>
      <c r="GI52" s="21" t="s">
        <v>3715</v>
      </c>
      <c r="GJ52" s="21" t="s">
        <v>3715</v>
      </c>
      <c r="GK52" s="21" t="s">
        <v>3715</v>
      </c>
      <c r="GL52" s="21" t="s">
        <v>4408</v>
      </c>
      <c r="GM52" s="21" t="s">
        <v>4409</v>
      </c>
      <c r="GN52" s="21" t="s">
        <v>4408</v>
      </c>
      <c r="GO52" s="21" t="s">
        <v>3717</v>
      </c>
      <c r="GP52" s="21" t="s">
        <v>4200</v>
      </c>
      <c r="GQ52" s="21" t="s">
        <v>4410</v>
      </c>
      <c r="GR52" s="21" t="s">
        <v>3715</v>
      </c>
      <c r="GS52" s="21" t="s">
        <v>61</v>
      </c>
      <c r="GT52" s="21" t="s">
        <v>61</v>
      </c>
      <c r="GU52" s="21" t="s">
        <v>3715</v>
      </c>
      <c r="GV52" s="21" t="s">
        <v>3715</v>
      </c>
      <c r="GW52" s="21" t="s">
        <v>4188</v>
      </c>
      <c r="GX52" s="21" t="s">
        <v>4188</v>
      </c>
      <c r="GY52" s="21" t="s">
        <v>4197</v>
      </c>
      <c r="GZ52" s="21" t="s">
        <v>4197</v>
      </c>
      <c r="HA52" s="21" t="s">
        <v>4197</v>
      </c>
      <c r="HB52" s="21" t="s">
        <v>3715</v>
      </c>
      <c r="HC52" s="21" t="s">
        <v>61</v>
      </c>
      <c r="HD52" s="21" t="s">
        <v>3715</v>
      </c>
      <c r="HE52" s="21" t="s">
        <v>61</v>
      </c>
      <c r="HF52" s="21" t="s">
        <v>61</v>
      </c>
      <c r="HG52" s="21" t="s">
        <v>61</v>
      </c>
      <c r="HH52" s="21" t="s">
        <v>61</v>
      </c>
      <c r="HI52" s="21" t="s">
        <v>61</v>
      </c>
      <c r="HJ52" s="21" t="s">
        <v>61</v>
      </c>
      <c r="HK52" s="21" t="s">
        <v>3715</v>
      </c>
      <c r="HL52" s="21" t="s">
        <v>3715</v>
      </c>
      <c r="HM52" s="21" t="s">
        <v>4407</v>
      </c>
      <c r="HN52" s="21" t="s">
        <v>61</v>
      </c>
      <c r="HO52" s="21" t="s">
        <v>3713</v>
      </c>
      <c r="HP52" s="21" t="s">
        <v>61</v>
      </c>
      <c r="HQ52" s="21" t="s">
        <v>3715</v>
      </c>
      <c r="HR52" s="21" t="s">
        <v>3715</v>
      </c>
      <c r="HS52" s="21" t="s">
        <v>61</v>
      </c>
      <c r="HT52" s="21" t="s">
        <v>61</v>
      </c>
      <c r="HU52" s="21" t="s">
        <v>3715</v>
      </c>
      <c r="HV52" s="21" t="s">
        <v>61</v>
      </c>
      <c r="HW52" s="21" t="s">
        <v>3715</v>
      </c>
      <c r="HX52" s="21" t="s">
        <v>61</v>
      </c>
      <c r="HY52" s="21" t="s">
        <v>3715</v>
      </c>
      <c r="HZ52" s="21" t="s">
        <v>61</v>
      </c>
    </row>
    <row r="53" spans="1:234">
      <c r="A53" s="103"/>
      <c r="B53" s="21" t="s">
        <v>3721</v>
      </c>
      <c r="C53" s="21" t="s">
        <v>3707</v>
      </c>
      <c r="D53" s="21" t="s">
        <v>4411</v>
      </c>
      <c r="E53" s="21" t="s">
        <v>4402</v>
      </c>
      <c r="F53" s="21" t="s">
        <v>4402</v>
      </c>
      <c r="G53" s="21" t="s">
        <v>61</v>
      </c>
      <c r="H53" s="21" t="s">
        <v>4200</v>
      </c>
      <c r="I53" s="21" t="s">
        <v>3715</v>
      </c>
      <c r="J53" s="21" t="s">
        <v>4188</v>
      </c>
      <c r="K53" s="21" t="s">
        <v>4189</v>
      </c>
      <c r="L53" s="21" t="s">
        <v>4190</v>
      </c>
      <c r="M53" s="21" t="s">
        <v>61</v>
      </c>
      <c r="N53" s="21" t="s">
        <v>61</v>
      </c>
      <c r="O53" s="21" t="s">
        <v>4211</v>
      </c>
      <c r="P53" s="21" t="s">
        <v>3715</v>
      </c>
      <c r="Q53" s="21" t="s">
        <v>3714</v>
      </c>
      <c r="R53" s="21" t="s">
        <v>4194</v>
      </c>
      <c r="S53" s="21" t="s">
        <v>3714</v>
      </c>
      <c r="T53" s="21" t="s">
        <v>3715</v>
      </c>
      <c r="U53" s="21" t="s">
        <v>3713</v>
      </c>
      <c r="V53" s="21" t="s">
        <v>3713</v>
      </c>
      <c r="W53" s="21" t="s">
        <v>3713</v>
      </c>
      <c r="X53" s="21" t="s">
        <v>4188</v>
      </c>
      <c r="Y53" s="21" t="s">
        <v>3715</v>
      </c>
      <c r="Z53" s="21" t="s">
        <v>4192</v>
      </c>
      <c r="AA53" s="21" t="s">
        <v>3715</v>
      </c>
      <c r="AB53" s="21" t="s">
        <v>3715</v>
      </c>
      <c r="AC53" s="21" t="s">
        <v>4192</v>
      </c>
      <c r="AD53" s="21" t="s">
        <v>3715</v>
      </c>
      <c r="AE53" s="21" t="s">
        <v>61</v>
      </c>
      <c r="AF53" s="21" t="s">
        <v>61</v>
      </c>
      <c r="AG53" s="21" t="s">
        <v>61</v>
      </c>
      <c r="AH53" s="21" t="s">
        <v>61</v>
      </c>
      <c r="AI53" s="21" t="s">
        <v>61</v>
      </c>
      <c r="AJ53" s="21" t="s">
        <v>61</v>
      </c>
      <c r="AK53" s="21" t="s">
        <v>61</v>
      </c>
      <c r="AL53" s="21" t="s">
        <v>61</v>
      </c>
      <c r="AM53" s="21" t="s">
        <v>61</v>
      </c>
      <c r="AN53" s="21" t="s">
        <v>61</v>
      </c>
      <c r="AO53" s="21" t="s">
        <v>61</v>
      </c>
      <c r="AP53" s="21" t="s">
        <v>4192</v>
      </c>
      <c r="AQ53" s="21" t="s">
        <v>61</v>
      </c>
      <c r="AR53" s="21" t="s">
        <v>61</v>
      </c>
      <c r="AS53" s="21" t="s">
        <v>61</v>
      </c>
      <c r="AT53" s="21" t="s">
        <v>61</v>
      </c>
      <c r="AU53" s="21" t="s">
        <v>3715</v>
      </c>
      <c r="AV53" s="21" t="s">
        <v>3715</v>
      </c>
      <c r="AW53" s="21" t="s">
        <v>61</v>
      </c>
      <c r="AX53" s="21" t="s">
        <v>61</v>
      </c>
      <c r="AY53" s="21" t="s">
        <v>3715</v>
      </c>
      <c r="AZ53" s="21" t="s">
        <v>3715</v>
      </c>
      <c r="BA53" s="21" t="s">
        <v>61</v>
      </c>
      <c r="BB53" s="21" t="s">
        <v>61</v>
      </c>
      <c r="BC53" s="21" t="s">
        <v>61</v>
      </c>
      <c r="BD53" s="21" t="s">
        <v>61</v>
      </c>
      <c r="BE53" s="21" t="s">
        <v>3715</v>
      </c>
      <c r="BF53" s="21" t="s">
        <v>4188</v>
      </c>
      <c r="BG53" s="21" t="s">
        <v>3715</v>
      </c>
      <c r="BH53" s="21" t="s">
        <v>3717</v>
      </c>
      <c r="BI53" s="21" t="s">
        <v>3717</v>
      </c>
      <c r="BJ53" s="21" t="s">
        <v>3715</v>
      </c>
      <c r="BK53" s="21" t="s">
        <v>61</v>
      </c>
      <c r="BL53" s="21" t="s">
        <v>3715</v>
      </c>
      <c r="BM53" s="21" t="s">
        <v>61</v>
      </c>
      <c r="BN53" s="21" t="s">
        <v>61</v>
      </c>
      <c r="BO53" s="21" t="s">
        <v>3715</v>
      </c>
      <c r="BP53" s="21" t="s">
        <v>61</v>
      </c>
      <c r="BQ53" s="21" t="s">
        <v>61</v>
      </c>
      <c r="BR53" s="21" t="s">
        <v>61</v>
      </c>
      <c r="BS53" s="21" t="s">
        <v>3715</v>
      </c>
      <c r="BT53" s="21" t="s">
        <v>3714</v>
      </c>
      <c r="BU53" s="21" t="s">
        <v>3715</v>
      </c>
      <c r="BV53" s="21" t="s">
        <v>4207</v>
      </c>
      <c r="BW53" s="21" t="s">
        <v>4212</v>
      </c>
      <c r="BX53" s="21" t="s">
        <v>3714</v>
      </c>
      <c r="BY53" s="21" t="s">
        <v>4367</v>
      </c>
      <c r="BZ53" s="21" t="s">
        <v>3713</v>
      </c>
      <c r="CA53" s="21" t="s">
        <v>61</v>
      </c>
      <c r="CB53" s="21" t="s">
        <v>3713</v>
      </c>
      <c r="CC53" s="21" t="s">
        <v>3715</v>
      </c>
      <c r="CD53" s="21" t="s">
        <v>4195</v>
      </c>
      <c r="CE53" s="21" t="s">
        <v>3715</v>
      </c>
      <c r="CF53" s="21" t="s">
        <v>3713</v>
      </c>
      <c r="CG53" s="21" t="s">
        <v>4188</v>
      </c>
      <c r="CH53" s="21" t="s">
        <v>3715</v>
      </c>
      <c r="CI53" s="21" t="s">
        <v>4195</v>
      </c>
      <c r="CJ53" s="21" t="s">
        <v>3715</v>
      </c>
      <c r="CK53" s="21" t="s">
        <v>61</v>
      </c>
      <c r="CL53" s="21" t="s">
        <v>61</v>
      </c>
      <c r="CM53" s="21" t="s">
        <v>61</v>
      </c>
      <c r="CN53" s="21" t="s">
        <v>61</v>
      </c>
      <c r="CO53" s="21" t="s">
        <v>61</v>
      </c>
      <c r="CP53" s="21" t="s">
        <v>3715</v>
      </c>
      <c r="CQ53" s="21" t="s">
        <v>3717</v>
      </c>
      <c r="CR53" s="21" t="s">
        <v>3717</v>
      </c>
      <c r="CS53" s="21" t="s">
        <v>4192</v>
      </c>
      <c r="CT53" s="21" t="s">
        <v>3715</v>
      </c>
      <c r="CU53" s="21" t="s">
        <v>3715</v>
      </c>
      <c r="CV53" s="21" t="s">
        <v>4188</v>
      </c>
      <c r="CW53" s="21" t="s">
        <v>3717</v>
      </c>
      <c r="CX53" s="21" t="s">
        <v>4188</v>
      </c>
      <c r="CY53" s="21" t="s">
        <v>3715</v>
      </c>
      <c r="CZ53" s="21" t="s">
        <v>61</v>
      </c>
      <c r="DA53" s="21" t="s">
        <v>61</v>
      </c>
      <c r="DB53" s="21" t="s">
        <v>61</v>
      </c>
      <c r="DC53" s="21" t="s">
        <v>61</v>
      </c>
      <c r="DD53" s="21" t="s">
        <v>61</v>
      </c>
      <c r="DE53" s="21" t="s">
        <v>61</v>
      </c>
      <c r="DF53" s="21" t="s">
        <v>61</v>
      </c>
      <c r="DG53" s="21" t="s">
        <v>61</v>
      </c>
      <c r="DH53" s="21" t="s">
        <v>61</v>
      </c>
      <c r="DI53" s="21" t="s">
        <v>61</v>
      </c>
      <c r="DJ53" s="21" t="s">
        <v>61</v>
      </c>
      <c r="DK53" s="21" t="s">
        <v>61</v>
      </c>
      <c r="DL53" s="21" t="s">
        <v>61</v>
      </c>
      <c r="DM53" s="21" t="s">
        <v>61</v>
      </c>
      <c r="DN53" s="21" t="s">
        <v>4214</v>
      </c>
      <c r="DO53" s="21" t="s">
        <v>61</v>
      </c>
      <c r="DP53" s="21" t="s">
        <v>61</v>
      </c>
      <c r="DQ53" s="21" t="s">
        <v>3715</v>
      </c>
      <c r="DR53" s="21" t="s">
        <v>3715</v>
      </c>
      <c r="DS53" s="21" t="s">
        <v>61</v>
      </c>
      <c r="DT53" s="21" t="s">
        <v>61</v>
      </c>
      <c r="DU53" s="21" t="s">
        <v>3715</v>
      </c>
      <c r="DV53" s="21" t="s">
        <v>3715</v>
      </c>
      <c r="DW53" s="21" t="s">
        <v>3715</v>
      </c>
      <c r="DX53" s="21" t="s">
        <v>61</v>
      </c>
      <c r="DY53" s="21" t="s">
        <v>61</v>
      </c>
      <c r="DZ53" s="21" t="s">
        <v>61</v>
      </c>
      <c r="EA53" s="21" t="s">
        <v>61</v>
      </c>
      <c r="EB53" s="21" t="s">
        <v>3713</v>
      </c>
      <c r="EC53" s="21" t="s">
        <v>3713</v>
      </c>
      <c r="ED53" s="21" t="s">
        <v>3713</v>
      </c>
      <c r="EE53" s="21" t="s">
        <v>3713</v>
      </c>
      <c r="EF53" s="21" t="s">
        <v>3715</v>
      </c>
      <c r="EG53" s="21" t="s">
        <v>3715</v>
      </c>
      <c r="EH53" s="21" t="s">
        <v>3715</v>
      </c>
      <c r="EI53" s="21" t="s">
        <v>3715</v>
      </c>
      <c r="EJ53" s="21" t="s">
        <v>3715</v>
      </c>
      <c r="EK53" s="21" t="s">
        <v>3715</v>
      </c>
      <c r="EL53" s="21" t="s">
        <v>3715</v>
      </c>
      <c r="EM53" s="21" t="s">
        <v>3715</v>
      </c>
      <c r="EN53" s="21" t="s">
        <v>61</v>
      </c>
      <c r="EO53" s="21" t="s">
        <v>61</v>
      </c>
      <c r="EP53" s="21" t="s">
        <v>61</v>
      </c>
      <c r="EQ53" s="21" t="s">
        <v>61</v>
      </c>
      <c r="ER53" s="21" t="s">
        <v>3715</v>
      </c>
      <c r="ES53" s="21" t="s">
        <v>3715</v>
      </c>
      <c r="ET53" s="21" t="s">
        <v>3715</v>
      </c>
      <c r="EU53" s="21" t="s">
        <v>3715</v>
      </c>
      <c r="EV53" s="21" t="s">
        <v>61</v>
      </c>
      <c r="EW53" s="21" t="s">
        <v>3713</v>
      </c>
      <c r="EX53" s="21" t="s">
        <v>4192</v>
      </c>
      <c r="EY53" s="21" t="s">
        <v>61</v>
      </c>
      <c r="EZ53" s="21" t="s">
        <v>61</v>
      </c>
      <c r="FA53" s="21" t="s">
        <v>61</v>
      </c>
      <c r="FB53" s="21" t="s">
        <v>3715</v>
      </c>
      <c r="FC53" s="21" t="s">
        <v>3715</v>
      </c>
      <c r="FD53" s="21" t="s">
        <v>3715</v>
      </c>
      <c r="FE53" s="21" t="s">
        <v>4197</v>
      </c>
      <c r="FF53" s="21" t="s">
        <v>4197</v>
      </c>
      <c r="FG53" s="21" t="s">
        <v>4197</v>
      </c>
      <c r="FH53" s="21" t="s">
        <v>3715</v>
      </c>
      <c r="FI53" s="21" t="s">
        <v>3713</v>
      </c>
      <c r="FJ53" s="21" t="s">
        <v>61</v>
      </c>
      <c r="FK53" s="21" t="s">
        <v>3713</v>
      </c>
      <c r="FL53" s="21" t="s">
        <v>61</v>
      </c>
      <c r="FM53" s="21" t="s">
        <v>3713</v>
      </c>
      <c r="FN53" s="21" t="s">
        <v>61</v>
      </c>
      <c r="FO53" s="21" t="s">
        <v>3715</v>
      </c>
      <c r="FP53" s="21" t="s">
        <v>3715</v>
      </c>
      <c r="FQ53" s="21" t="s">
        <v>3715</v>
      </c>
      <c r="FR53" s="21" t="s">
        <v>61</v>
      </c>
      <c r="FS53" s="21" t="s">
        <v>61</v>
      </c>
      <c r="FT53" s="21" t="s">
        <v>3713</v>
      </c>
      <c r="FU53" s="21" t="s">
        <v>61</v>
      </c>
      <c r="FV53" s="21" t="s">
        <v>4198</v>
      </c>
      <c r="FW53" s="21" t="s">
        <v>3715</v>
      </c>
      <c r="FX53" s="21" t="s">
        <v>3713</v>
      </c>
      <c r="FY53" s="21" t="s">
        <v>3715</v>
      </c>
      <c r="FZ53" s="21" t="s">
        <v>3713</v>
      </c>
      <c r="GA53" s="21" t="s">
        <v>3713</v>
      </c>
      <c r="GB53" s="21" t="s">
        <v>3713</v>
      </c>
      <c r="GC53" s="21" t="s">
        <v>3713</v>
      </c>
      <c r="GD53" s="21" t="s">
        <v>3715</v>
      </c>
      <c r="GE53" s="21" t="s">
        <v>4367</v>
      </c>
      <c r="GF53" s="21" t="s">
        <v>3715</v>
      </c>
      <c r="GG53" s="21" t="s">
        <v>3715</v>
      </c>
      <c r="GH53" s="21" t="s">
        <v>3715</v>
      </c>
      <c r="GI53" s="21" t="s">
        <v>3715</v>
      </c>
      <c r="GJ53" s="21" t="s">
        <v>3715</v>
      </c>
      <c r="GK53" s="21" t="s">
        <v>3715</v>
      </c>
      <c r="GL53" s="21" t="s">
        <v>4408</v>
      </c>
      <c r="GM53" s="21" t="s">
        <v>4412</v>
      </c>
      <c r="GN53" s="21" t="s">
        <v>4408</v>
      </c>
      <c r="GO53" s="21" t="s">
        <v>3717</v>
      </c>
      <c r="GP53" s="21" t="s">
        <v>4200</v>
      </c>
      <c r="GQ53" s="21" t="s">
        <v>4413</v>
      </c>
      <c r="GR53" s="21" t="s">
        <v>3715</v>
      </c>
      <c r="GS53" s="21" t="s">
        <v>61</v>
      </c>
      <c r="GT53" s="21" t="s">
        <v>61</v>
      </c>
      <c r="GU53" s="21" t="s">
        <v>3715</v>
      </c>
      <c r="GV53" s="21" t="s">
        <v>3715</v>
      </c>
      <c r="GW53" s="21" t="s">
        <v>4188</v>
      </c>
      <c r="GX53" s="21" t="s">
        <v>4188</v>
      </c>
      <c r="GY53" s="21" t="s">
        <v>4197</v>
      </c>
      <c r="GZ53" s="21" t="s">
        <v>4197</v>
      </c>
      <c r="HA53" s="21" t="s">
        <v>4197</v>
      </c>
      <c r="HB53" s="21" t="s">
        <v>3715</v>
      </c>
      <c r="HC53" s="21" t="s">
        <v>61</v>
      </c>
      <c r="HD53" s="21" t="s">
        <v>3715</v>
      </c>
      <c r="HE53" s="21" t="s">
        <v>61</v>
      </c>
      <c r="HF53" s="21" t="s">
        <v>61</v>
      </c>
      <c r="HG53" s="21" t="s">
        <v>61</v>
      </c>
      <c r="HH53" s="21" t="s">
        <v>61</v>
      </c>
      <c r="HI53" s="21" t="s">
        <v>61</v>
      </c>
      <c r="HJ53" s="21" t="s">
        <v>61</v>
      </c>
      <c r="HK53" s="21" t="s">
        <v>3715</v>
      </c>
      <c r="HL53" s="21" t="s">
        <v>3715</v>
      </c>
      <c r="HM53" s="21" t="s">
        <v>4411</v>
      </c>
      <c r="HN53" s="21" t="s">
        <v>61</v>
      </c>
      <c r="HO53" s="21" t="s">
        <v>3713</v>
      </c>
      <c r="HP53" s="21" t="s">
        <v>61</v>
      </c>
      <c r="HQ53" s="21" t="s">
        <v>3715</v>
      </c>
      <c r="HR53" s="21" t="s">
        <v>3715</v>
      </c>
      <c r="HS53" s="21" t="s">
        <v>61</v>
      </c>
      <c r="HT53" s="21" t="s">
        <v>61</v>
      </c>
      <c r="HU53" s="21" t="s">
        <v>3715</v>
      </c>
      <c r="HV53" s="21" t="s">
        <v>61</v>
      </c>
      <c r="HW53" s="21" t="s">
        <v>3715</v>
      </c>
      <c r="HX53" s="21" t="s">
        <v>61</v>
      </c>
      <c r="HY53" s="21" t="s">
        <v>3715</v>
      </c>
      <c r="HZ53" s="21" t="s">
        <v>61</v>
      </c>
    </row>
    <row r="54" spans="1:234">
      <c r="A54" s="103"/>
      <c r="B54" s="21" t="s">
        <v>3721</v>
      </c>
      <c r="C54" s="21" t="s">
        <v>3707</v>
      </c>
      <c r="D54" s="21" t="s">
        <v>4414</v>
      </c>
      <c r="E54" s="21" t="s">
        <v>4402</v>
      </c>
      <c r="F54" s="21" t="s">
        <v>4402</v>
      </c>
      <c r="G54" s="21" t="s">
        <v>61</v>
      </c>
      <c r="H54" s="21" t="s">
        <v>4200</v>
      </c>
      <c r="I54" s="21" t="s">
        <v>3715</v>
      </c>
      <c r="J54" s="21" t="s">
        <v>4188</v>
      </c>
      <c r="K54" s="21" t="s">
        <v>4189</v>
      </c>
      <c r="L54" s="21" t="s">
        <v>4190</v>
      </c>
      <c r="M54" s="21" t="s">
        <v>61</v>
      </c>
      <c r="N54" s="21" t="s">
        <v>61</v>
      </c>
      <c r="O54" s="21" t="s">
        <v>4211</v>
      </c>
      <c r="P54" s="21" t="s">
        <v>3715</v>
      </c>
      <c r="Q54" s="21" t="s">
        <v>3714</v>
      </c>
      <c r="R54" s="21" t="s">
        <v>4194</v>
      </c>
      <c r="S54" s="21" t="s">
        <v>3714</v>
      </c>
      <c r="T54" s="21" t="s">
        <v>3715</v>
      </c>
      <c r="U54" s="21" t="s">
        <v>3713</v>
      </c>
      <c r="V54" s="21" t="s">
        <v>3713</v>
      </c>
      <c r="W54" s="21" t="s">
        <v>3713</v>
      </c>
      <c r="X54" s="21" t="s">
        <v>4188</v>
      </c>
      <c r="Y54" s="21" t="s">
        <v>3715</v>
      </c>
      <c r="Z54" s="21" t="s">
        <v>4192</v>
      </c>
      <c r="AA54" s="21" t="s">
        <v>3715</v>
      </c>
      <c r="AB54" s="21" t="s">
        <v>3715</v>
      </c>
      <c r="AC54" s="21" t="s">
        <v>4192</v>
      </c>
      <c r="AD54" s="21" t="s">
        <v>3715</v>
      </c>
      <c r="AE54" s="21" t="s">
        <v>61</v>
      </c>
      <c r="AF54" s="21" t="s">
        <v>61</v>
      </c>
      <c r="AG54" s="21" t="s">
        <v>61</v>
      </c>
      <c r="AH54" s="21" t="s">
        <v>61</v>
      </c>
      <c r="AI54" s="21" t="s">
        <v>61</v>
      </c>
      <c r="AJ54" s="21" t="s">
        <v>61</v>
      </c>
      <c r="AK54" s="21" t="s">
        <v>61</v>
      </c>
      <c r="AL54" s="21" t="s">
        <v>61</v>
      </c>
      <c r="AM54" s="21" t="s">
        <v>61</v>
      </c>
      <c r="AN54" s="21" t="s">
        <v>61</v>
      </c>
      <c r="AO54" s="21" t="s">
        <v>61</v>
      </c>
      <c r="AP54" s="21" t="s">
        <v>4192</v>
      </c>
      <c r="AQ54" s="21" t="s">
        <v>61</v>
      </c>
      <c r="AR54" s="21" t="s">
        <v>61</v>
      </c>
      <c r="AS54" s="21" t="s">
        <v>61</v>
      </c>
      <c r="AT54" s="21" t="s">
        <v>61</v>
      </c>
      <c r="AU54" s="21" t="s">
        <v>3715</v>
      </c>
      <c r="AV54" s="21" t="s">
        <v>3715</v>
      </c>
      <c r="AW54" s="21" t="s">
        <v>61</v>
      </c>
      <c r="AX54" s="21" t="s">
        <v>61</v>
      </c>
      <c r="AY54" s="21" t="s">
        <v>3715</v>
      </c>
      <c r="AZ54" s="21" t="s">
        <v>3715</v>
      </c>
      <c r="BA54" s="21" t="s">
        <v>61</v>
      </c>
      <c r="BB54" s="21" t="s">
        <v>61</v>
      </c>
      <c r="BC54" s="21" t="s">
        <v>61</v>
      </c>
      <c r="BD54" s="21" t="s">
        <v>61</v>
      </c>
      <c r="BE54" s="21" t="s">
        <v>3715</v>
      </c>
      <c r="BF54" s="21" t="s">
        <v>4188</v>
      </c>
      <c r="BG54" s="21" t="s">
        <v>3715</v>
      </c>
      <c r="BH54" s="21" t="s">
        <v>3717</v>
      </c>
      <c r="BI54" s="21" t="s">
        <v>3717</v>
      </c>
      <c r="BJ54" s="21" t="s">
        <v>3715</v>
      </c>
      <c r="BK54" s="21" t="s">
        <v>61</v>
      </c>
      <c r="BL54" s="21" t="s">
        <v>3715</v>
      </c>
      <c r="BM54" s="21" t="s">
        <v>61</v>
      </c>
      <c r="BN54" s="21" t="s">
        <v>61</v>
      </c>
      <c r="BO54" s="21" t="s">
        <v>3715</v>
      </c>
      <c r="BP54" s="21" t="s">
        <v>61</v>
      </c>
      <c r="BQ54" s="21" t="s">
        <v>61</v>
      </c>
      <c r="BR54" s="21" t="s">
        <v>61</v>
      </c>
      <c r="BS54" s="21" t="s">
        <v>3715</v>
      </c>
      <c r="BT54" s="21" t="s">
        <v>3714</v>
      </c>
      <c r="BU54" s="21" t="s">
        <v>3715</v>
      </c>
      <c r="BV54" s="21" t="s">
        <v>4207</v>
      </c>
      <c r="BW54" s="21" t="s">
        <v>4212</v>
      </c>
      <c r="BX54" s="21" t="s">
        <v>3714</v>
      </c>
      <c r="BY54" s="21" t="s">
        <v>4367</v>
      </c>
      <c r="BZ54" s="21" t="s">
        <v>3713</v>
      </c>
      <c r="CA54" s="21" t="s">
        <v>61</v>
      </c>
      <c r="CB54" s="21" t="s">
        <v>3713</v>
      </c>
      <c r="CC54" s="21" t="s">
        <v>3715</v>
      </c>
      <c r="CD54" s="21" t="s">
        <v>4195</v>
      </c>
      <c r="CE54" s="21" t="s">
        <v>3715</v>
      </c>
      <c r="CF54" s="21" t="s">
        <v>3713</v>
      </c>
      <c r="CG54" s="21" t="s">
        <v>4188</v>
      </c>
      <c r="CH54" s="21" t="s">
        <v>3715</v>
      </c>
      <c r="CI54" s="21" t="s">
        <v>4195</v>
      </c>
      <c r="CJ54" s="21" t="s">
        <v>3715</v>
      </c>
      <c r="CK54" s="21" t="s">
        <v>61</v>
      </c>
      <c r="CL54" s="21" t="s">
        <v>61</v>
      </c>
      <c r="CM54" s="21" t="s">
        <v>61</v>
      </c>
      <c r="CN54" s="21" t="s">
        <v>61</v>
      </c>
      <c r="CO54" s="21" t="s">
        <v>61</v>
      </c>
      <c r="CP54" s="21" t="s">
        <v>3715</v>
      </c>
      <c r="CQ54" s="21" t="s">
        <v>3717</v>
      </c>
      <c r="CR54" s="21" t="s">
        <v>3717</v>
      </c>
      <c r="CS54" s="21" t="s">
        <v>4192</v>
      </c>
      <c r="CT54" s="21" t="s">
        <v>3715</v>
      </c>
      <c r="CU54" s="21" t="s">
        <v>3715</v>
      </c>
      <c r="CV54" s="21" t="s">
        <v>4188</v>
      </c>
      <c r="CW54" s="21" t="s">
        <v>3717</v>
      </c>
      <c r="CX54" s="21" t="s">
        <v>4188</v>
      </c>
      <c r="CY54" s="21" t="s">
        <v>3715</v>
      </c>
      <c r="CZ54" s="21" t="s">
        <v>61</v>
      </c>
      <c r="DA54" s="21" t="s">
        <v>61</v>
      </c>
      <c r="DB54" s="21" t="s">
        <v>61</v>
      </c>
      <c r="DC54" s="21" t="s">
        <v>61</v>
      </c>
      <c r="DD54" s="21" t="s">
        <v>61</v>
      </c>
      <c r="DE54" s="21" t="s">
        <v>61</v>
      </c>
      <c r="DF54" s="21" t="s">
        <v>61</v>
      </c>
      <c r="DG54" s="21" t="s">
        <v>61</v>
      </c>
      <c r="DH54" s="21" t="s">
        <v>61</v>
      </c>
      <c r="DI54" s="21" t="s">
        <v>61</v>
      </c>
      <c r="DJ54" s="21" t="s">
        <v>61</v>
      </c>
      <c r="DK54" s="21" t="s">
        <v>61</v>
      </c>
      <c r="DL54" s="21" t="s">
        <v>61</v>
      </c>
      <c r="DM54" s="21" t="s">
        <v>61</v>
      </c>
      <c r="DN54" s="21" t="s">
        <v>4214</v>
      </c>
      <c r="DO54" s="21" t="s">
        <v>61</v>
      </c>
      <c r="DP54" s="21" t="s">
        <v>61</v>
      </c>
      <c r="DQ54" s="21" t="s">
        <v>3715</v>
      </c>
      <c r="DR54" s="21" t="s">
        <v>3715</v>
      </c>
      <c r="DS54" s="21" t="s">
        <v>61</v>
      </c>
      <c r="DT54" s="21" t="s">
        <v>61</v>
      </c>
      <c r="DU54" s="21" t="s">
        <v>3715</v>
      </c>
      <c r="DV54" s="21" t="s">
        <v>3715</v>
      </c>
      <c r="DW54" s="21" t="s">
        <v>3715</v>
      </c>
      <c r="DX54" s="21" t="s">
        <v>61</v>
      </c>
      <c r="DY54" s="21" t="s">
        <v>61</v>
      </c>
      <c r="DZ54" s="21" t="s">
        <v>61</v>
      </c>
      <c r="EA54" s="21" t="s">
        <v>61</v>
      </c>
      <c r="EB54" s="21" t="s">
        <v>3713</v>
      </c>
      <c r="EC54" s="21" t="s">
        <v>3713</v>
      </c>
      <c r="ED54" s="21" t="s">
        <v>3713</v>
      </c>
      <c r="EE54" s="21" t="s">
        <v>3713</v>
      </c>
      <c r="EF54" s="21" t="s">
        <v>3715</v>
      </c>
      <c r="EG54" s="21" t="s">
        <v>3715</v>
      </c>
      <c r="EH54" s="21" t="s">
        <v>3715</v>
      </c>
      <c r="EI54" s="21" t="s">
        <v>3715</v>
      </c>
      <c r="EJ54" s="21" t="s">
        <v>3715</v>
      </c>
      <c r="EK54" s="21" t="s">
        <v>3715</v>
      </c>
      <c r="EL54" s="21" t="s">
        <v>3715</v>
      </c>
      <c r="EM54" s="21" t="s">
        <v>3715</v>
      </c>
      <c r="EN54" s="21" t="s">
        <v>61</v>
      </c>
      <c r="EO54" s="21" t="s">
        <v>61</v>
      </c>
      <c r="EP54" s="21" t="s">
        <v>61</v>
      </c>
      <c r="EQ54" s="21" t="s">
        <v>61</v>
      </c>
      <c r="ER54" s="21" t="s">
        <v>3715</v>
      </c>
      <c r="ES54" s="21" t="s">
        <v>3715</v>
      </c>
      <c r="ET54" s="21" t="s">
        <v>3715</v>
      </c>
      <c r="EU54" s="21" t="s">
        <v>3715</v>
      </c>
      <c r="EV54" s="21" t="s">
        <v>61</v>
      </c>
      <c r="EW54" s="21" t="s">
        <v>3713</v>
      </c>
      <c r="EX54" s="21" t="s">
        <v>4192</v>
      </c>
      <c r="EY54" s="21" t="s">
        <v>61</v>
      </c>
      <c r="EZ54" s="21" t="s">
        <v>61</v>
      </c>
      <c r="FA54" s="21" t="s">
        <v>61</v>
      </c>
      <c r="FB54" s="21" t="s">
        <v>3715</v>
      </c>
      <c r="FC54" s="21" t="s">
        <v>3715</v>
      </c>
      <c r="FD54" s="21" t="s">
        <v>3715</v>
      </c>
      <c r="FE54" s="21" t="s">
        <v>4197</v>
      </c>
      <c r="FF54" s="21" t="s">
        <v>4197</v>
      </c>
      <c r="FG54" s="21" t="s">
        <v>4197</v>
      </c>
      <c r="FH54" s="21" t="s">
        <v>3715</v>
      </c>
      <c r="FI54" s="21" t="s">
        <v>3713</v>
      </c>
      <c r="FJ54" s="21" t="s">
        <v>61</v>
      </c>
      <c r="FK54" s="21" t="s">
        <v>3713</v>
      </c>
      <c r="FL54" s="21" t="s">
        <v>61</v>
      </c>
      <c r="FM54" s="21" t="s">
        <v>3713</v>
      </c>
      <c r="FN54" s="21" t="s">
        <v>61</v>
      </c>
      <c r="FO54" s="21" t="s">
        <v>3715</v>
      </c>
      <c r="FP54" s="21" t="s">
        <v>3715</v>
      </c>
      <c r="FQ54" s="21" t="s">
        <v>3715</v>
      </c>
      <c r="FR54" s="21" t="s">
        <v>61</v>
      </c>
      <c r="FS54" s="21" t="s">
        <v>61</v>
      </c>
      <c r="FT54" s="21" t="s">
        <v>3713</v>
      </c>
      <c r="FU54" s="21" t="s">
        <v>61</v>
      </c>
      <c r="FV54" s="21" t="s">
        <v>4198</v>
      </c>
      <c r="FW54" s="21" t="s">
        <v>3715</v>
      </c>
      <c r="FX54" s="21" t="s">
        <v>3713</v>
      </c>
      <c r="FY54" s="21" t="s">
        <v>3715</v>
      </c>
      <c r="FZ54" s="21" t="s">
        <v>3713</v>
      </c>
      <c r="GA54" s="21" t="s">
        <v>3713</v>
      </c>
      <c r="GB54" s="21" t="s">
        <v>3713</v>
      </c>
      <c r="GC54" s="21" t="s">
        <v>3713</v>
      </c>
      <c r="GD54" s="21" t="s">
        <v>3715</v>
      </c>
      <c r="GE54" s="21" t="s">
        <v>4367</v>
      </c>
      <c r="GF54" s="21" t="s">
        <v>3715</v>
      </c>
      <c r="GG54" s="21" t="s">
        <v>3715</v>
      </c>
      <c r="GH54" s="21" t="s">
        <v>3715</v>
      </c>
      <c r="GI54" s="21" t="s">
        <v>3715</v>
      </c>
      <c r="GJ54" s="21" t="s">
        <v>3715</v>
      </c>
      <c r="GK54" s="21" t="s">
        <v>3715</v>
      </c>
      <c r="GL54" s="21" t="s">
        <v>4415</v>
      </c>
      <c r="GM54" s="21" t="s">
        <v>4416</v>
      </c>
      <c r="GN54" s="21" t="s">
        <v>4415</v>
      </c>
      <c r="GO54" s="21" t="s">
        <v>3714</v>
      </c>
      <c r="GP54" s="21" t="s">
        <v>4200</v>
      </c>
      <c r="GQ54" s="21" t="s">
        <v>4417</v>
      </c>
      <c r="GR54" s="21" t="s">
        <v>3715</v>
      </c>
      <c r="GS54" s="21" t="s">
        <v>61</v>
      </c>
      <c r="GT54" s="21" t="s">
        <v>61</v>
      </c>
      <c r="GU54" s="21" t="s">
        <v>3715</v>
      </c>
      <c r="GV54" s="21" t="s">
        <v>3715</v>
      </c>
      <c r="GW54" s="21" t="s">
        <v>4188</v>
      </c>
      <c r="GX54" s="21" t="s">
        <v>4188</v>
      </c>
      <c r="GY54" s="21" t="s">
        <v>4197</v>
      </c>
      <c r="GZ54" s="21" t="s">
        <v>4197</v>
      </c>
      <c r="HA54" s="21" t="s">
        <v>4197</v>
      </c>
      <c r="HB54" s="21" t="s">
        <v>3715</v>
      </c>
      <c r="HC54" s="21" t="s">
        <v>61</v>
      </c>
      <c r="HD54" s="21" t="s">
        <v>3715</v>
      </c>
      <c r="HE54" s="21" t="s">
        <v>61</v>
      </c>
      <c r="HF54" s="21" t="s">
        <v>61</v>
      </c>
      <c r="HG54" s="21" t="s">
        <v>61</v>
      </c>
      <c r="HH54" s="21" t="s">
        <v>61</v>
      </c>
      <c r="HI54" s="21" t="s">
        <v>61</v>
      </c>
      <c r="HJ54" s="21" t="s">
        <v>61</v>
      </c>
      <c r="HK54" s="21" t="s">
        <v>3715</v>
      </c>
      <c r="HL54" s="21" t="s">
        <v>3715</v>
      </c>
      <c r="HM54" s="21" t="s">
        <v>4414</v>
      </c>
      <c r="HN54" s="21" t="s">
        <v>61</v>
      </c>
      <c r="HO54" s="21" t="s">
        <v>3713</v>
      </c>
      <c r="HP54" s="21" t="s">
        <v>61</v>
      </c>
      <c r="HQ54" s="21" t="s">
        <v>3715</v>
      </c>
      <c r="HR54" s="21" t="s">
        <v>3715</v>
      </c>
      <c r="HS54" s="21" t="s">
        <v>61</v>
      </c>
      <c r="HT54" s="21" t="s">
        <v>61</v>
      </c>
      <c r="HU54" s="21" t="s">
        <v>3715</v>
      </c>
      <c r="HV54" s="21" t="s">
        <v>61</v>
      </c>
      <c r="HW54" s="21" t="s">
        <v>3715</v>
      </c>
      <c r="HX54" s="21" t="s">
        <v>61</v>
      </c>
      <c r="HY54" s="21" t="s">
        <v>3715</v>
      </c>
      <c r="HZ54" s="21" t="s">
        <v>61</v>
      </c>
    </row>
    <row r="55" spans="1:234">
      <c r="A55" s="103"/>
      <c r="B55" s="21" t="s">
        <v>3721</v>
      </c>
      <c r="C55" s="21" t="s">
        <v>3707</v>
      </c>
      <c r="D55" s="21" t="s">
        <v>4418</v>
      </c>
      <c r="E55" s="21" t="s">
        <v>4402</v>
      </c>
      <c r="F55" s="21" t="s">
        <v>4402</v>
      </c>
      <c r="G55" s="21" t="s">
        <v>61</v>
      </c>
      <c r="H55" s="21" t="s">
        <v>4200</v>
      </c>
      <c r="I55" s="21" t="s">
        <v>3715</v>
      </c>
      <c r="J55" s="21" t="s">
        <v>4188</v>
      </c>
      <c r="K55" s="21" t="s">
        <v>4189</v>
      </c>
      <c r="L55" s="21" t="s">
        <v>4190</v>
      </c>
      <c r="M55" s="21" t="s">
        <v>61</v>
      </c>
      <c r="N55" s="21" t="s">
        <v>61</v>
      </c>
      <c r="O55" s="21" t="s">
        <v>4211</v>
      </c>
      <c r="P55" s="21" t="s">
        <v>3715</v>
      </c>
      <c r="Q55" s="21" t="s">
        <v>3714</v>
      </c>
      <c r="R55" s="21" t="s">
        <v>4194</v>
      </c>
      <c r="S55" s="21" t="s">
        <v>3714</v>
      </c>
      <c r="T55" s="21" t="s">
        <v>3715</v>
      </c>
      <c r="U55" s="21" t="s">
        <v>3713</v>
      </c>
      <c r="V55" s="21" t="s">
        <v>3713</v>
      </c>
      <c r="W55" s="21" t="s">
        <v>3713</v>
      </c>
      <c r="X55" s="21" t="s">
        <v>4188</v>
      </c>
      <c r="Y55" s="21" t="s">
        <v>3715</v>
      </c>
      <c r="Z55" s="21" t="s">
        <v>4192</v>
      </c>
      <c r="AA55" s="21" t="s">
        <v>3715</v>
      </c>
      <c r="AB55" s="21" t="s">
        <v>3715</v>
      </c>
      <c r="AC55" s="21" t="s">
        <v>4192</v>
      </c>
      <c r="AD55" s="21" t="s">
        <v>3715</v>
      </c>
      <c r="AE55" s="21" t="s">
        <v>61</v>
      </c>
      <c r="AF55" s="21" t="s">
        <v>61</v>
      </c>
      <c r="AG55" s="21" t="s">
        <v>61</v>
      </c>
      <c r="AH55" s="21" t="s">
        <v>61</v>
      </c>
      <c r="AI55" s="21" t="s">
        <v>61</v>
      </c>
      <c r="AJ55" s="21" t="s">
        <v>61</v>
      </c>
      <c r="AK55" s="21" t="s">
        <v>61</v>
      </c>
      <c r="AL55" s="21" t="s">
        <v>61</v>
      </c>
      <c r="AM55" s="21" t="s">
        <v>61</v>
      </c>
      <c r="AN55" s="21" t="s">
        <v>61</v>
      </c>
      <c r="AO55" s="21" t="s">
        <v>61</v>
      </c>
      <c r="AP55" s="21" t="s">
        <v>4192</v>
      </c>
      <c r="AQ55" s="21" t="s">
        <v>61</v>
      </c>
      <c r="AR55" s="21" t="s">
        <v>61</v>
      </c>
      <c r="AS55" s="21" t="s">
        <v>61</v>
      </c>
      <c r="AT55" s="21" t="s">
        <v>61</v>
      </c>
      <c r="AU55" s="21" t="s">
        <v>3715</v>
      </c>
      <c r="AV55" s="21" t="s">
        <v>3715</v>
      </c>
      <c r="AW55" s="21" t="s">
        <v>61</v>
      </c>
      <c r="AX55" s="21" t="s">
        <v>61</v>
      </c>
      <c r="AY55" s="21" t="s">
        <v>3715</v>
      </c>
      <c r="AZ55" s="21" t="s">
        <v>3715</v>
      </c>
      <c r="BA55" s="21" t="s">
        <v>61</v>
      </c>
      <c r="BB55" s="21" t="s">
        <v>61</v>
      </c>
      <c r="BC55" s="21" t="s">
        <v>61</v>
      </c>
      <c r="BD55" s="21" t="s">
        <v>61</v>
      </c>
      <c r="BE55" s="21" t="s">
        <v>3715</v>
      </c>
      <c r="BF55" s="21" t="s">
        <v>4188</v>
      </c>
      <c r="BG55" s="21" t="s">
        <v>3715</v>
      </c>
      <c r="BH55" s="21" t="s">
        <v>3717</v>
      </c>
      <c r="BI55" s="21" t="s">
        <v>3717</v>
      </c>
      <c r="BJ55" s="21" t="s">
        <v>3715</v>
      </c>
      <c r="BK55" s="21" t="s">
        <v>61</v>
      </c>
      <c r="BL55" s="21" t="s">
        <v>3715</v>
      </c>
      <c r="BM55" s="21" t="s">
        <v>61</v>
      </c>
      <c r="BN55" s="21" t="s">
        <v>61</v>
      </c>
      <c r="BO55" s="21" t="s">
        <v>3715</v>
      </c>
      <c r="BP55" s="21" t="s">
        <v>61</v>
      </c>
      <c r="BQ55" s="21" t="s">
        <v>61</v>
      </c>
      <c r="BR55" s="21" t="s">
        <v>61</v>
      </c>
      <c r="BS55" s="21" t="s">
        <v>3715</v>
      </c>
      <c r="BT55" s="21" t="s">
        <v>3714</v>
      </c>
      <c r="BU55" s="21" t="s">
        <v>3715</v>
      </c>
      <c r="BV55" s="21" t="s">
        <v>4207</v>
      </c>
      <c r="BW55" s="21" t="s">
        <v>4212</v>
      </c>
      <c r="BX55" s="21" t="s">
        <v>3714</v>
      </c>
      <c r="BY55" s="21" t="s">
        <v>4367</v>
      </c>
      <c r="BZ55" s="21" t="s">
        <v>3713</v>
      </c>
      <c r="CA55" s="21" t="s">
        <v>61</v>
      </c>
      <c r="CB55" s="21" t="s">
        <v>3713</v>
      </c>
      <c r="CC55" s="21" t="s">
        <v>3715</v>
      </c>
      <c r="CD55" s="21" t="s">
        <v>4195</v>
      </c>
      <c r="CE55" s="21" t="s">
        <v>3715</v>
      </c>
      <c r="CF55" s="21" t="s">
        <v>3713</v>
      </c>
      <c r="CG55" s="21" t="s">
        <v>4188</v>
      </c>
      <c r="CH55" s="21" t="s">
        <v>3715</v>
      </c>
      <c r="CI55" s="21" t="s">
        <v>4195</v>
      </c>
      <c r="CJ55" s="21" t="s">
        <v>3715</v>
      </c>
      <c r="CK55" s="21" t="s">
        <v>61</v>
      </c>
      <c r="CL55" s="21" t="s">
        <v>61</v>
      </c>
      <c r="CM55" s="21" t="s">
        <v>61</v>
      </c>
      <c r="CN55" s="21" t="s">
        <v>61</v>
      </c>
      <c r="CO55" s="21" t="s">
        <v>61</v>
      </c>
      <c r="CP55" s="21" t="s">
        <v>3715</v>
      </c>
      <c r="CQ55" s="21" t="s">
        <v>3717</v>
      </c>
      <c r="CR55" s="21" t="s">
        <v>3717</v>
      </c>
      <c r="CS55" s="21" t="s">
        <v>4192</v>
      </c>
      <c r="CT55" s="21" t="s">
        <v>3715</v>
      </c>
      <c r="CU55" s="21" t="s">
        <v>3715</v>
      </c>
      <c r="CV55" s="21" t="s">
        <v>4188</v>
      </c>
      <c r="CW55" s="21" t="s">
        <v>3717</v>
      </c>
      <c r="CX55" s="21" t="s">
        <v>4188</v>
      </c>
      <c r="CY55" s="21" t="s">
        <v>3715</v>
      </c>
      <c r="CZ55" s="21" t="s">
        <v>61</v>
      </c>
      <c r="DA55" s="21" t="s">
        <v>61</v>
      </c>
      <c r="DB55" s="21" t="s">
        <v>61</v>
      </c>
      <c r="DC55" s="21" t="s">
        <v>61</v>
      </c>
      <c r="DD55" s="21" t="s">
        <v>61</v>
      </c>
      <c r="DE55" s="21" t="s">
        <v>61</v>
      </c>
      <c r="DF55" s="21" t="s">
        <v>61</v>
      </c>
      <c r="DG55" s="21" t="s">
        <v>61</v>
      </c>
      <c r="DH55" s="21" t="s">
        <v>61</v>
      </c>
      <c r="DI55" s="21" t="s">
        <v>61</v>
      </c>
      <c r="DJ55" s="21" t="s">
        <v>61</v>
      </c>
      <c r="DK55" s="21" t="s">
        <v>61</v>
      </c>
      <c r="DL55" s="21" t="s">
        <v>61</v>
      </c>
      <c r="DM55" s="21" t="s">
        <v>61</v>
      </c>
      <c r="DN55" s="21" t="s">
        <v>4214</v>
      </c>
      <c r="DO55" s="21" t="s">
        <v>61</v>
      </c>
      <c r="DP55" s="21" t="s">
        <v>61</v>
      </c>
      <c r="DQ55" s="21" t="s">
        <v>3715</v>
      </c>
      <c r="DR55" s="21" t="s">
        <v>3715</v>
      </c>
      <c r="DS55" s="21" t="s">
        <v>61</v>
      </c>
      <c r="DT55" s="21" t="s">
        <v>61</v>
      </c>
      <c r="DU55" s="21" t="s">
        <v>3715</v>
      </c>
      <c r="DV55" s="21" t="s">
        <v>3715</v>
      </c>
      <c r="DW55" s="21" t="s">
        <v>3715</v>
      </c>
      <c r="DX55" s="21" t="s">
        <v>61</v>
      </c>
      <c r="DY55" s="21" t="s">
        <v>61</v>
      </c>
      <c r="DZ55" s="21" t="s">
        <v>61</v>
      </c>
      <c r="EA55" s="21" t="s">
        <v>61</v>
      </c>
      <c r="EB55" s="21" t="s">
        <v>3713</v>
      </c>
      <c r="EC55" s="21" t="s">
        <v>3713</v>
      </c>
      <c r="ED55" s="21" t="s">
        <v>3713</v>
      </c>
      <c r="EE55" s="21" t="s">
        <v>3713</v>
      </c>
      <c r="EF55" s="21" t="s">
        <v>3715</v>
      </c>
      <c r="EG55" s="21" t="s">
        <v>3715</v>
      </c>
      <c r="EH55" s="21" t="s">
        <v>3715</v>
      </c>
      <c r="EI55" s="21" t="s">
        <v>3715</v>
      </c>
      <c r="EJ55" s="21" t="s">
        <v>3715</v>
      </c>
      <c r="EK55" s="21" t="s">
        <v>3715</v>
      </c>
      <c r="EL55" s="21" t="s">
        <v>3715</v>
      </c>
      <c r="EM55" s="21" t="s">
        <v>3715</v>
      </c>
      <c r="EN55" s="21" t="s">
        <v>61</v>
      </c>
      <c r="EO55" s="21" t="s">
        <v>61</v>
      </c>
      <c r="EP55" s="21" t="s">
        <v>61</v>
      </c>
      <c r="EQ55" s="21" t="s">
        <v>61</v>
      </c>
      <c r="ER55" s="21" t="s">
        <v>3715</v>
      </c>
      <c r="ES55" s="21" t="s">
        <v>3715</v>
      </c>
      <c r="ET55" s="21" t="s">
        <v>3715</v>
      </c>
      <c r="EU55" s="21" t="s">
        <v>3715</v>
      </c>
      <c r="EV55" s="21" t="s">
        <v>61</v>
      </c>
      <c r="EW55" s="21" t="s">
        <v>3713</v>
      </c>
      <c r="EX55" s="21" t="s">
        <v>4192</v>
      </c>
      <c r="EY55" s="21" t="s">
        <v>61</v>
      </c>
      <c r="EZ55" s="21" t="s">
        <v>61</v>
      </c>
      <c r="FA55" s="21" t="s">
        <v>61</v>
      </c>
      <c r="FB55" s="21" t="s">
        <v>3715</v>
      </c>
      <c r="FC55" s="21" t="s">
        <v>3715</v>
      </c>
      <c r="FD55" s="21" t="s">
        <v>3715</v>
      </c>
      <c r="FE55" s="21" t="s">
        <v>4197</v>
      </c>
      <c r="FF55" s="21" t="s">
        <v>4197</v>
      </c>
      <c r="FG55" s="21" t="s">
        <v>4197</v>
      </c>
      <c r="FH55" s="21" t="s">
        <v>3715</v>
      </c>
      <c r="FI55" s="21" t="s">
        <v>3713</v>
      </c>
      <c r="FJ55" s="21" t="s">
        <v>61</v>
      </c>
      <c r="FK55" s="21" t="s">
        <v>3713</v>
      </c>
      <c r="FL55" s="21" t="s">
        <v>61</v>
      </c>
      <c r="FM55" s="21" t="s">
        <v>3713</v>
      </c>
      <c r="FN55" s="21" t="s">
        <v>61</v>
      </c>
      <c r="FO55" s="21" t="s">
        <v>3715</v>
      </c>
      <c r="FP55" s="21" t="s">
        <v>3715</v>
      </c>
      <c r="FQ55" s="21" t="s">
        <v>3715</v>
      </c>
      <c r="FR55" s="21" t="s">
        <v>61</v>
      </c>
      <c r="FS55" s="21" t="s">
        <v>61</v>
      </c>
      <c r="FT55" s="21" t="s">
        <v>3713</v>
      </c>
      <c r="FU55" s="21" t="s">
        <v>61</v>
      </c>
      <c r="FV55" s="21" t="s">
        <v>4198</v>
      </c>
      <c r="FW55" s="21" t="s">
        <v>3715</v>
      </c>
      <c r="FX55" s="21" t="s">
        <v>3713</v>
      </c>
      <c r="FY55" s="21" t="s">
        <v>3715</v>
      </c>
      <c r="FZ55" s="21" t="s">
        <v>3713</v>
      </c>
      <c r="GA55" s="21" t="s">
        <v>3713</v>
      </c>
      <c r="GB55" s="21" t="s">
        <v>3713</v>
      </c>
      <c r="GC55" s="21" t="s">
        <v>3713</v>
      </c>
      <c r="GD55" s="21" t="s">
        <v>3715</v>
      </c>
      <c r="GE55" s="21" t="s">
        <v>4367</v>
      </c>
      <c r="GF55" s="21" t="s">
        <v>3715</v>
      </c>
      <c r="GG55" s="21" t="s">
        <v>3715</v>
      </c>
      <c r="GH55" s="21" t="s">
        <v>3715</v>
      </c>
      <c r="GI55" s="21" t="s">
        <v>3715</v>
      </c>
      <c r="GJ55" s="21" t="s">
        <v>3715</v>
      </c>
      <c r="GK55" s="21" t="s">
        <v>3715</v>
      </c>
      <c r="GL55" s="21" t="s">
        <v>4419</v>
      </c>
      <c r="GM55" s="21" t="s">
        <v>4420</v>
      </c>
      <c r="GN55" s="21" t="s">
        <v>4419</v>
      </c>
      <c r="GO55" s="21" t="s">
        <v>3714</v>
      </c>
      <c r="GP55" s="21" t="s">
        <v>4200</v>
      </c>
      <c r="GQ55" s="21" t="s">
        <v>4421</v>
      </c>
      <c r="GR55" s="21" t="s">
        <v>3715</v>
      </c>
      <c r="GS55" s="21" t="s">
        <v>61</v>
      </c>
      <c r="GT55" s="21" t="s">
        <v>61</v>
      </c>
      <c r="GU55" s="21" t="s">
        <v>3715</v>
      </c>
      <c r="GV55" s="21" t="s">
        <v>3715</v>
      </c>
      <c r="GW55" s="21" t="s">
        <v>4188</v>
      </c>
      <c r="GX55" s="21" t="s">
        <v>4188</v>
      </c>
      <c r="GY55" s="21" t="s">
        <v>4197</v>
      </c>
      <c r="GZ55" s="21" t="s">
        <v>4197</v>
      </c>
      <c r="HA55" s="21" t="s">
        <v>4197</v>
      </c>
      <c r="HB55" s="21" t="s">
        <v>3715</v>
      </c>
      <c r="HC55" s="21" t="s">
        <v>61</v>
      </c>
      <c r="HD55" s="21" t="s">
        <v>3715</v>
      </c>
      <c r="HE55" s="21" t="s">
        <v>61</v>
      </c>
      <c r="HF55" s="21" t="s">
        <v>61</v>
      </c>
      <c r="HG55" s="21" t="s">
        <v>61</v>
      </c>
      <c r="HH55" s="21" t="s">
        <v>61</v>
      </c>
      <c r="HI55" s="21" t="s">
        <v>61</v>
      </c>
      <c r="HJ55" s="21" t="s">
        <v>61</v>
      </c>
      <c r="HK55" s="21" t="s">
        <v>3715</v>
      </c>
      <c r="HL55" s="21" t="s">
        <v>3715</v>
      </c>
      <c r="HM55" s="21" t="s">
        <v>4418</v>
      </c>
      <c r="HN55" s="21" t="s">
        <v>61</v>
      </c>
      <c r="HO55" s="21" t="s">
        <v>3713</v>
      </c>
      <c r="HP55" s="21" t="s">
        <v>4275</v>
      </c>
      <c r="HQ55" s="21" t="s">
        <v>3715</v>
      </c>
      <c r="HR55" s="21" t="s">
        <v>3715</v>
      </c>
      <c r="HS55" s="21" t="s">
        <v>61</v>
      </c>
      <c r="HT55" s="21" t="s">
        <v>61</v>
      </c>
      <c r="HU55" s="21" t="s">
        <v>3715</v>
      </c>
      <c r="HV55" s="21" t="s">
        <v>61</v>
      </c>
      <c r="HW55" s="21" t="s">
        <v>3715</v>
      </c>
      <c r="HX55" s="21" t="s">
        <v>61</v>
      </c>
      <c r="HY55" s="21" t="s">
        <v>3715</v>
      </c>
      <c r="HZ55" s="21" t="s">
        <v>61</v>
      </c>
    </row>
    <row r="56" spans="1:234">
      <c r="A56" s="103"/>
      <c r="B56" s="21" t="s">
        <v>3721</v>
      </c>
      <c r="C56" s="21" t="s">
        <v>3707</v>
      </c>
      <c r="D56" s="21" t="s">
        <v>4422</v>
      </c>
      <c r="E56" s="21" t="s">
        <v>4402</v>
      </c>
      <c r="F56" s="21" t="s">
        <v>4423</v>
      </c>
      <c r="G56" s="21" t="s">
        <v>61</v>
      </c>
      <c r="H56" s="21" t="s">
        <v>4200</v>
      </c>
      <c r="I56" s="21" t="s">
        <v>3715</v>
      </c>
      <c r="J56" s="21" t="s">
        <v>4188</v>
      </c>
      <c r="K56" s="21" t="s">
        <v>4189</v>
      </c>
      <c r="L56" s="21" t="s">
        <v>4190</v>
      </c>
      <c r="M56" s="21" t="s">
        <v>61</v>
      </c>
      <c r="N56" s="21" t="s">
        <v>61</v>
      </c>
      <c r="O56" s="21" t="s">
        <v>4211</v>
      </c>
      <c r="P56" s="21" t="s">
        <v>3715</v>
      </c>
      <c r="Q56" s="21" t="s">
        <v>3714</v>
      </c>
      <c r="R56" s="21" t="s">
        <v>4194</v>
      </c>
      <c r="S56" s="21" t="s">
        <v>3714</v>
      </c>
      <c r="T56" s="21" t="s">
        <v>3715</v>
      </c>
      <c r="U56" s="21" t="s">
        <v>4191</v>
      </c>
      <c r="V56" s="21" t="s">
        <v>4191</v>
      </c>
      <c r="W56" s="21" t="s">
        <v>4191</v>
      </c>
      <c r="X56" s="21" t="s">
        <v>4188</v>
      </c>
      <c r="Y56" s="21" t="s">
        <v>3715</v>
      </c>
      <c r="Z56" s="21" t="s">
        <v>4192</v>
      </c>
      <c r="AA56" s="21" t="s">
        <v>3715</v>
      </c>
      <c r="AB56" s="21" t="s">
        <v>3715</v>
      </c>
      <c r="AC56" s="21" t="s">
        <v>4192</v>
      </c>
      <c r="AD56" s="21" t="s">
        <v>3715</v>
      </c>
      <c r="AE56" s="21" t="s">
        <v>61</v>
      </c>
      <c r="AF56" s="21" t="s">
        <v>61</v>
      </c>
      <c r="AG56" s="21" t="s">
        <v>61</v>
      </c>
      <c r="AH56" s="21" t="s">
        <v>61</v>
      </c>
      <c r="AI56" s="21" t="s">
        <v>61</v>
      </c>
      <c r="AJ56" s="21" t="s">
        <v>61</v>
      </c>
      <c r="AK56" s="21" t="s">
        <v>61</v>
      </c>
      <c r="AL56" s="21" t="s">
        <v>61</v>
      </c>
      <c r="AM56" s="21" t="s">
        <v>61</v>
      </c>
      <c r="AN56" s="21" t="s">
        <v>61</v>
      </c>
      <c r="AO56" s="21" t="s">
        <v>61</v>
      </c>
      <c r="AP56" s="21" t="s">
        <v>4192</v>
      </c>
      <c r="AQ56" s="21" t="s">
        <v>61</v>
      </c>
      <c r="AR56" s="21" t="s">
        <v>61</v>
      </c>
      <c r="AS56" s="21" t="s">
        <v>61</v>
      </c>
      <c r="AT56" s="21" t="s">
        <v>61</v>
      </c>
      <c r="AU56" s="21" t="s">
        <v>3715</v>
      </c>
      <c r="AV56" s="21" t="s">
        <v>3715</v>
      </c>
      <c r="AW56" s="21" t="s">
        <v>61</v>
      </c>
      <c r="AX56" s="21" t="s">
        <v>61</v>
      </c>
      <c r="AY56" s="21" t="s">
        <v>3715</v>
      </c>
      <c r="AZ56" s="21" t="s">
        <v>3715</v>
      </c>
      <c r="BA56" s="21" t="s">
        <v>61</v>
      </c>
      <c r="BB56" s="21" t="s">
        <v>61</v>
      </c>
      <c r="BC56" s="21" t="s">
        <v>61</v>
      </c>
      <c r="BD56" s="21" t="s">
        <v>61</v>
      </c>
      <c r="BE56" s="21" t="s">
        <v>3715</v>
      </c>
      <c r="BF56" s="21" t="s">
        <v>4188</v>
      </c>
      <c r="BG56" s="21" t="s">
        <v>3715</v>
      </c>
      <c r="BH56" s="21" t="s">
        <v>3717</v>
      </c>
      <c r="BI56" s="21" t="s">
        <v>3717</v>
      </c>
      <c r="BJ56" s="21" t="s">
        <v>3715</v>
      </c>
      <c r="BK56" s="21" t="s">
        <v>61</v>
      </c>
      <c r="BL56" s="21" t="s">
        <v>3715</v>
      </c>
      <c r="BM56" s="21" t="s">
        <v>61</v>
      </c>
      <c r="BN56" s="21" t="s">
        <v>61</v>
      </c>
      <c r="BO56" s="21" t="s">
        <v>3715</v>
      </c>
      <c r="BP56" s="21" t="s">
        <v>61</v>
      </c>
      <c r="BQ56" s="21" t="s">
        <v>61</v>
      </c>
      <c r="BR56" s="21" t="s">
        <v>61</v>
      </c>
      <c r="BS56" s="21" t="s">
        <v>3715</v>
      </c>
      <c r="BT56" s="21" t="s">
        <v>3714</v>
      </c>
      <c r="BU56" s="21" t="s">
        <v>3715</v>
      </c>
      <c r="BV56" s="21" t="s">
        <v>4207</v>
      </c>
      <c r="BW56" s="21" t="s">
        <v>4212</v>
      </c>
      <c r="BX56" s="21" t="s">
        <v>3714</v>
      </c>
      <c r="BY56" s="21" t="s">
        <v>4367</v>
      </c>
      <c r="BZ56" s="21" t="s">
        <v>3713</v>
      </c>
      <c r="CA56" s="21" t="s">
        <v>61</v>
      </c>
      <c r="CB56" s="21" t="s">
        <v>3713</v>
      </c>
      <c r="CC56" s="21" t="s">
        <v>3715</v>
      </c>
      <c r="CD56" s="21" t="s">
        <v>4195</v>
      </c>
      <c r="CE56" s="21" t="s">
        <v>3715</v>
      </c>
      <c r="CF56" s="21" t="s">
        <v>3713</v>
      </c>
      <c r="CG56" s="21" t="s">
        <v>4188</v>
      </c>
      <c r="CH56" s="21" t="s">
        <v>3715</v>
      </c>
      <c r="CI56" s="21" t="s">
        <v>4195</v>
      </c>
      <c r="CJ56" s="21" t="s">
        <v>3715</v>
      </c>
      <c r="CK56" s="21" t="s">
        <v>61</v>
      </c>
      <c r="CL56" s="21" t="s">
        <v>61</v>
      </c>
      <c r="CM56" s="21" t="s">
        <v>61</v>
      </c>
      <c r="CN56" s="21" t="s">
        <v>61</v>
      </c>
      <c r="CO56" s="21" t="s">
        <v>61</v>
      </c>
      <c r="CP56" s="21" t="s">
        <v>3715</v>
      </c>
      <c r="CQ56" s="21" t="s">
        <v>3717</v>
      </c>
      <c r="CR56" s="21" t="s">
        <v>3717</v>
      </c>
      <c r="CS56" s="21" t="s">
        <v>4192</v>
      </c>
      <c r="CT56" s="21" t="s">
        <v>3715</v>
      </c>
      <c r="CU56" s="21" t="s">
        <v>3715</v>
      </c>
      <c r="CV56" s="21" t="s">
        <v>4188</v>
      </c>
      <c r="CW56" s="21" t="s">
        <v>3717</v>
      </c>
      <c r="CX56" s="21" t="s">
        <v>4188</v>
      </c>
      <c r="CY56" s="21" t="s">
        <v>3715</v>
      </c>
      <c r="CZ56" s="21" t="s">
        <v>61</v>
      </c>
      <c r="DA56" s="21" t="s">
        <v>61</v>
      </c>
      <c r="DB56" s="21" t="s">
        <v>61</v>
      </c>
      <c r="DC56" s="21" t="s">
        <v>61</v>
      </c>
      <c r="DD56" s="21" t="s">
        <v>61</v>
      </c>
      <c r="DE56" s="21" t="s">
        <v>61</v>
      </c>
      <c r="DF56" s="21" t="s">
        <v>61</v>
      </c>
      <c r="DG56" s="21" t="s">
        <v>61</v>
      </c>
      <c r="DH56" s="21" t="s">
        <v>61</v>
      </c>
      <c r="DI56" s="21" t="s">
        <v>61</v>
      </c>
      <c r="DJ56" s="21" t="s">
        <v>61</v>
      </c>
      <c r="DK56" s="21" t="s">
        <v>61</v>
      </c>
      <c r="DL56" s="21" t="s">
        <v>61</v>
      </c>
      <c r="DM56" s="21" t="s">
        <v>61</v>
      </c>
      <c r="DN56" s="21" t="s">
        <v>4214</v>
      </c>
      <c r="DO56" s="21" t="s">
        <v>61</v>
      </c>
      <c r="DP56" s="21" t="s">
        <v>61</v>
      </c>
      <c r="DQ56" s="21" t="s">
        <v>3715</v>
      </c>
      <c r="DR56" s="21" t="s">
        <v>3715</v>
      </c>
      <c r="DS56" s="21" t="s">
        <v>61</v>
      </c>
      <c r="DT56" s="21" t="s">
        <v>61</v>
      </c>
      <c r="DU56" s="21" t="s">
        <v>3715</v>
      </c>
      <c r="DV56" s="21" t="s">
        <v>3715</v>
      </c>
      <c r="DW56" s="21" t="s">
        <v>3715</v>
      </c>
      <c r="DX56" s="21" t="s">
        <v>61</v>
      </c>
      <c r="DY56" s="21" t="s">
        <v>61</v>
      </c>
      <c r="DZ56" s="21" t="s">
        <v>61</v>
      </c>
      <c r="EA56" s="21" t="s">
        <v>61</v>
      </c>
      <c r="EB56" s="21" t="s">
        <v>3713</v>
      </c>
      <c r="EC56" s="21" t="s">
        <v>3713</v>
      </c>
      <c r="ED56" s="21" t="s">
        <v>3713</v>
      </c>
      <c r="EE56" s="21" t="s">
        <v>3713</v>
      </c>
      <c r="EF56" s="21" t="s">
        <v>3715</v>
      </c>
      <c r="EG56" s="21" t="s">
        <v>3715</v>
      </c>
      <c r="EH56" s="21" t="s">
        <v>3715</v>
      </c>
      <c r="EI56" s="21" t="s">
        <v>3715</v>
      </c>
      <c r="EJ56" s="21" t="s">
        <v>3715</v>
      </c>
      <c r="EK56" s="21" t="s">
        <v>3715</v>
      </c>
      <c r="EL56" s="21" t="s">
        <v>3715</v>
      </c>
      <c r="EM56" s="21" t="s">
        <v>3715</v>
      </c>
      <c r="EN56" s="21" t="s">
        <v>61</v>
      </c>
      <c r="EO56" s="21" t="s">
        <v>61</v>
      </c>
      <c r="EP56" s="21" t="s">
        <v>61</v>
      </c>
      <c r="EQ56" s="21" t="s">
        <v>61</v>
      </c>
      <c r="ER56" s="21" t="s">
        <v>3715</v>
      </c>
      <c r="ES56" s="21" t="s">
        <v>3715</v>
      </c>
      <c r="ET56" s="21" t="s">
        <v>3715</v>
      </c>
      <c r="EU56" s="21" t="s">
        <v>3715</v>
      </c>
      <c r="EV56" s="21" t="s">
        <v>61</v>
      </c>
      <c r="EW56" s="21" t="s">
        <v>3713</v>
      </c>
      <c r="EX56" s="21" t="s">
        <v>4192</v>
      </c>
      <c r="EY56" s="21" t="s">
        <v>61</v>
      </c>
      <c r="EZ56" s="21" t="s">
        <v>61</v>
      </c>
      <c r="FA56" s="21" t="s">
        <v>61</v>
      </c>
      <c r="FB56" s="21" t="s">
        <v>3715</v>
      </c>
      <c r="FC56" s="21" t="s">
        <v>3715</v>
      </c>
      <c r="FD56" s="21" t="s">
        <v>3715</v>
      </c>
      <c r="FE56" s="21" t="s">
        <v>4197</v>
      </c>
      <c r="FF56" s="21" t="s">
        <v>4197</v>
      </c>
      <c r="FG56" s="21" t="s">
        <v>4197</v>
      </c>
      <c r="FH56" s="21" t="s">
        <v>3715</v>
      </c>
      <c r="FI56" s="21" t="s">
        <v>3713</v>
      </c>
      <c r="FJ56" s="21" t="s">
        <v>61</v>
      </c>
      <c r="FK56" s="21" t="s">
        <v>3713</v>
      </c>
      <c r="FL56" s="21" t="s">
        <v>61</v>
      </c>
      <c r="FM56" s="21" t="s">
        <v>3713</v>
      </c>
      <c r="FN56" s="21" t="s">
        <v>61</v>
      </c>
      <c r="FO56" s="21" t="s">
        <v>3715</v>
      </c>
      <c r="FP56" s="21" t="s">
        <v>3715</v>
      </c>
      <c r="FQ56" s="21" t="s">
        <v>3715</v>
      </c>
      <c r="FR56" s="21" t="s">
        <v>61</v>
      </c>
      <c r="FS56" s="21" t="s">
        <v>61</v>
      </c>
      <c r="FT56" s="21" t="s">
        <v>3713</v>
      </c>
      <c r="FU56" s="21" t="s">
        <v>61</v>
      </c>
      <c r="FV56" s="21" t="s">
        <v>4198</v>
      </c>
      <c r="FW56" s="21" t="s">
        <v>3715</v>
      </c>
      <c r="FX56" s="21" t="s">
        <v>3713</v>
      </c>
      <c r="FY56" s="21" t="s">
        <v>3715</v>
      </c>
      <c r="FZ56" s="21" t="s">
        <v>3713</v>
      </c>
      <c r="GA56" s="21" t="s">
        <v>3713</v>
      </c>
      <c r="GB56" s="21" t="s">
        <v>3713</v>
      </c>
      <c r="GC56" s="21" t="s">
        <v>3713</v>
      </c>
      <c r="GD56" s="21" t="s">
        <v>3715</v>
      </c>
      <c r="GE56" s="21" t="s">
        <v>4367</v>
      </c>
      <c r="GF56" s="21" t="s">
        <v>3715</v>
      </c>
      <c r="GG56" s="21" t="s">
        <v>3715</v>
      </c>
      <c r="GH56" s="21" t="s">
        <v>3715</v>
      </c>
      <c r="GI56" s="21" t="s">
        <v>3715</v>
      </c>
      <c r="GJ56" s="21" t="s">
        <v>3715</v>
      </c>
      <c r="GK56" s="21" t="s">
        <v>3715</v>
      </c>
      <c r="GL56" s="21" t="s">
        <v>4404</v>
      </c>
      <c r="GM56" s="21" t="s">
        <v>4424</v>
      </c>
      <c r="GN56" s="21" t="s">
        <v>4404</v>
      </c>
      <c r="GO56" s="21" t="s">
        <v>3714</v>
      </c>
      <c r="GP56" s="21" t="s">
        <v>4200</v>
      </c>
      <c r="GQ56" s="21" t="s">
        <v>4425</v>
      </c>
      <c r="GR56" s="21" t="s">
        <v>3715</v>
      </c>
      <c r="GS56" s="21" t="s">
        <v>61</v>
      </c>
      <c r="GT56" s="21" t="s">
        <v>61</v>
      </c>
      <c r="GU56" s="21" t="s">
        <v>3715</v>
      </c>
      <c r="GV56" s="21" t="s">
        <v>3715</v>
      </c>
      <c r="GW56" s="21" t="s">
        <v>4188</v>
      </c>
      <c r="GX56" s="21" t="s">
        <v>4188</v>
      </c>
      <c r="GY56" s="21" t="s">
        <v>4197</v>
      </c>
      <c r="GZ56" s="21" t="s">
        <v>4197</v>
      </c>
      <c r="HA56" s="21" t="s">
        <v>4197</v>
      </c>
      <c r="HB56" s="21" t="s">
        <v>3715</v>
      </c>
      <c r="HC56" s="21" t="s">
        <v>61</v>
      </c>
      <c r="HD56" s="21" t="s">
        <v>3715</v>
      </c>
      <c r="HE56" s="21" t="s">
        <v>61</v>
      </c>
      <c r="HF56" s="21" t="s">
        <v>61</v>
      </c>
      <c r="HG56" s="21" t="s">
        <v>61</v>
      </c>
      <c r="HH56" s="21" t="s">
        <v>61</v>
      </c>
      <c r="HI56" s="21" t="s">
        <v>61</v>
      </c>
      <c r="HJ56" s="21" t="s">
        <v>61</v>
      </c>
      <c r="HK56" s="21" t="s">
        <v>3715</v>
      </c>
      <c r="HL56" s="21" t="s">
        <v>3715</v>
      </c>
      <c r="HM56" s="21" t="s">
        <v>4422</v>
      </c>
      <c r="HN56" s="21" t="s">
        <v>61</v>
      </c>
      <c r="HO56" s="21" t="s">
        <v>3713</v>
      </c>
      <c r="HP56" s="21" t="s">
        <v>61</v>
      </c>
      <c r="HQ56" s="21" t="s">
        <v>3715</v>
      </c>
      <c r="HR56" s="21" t="s">
        <v>3715</v>
      </c>
      <c r="HS56" s="21" t="s">
        <v>61</v>
      </c>
      <c r="HT56" s="21" t="s">
        <v>61</v>
      </c>
      <c r="HU56" s="21" t="s">
        <v>3715</v>
      </c>
      <c r="HV56" s="21" t="s">
        <v>61</v>
      </c>
      <c r="HW56" s="21" t="s">
        <v>3715</v>
      </c>
      <c r="HX56" s="21" t="s">
        <v>61</v>
      </c>
      <c r="HY56" s="21" t="s">
        <v>3715</v>
      </c>
      <c r="HZ56" s="21" t="s">
        <v>61</v>
      </c>
    </row>
    <row r="57" spans="1:234">
      <c r="A57" s="103"/>
      <c r="B57" s="21" t="s">
        <v>3721</v>
      </c>
      <c r="C57" s="21" t="s">
        <v>3707</v>
      </c>
      <c r="D57" s="21" t="s">
        <v>4213</v>
      </c>
      <c r="E57" s="21" t="s">
        <v>4426</v>
      </c>
      <c r="F57" s="21" t="s">
        <v>4427</v>
      </c>
      <c r="G57" s="21" t="s">
        <v>61</v>
      </c>
      <c r="H57" s="21" t="s">
        <v>4200</v>
      </c>
      <c r="I57" s="21" t="s">
        <v>3715</v>
      </c>
      <c r="J57" s="21" t="s">
        <v>4188</v>
      </c>
      <c r="K57" s="21" t="s">
        <v>4189</v>
      </c>
      <c r="L57" s="21" t="s">
        <v>4190</v>
      </c>
      <c r="M57" s="21" t="s">
        <v>61</v>
      </c>
      <c r="N57" s="21" t="s">
        <v>61</v>
      </c>
      <c r="O57" s="21" t="s">
        <v>4211</v>
      </c>
      <c r="P57" s="21" t="s">
        <v>3715</v>
      </c>
      <c r="Q57" s="21" t="s">
        <v>3714</v>
      </c>
      <c r="R57" s="21" t="s">
        <v>3717</v>
      </c>
      <c r="S57" s="21" t="s">
        <v>3714</v>
      </c>
      <c r="T57" s="21" t="s">
        <v>3715</v>
      </c>
      <c r="U57" s="21" t="s">
        <v>3713</v>
      </c>
      <c r="V57" s="21" t="s">
        <v>3713</v>
      </c>
      <c r="W57" s="21" t="s">
        <v>3713</v>
      </c>
      <c r="X57" s="21" t="s">
        <v>4188</v>
      </c>
      <c r="Y57" s="21" t="s">
        <v>3715</v>
      </c>
      <c r="Z57" s="21" t="s">
        <v>4192</v>
      </c>
      <c r="AA57" s="21" t="s">
        <v>3715</v>
      </c>
      <c r="AB57" s="21" t="s">
        <v>3715</v>
      </c>
      <c r="AC57" s="21" t="s">
        <v>4192</v>
      </c>
      <c r="AD57" s="21" t="s">
        <v>3715</v>
      </c>
      <c r="AE57" s="21" t="s">
        <v>61</v>
      </c>
      <c r="AF57" s="21" t="s">
        <v>61</v>
      </c>
      <c r="AG57" s="21" t="s">
        <v>61</v>
      </c>
      <c r="AH57" s="21" t="s">
        <v>61</v>
      </c>
      <c r="AI57" s="21" t="s">
        <v>61</v>
      </c>
      <c r="AJ57" s="21" t="s">
        <v>61</v>
      </c>
      <c r="AK57" s="21" t="s">
        <v>61</v>
      </c>
      <c r="AL57" s="21" t="s">
        <v>61</v>
      </c>
      <c r="AM57" s="21" t="s">
        <v>61</v>
      </c>
      <c r="AN57" s="21" t="s">
        <v>61</v>
      </c>
      <c r="AO57" s="21" t="s">
        <v>61</v>
      </c>
      <c r="AP57" s="21" t="s">
        <v>4192</v>
      </c>
      <c r="AQ57" s="21" t="s">
        <v>61</v>
      </c>
      <c r="AR57" s="21" t="s">
        <v>61</v>
      </c>
      <c r="AS57" s="21" t="s">
        <v>61</v>
      </c>
      <c r="AT57" s="21" t="s">
        <v>61</v>
      </c>
      <c r="AU57" s="21" t="s">
        <v>3715</v>
      </c>
      <c r="AV57" s="21" t="s">
        <v>3715</v>
      </c>
      <c r="AW57" s="21" t="s">
        <v>61</v>
      </c>
      <c r="AX57" s="21" t="s">
        <v>61</v>
      </c>
      <c r="AY57" s="21" t="s">
        <v>3715</v>
      </c>
      <c r="AZ57" s="21" t="s">
        <v>3715</v>
      </c>
      <c r="BA57" s="21" t="s">
        <v>61</v>
      </c>
      <c r="BB57" s="21" t="s">
        <v>61</v>
      </c>
      <c r="BC57" s="21" t="s">
        <v>61</v>
      </c>
      <c r="BD57" s="21" t="s">
        <v>61</v>
      </c>
      <c r="BE57" s="21" t="s">
        <v>3715</v>
      </c>
      <c r="BF57" s="21" t="s">
        <v>4188</v>
      </c>
      <c r="BG57" s="21" t="s">
        <v>3715</v>
      </c>
      <c r="BH57" s="21" t="s">
        <v>3717</v>
      </c>
      <c r="BI57" s="21" t="s">
        <v>3717</v>
      </c>
      <c r="BJ57" s="21" t="s">
        <v>3715</v>
      </c>
      <c r="BK57" s="21" t="s">
        <v>61</v>
      </c>
      <c r="BL57" s="21" t="s">
        <v>3715</v>
      </c>
      <c r="BM57" s="21" t="s">
        <v>61</v>
      </c>
      <c r="BN57" s="21" t="s">
        <v>61</v>
      </c>
      <c r="BO57" s="21" t="s">
        <v>3715</v>
      </c>
      <c r="BP57" s="21" t="s">
        <v>61</v>
      </c>
      <c r="BQ57" s="21" t="s">
        <v>61</v>
      </c>
      <c r="BR57" s="21" t="s">
        <v>61</v>
      </c>
      <c r="BS57" s="21" t="s">
        <v>3715</v>
      </c>
      <c r="BT57" s="21" t="s">
        <v>3714</v>
      </c>
      <c r="BU57" s="21" t="s">
        <v>3715</v>
      </c>
      <c r="BV57" s="21" t="s">
        <v>4207</v>
      </c>
      <c r="BW57" s="21" t="s">
        <v>4212</v>
      </c>
      <c r="BX57" s="21" t="s">
        <v>3714</v>
      </c>
      <c r="BY57" s="21" t="s">
        <v>4428</v>
      </c>
      <c r="BZ57" s="21" t="s">
        <v>3713</v>
      </c>
      <c r="CA57" s="21" t="s">
        <v>61</v>
      </c>
      <c r="CB57" s="21" t="s">
        <v>3713</v>
      </c>
      <c r="CC57" s="21" t="s">
        <v>3715</v>
      </c>
      <c r="CD57" s="21" t="s">
        <v>4195</v>
      </c>
      <c r="CE57" s="21" t="s">
        <v>3715</v>
      </c>
      <c r="CF57" s="21" t="s">
        <v>3713</v>
      </c>
      <c r="CG57" s="21" t="s">
        <v>4188</v>
      </c>
      <c r="CH57" s="21" t="s">
        <v>3715</v>
      </c>
      <c r="CI57" s="21" t="s">
        <v>4195</v>
      </c>
      <c r="CJ57" s="21" t="s">
        <v>3715</v>
      </c>
      <c r="CK57" s="21" t="s">
        <v>61</v>
      </c>
      <c r="CL57" s="21" t="s">
        <v>61</v>
      </c>
      <c r="CM57" s="21" t="s">
        <v>61</v>
      </c>
      <c r="CN57" s="21" t="s">
        <v>61</v>
      </c>
      <c r="CO57" s="21" t="s">
        <v>61</v>
      </c>
      <c r="CP57" s="21" t="s">
        <v>3715</v>
      </c>
      <c r="CQ57" s="21" t="s">
        <v>3717</v>
      </c>
      <c r="CR57" s="21" t="s">
        <v>3717</v>
      </c>
      <c r="CS57" s="21" t="s">
        <v>4192</v>
      </c>
      <c r="CT57" s="21" t="s">
        <v>3715</v>
      </c>
      <c r="CU57" s="21" t="s">
        <v>3715</v>
      </c>
      <c r="CV57" s="21" t="s">
        <v>4188</v>
      </c>
      <c r="CW57" s="21" t="s">
        <v>3717</v>
      </c>
      <c r="CX57" s="21" t="s">
        <v>4188</v>
      </c>
      <c r="CY57" s="21" t="s">
        <v>3715</v>
      </c>
      <c r="CZ57" s="21" t="s">
        <v>61</v>
      </c>
      <c r="DA57" s="21" t="s">
        <v>61</v>
      </c>
      <c r="DB57" s="21" t="s">
        <v>61</v>
      </c>
      <c r="DC57" s="21" t="s">
        <v>61</v>
      </c>
      <c r="DD57" s="21" t="s">
        <v>61</v>
      </c>
      <c r="DE57" s="21" t="s">
        <v>61</v>
      </c>
      <c r="DF57" s="21" t="s">
        <v>61</v>
      </c>
      <c r="DG57" s="21" t="s">
        <v>61</v>
      </c>
      <c r="DH57" s="21" t="s">
        <v>61</v>
      </c>
      <c r="DI57" s="21" t="s">
        <v>61</v>
      </c>
      <c r="DJ57" s="21" t="s">
        <v>61</v>
      </c>
      <c r="DK57" s="21" t="s">
        <v>61</v>
      </c>
      <c r="DL57" s="21" t="s">
        <v>61</v>
      </c>
      <c r="DM57" s="21" t="s">
        <v>61</v>
      </c>
      <c r="DN57" s="21" t="s">
        <v>4214</v>
      </c>
      <c r="DO57" s="21" t="s">
        <v>61</v>
      </c>
      <c r="DP57" s="21" t="s">
        <v>61</v>
      </c>
      <c r="DQ57" s="21" t="s">
        <v>3715</v>
      </c>
      <c r="DR57" s="21" t="s">
        <v>3715</v>
      </c>
      <c r="DS57" s="21" t="s">
        <v>61</v>
      </c>
      <c r="DT57" s="21" t="s">
        <v>61</v>
      </c>
      <c r="DU57" s="21" t="s">
        <v>3715</v>
      </c>
      <c r="DV57" s="21" t="s">
        <v>3715</v>
      </c>
      <c r="DW57" s="21" t="s">
        <v>3715</v>
      </c>
      <c r="DX57" s="21" t="s">
        <v>61</v>
      </c>
      <c r="DY57" s="21" t="s">
        <v>61</v>
      </c>
      <c r="DZ57" s="21" t="s">
        <v>61</v>
      </c>
      <c r="EA57" s="21" t="s">
        <v>61</v>
      </c>
      <c r="EB57" s="21" t="s">
        <v>3713</v>
      </c>
      <c r="EC57" s="21" t="s">
        <v>3713</v>
      </c>
      <c r="ED57" s="21" t="s">
        <v>3713</v>
      </c>
      <c r="EE57" s="21" t="s">
        <v>3713</v>
      </c>
      <c r="EF57" s="21" t="s">
        <v>3715</v>
      </c>
      <c r="EG57" s="21" t="s">
        <v>3715</v>
      </c>
      <c r="EH57" s="21" t="s">
        <v>3715</v>
      </c>
      <c r="EI57" s="21" t="s">
        <v>3715</v>
      </c>
      <c r="EJ57" s="21" t="s">
        <v>3715</v>
      </c>
      <c r="EK57" s="21" t="s">
        <v>3715</v>
      </c>
      <c r="EL57" s="21" t="s">
        <v>3715</v>
      </c>
      <c r="EM57" s="21" t="s">
        <v>3715</v>
      </c>
      <c r="EN57" s="21" t="s">
        <v>61</v>
      </c>
      <c r="EO57" s="21" t="s">
        <v>61</v>
      </c>
      <c r="EP57" s="21" t="s">
        <v>61</v>
      </c>
      <c r="EQ57" s="21" t="s">
        <v>61</v>
      </c>
      <c r="ER57" s="21" t="s">
        <v>3715</v>
      </c>
      <c r="ES57" s="21" t="s">
        <v>3715</v>
      </c>
      <c r="ET57" s="21" t="s">
        <v>3715</v>
      </c>
      <c r="EU57" s="21" t="s">
        <v>3715</v>
      </c>
      <c r="EV57" s="21" t="s">
        <v>61</v>
      </c>
      <c r="EW57" s="21" t="s">
        <v>3713</v>
      </c>
      <c r="EX57" s="21" t="s">
        <v>4192</v>
      </c>
      <c r="EY57" s="21" t="s">
        <v>61</v>
      </c>
      <c r="EZ57" s="21" t="s">
        <v>61</v>
      </c>
      <c r="FA57" s="21" t="s">
        <v>61</v>
      </c>
      <c r="FB57" s="21" t="s">
        <v>3715</v>
      </c>
      <c r="FC57" s="21" t="s">
        <v>3715</v>
      </c>
      <c r="FD57" s="21" t="s">
        <v>3715</v>
      </c>
      <c r="FE57" s="21" t="s">
        <v>4197</v>
      </c>
      <c r="FF57" s="21" t="s">
        <v>4197</v>
      </c>
      <c r="FG57" s="21" t="s">
        <v>4197</v>
      </c>
      <c r="FH57" s="21" t="s">
        <v>3715</v>
      </c>
      <c r="FI57" s="21" t="s">
        <v>3713</v>
      </c>
      <c r="FJ57" s="21" t="s">
        <v>61</v>
      </c>
      <c r="FK57" s="21" t="s">
        <v>3713</v>
      </c>
      <c r="FL57" s="21" t="s">
        <v>61</v>
      </c>
      <c r="FM57" s="21" t="s">
        <v>3713</v>
      </c>
      <c r="FN57" s="21" t="s">
        <v>61</v>
      </c>
      <c r="FO57" s="21" t="s">
        <v>3715</v>
      </c>
      <c r="FP57" s="21" t="s">
        <v>3715</v>
      </c>
      <c r="FQ57" s="21" t="s">
        <v>3715</v>
      </c>
      <c r="FR57" s="21" t="s">
        <v>61</v>
      </c>
      <c r="FS57" s="21" t="s">
        <v>61</v>
      </c>
      <c r="FT57" s="21" t="s">
        <v>3713</v>
      </c>
      <c r="FU57" s="21" t="s">
        <v>61</v>
      </c>
      <c r="FV57" s="21" t="s">
        <v>4198</v>
      </c>
      <c r="FW57" s="21" t="s">
        <v>3715</v>
      </c>
      <c r="FX57" s="21" t="s">
        <v>3713</v>
      </c>
      <c r="FY57" s="21" t="s">
        <v>3715</v>
      </c>
      <c r="FZ57" s="21" t="s">
        <v>3713</v>
      </c>
      <c r="GA57" s="21" t="s">
        <v>3713</v>
      </c>
      <c r="GB57" s="21" t="s">
        <v>3713</v>
      </c>
      <c r="GC57" s="21" t="s">
        <v>3713</v>
      </c>
      <c r="GD57" s="21" t="s">
        <v>3715</v>
      </c>
      <c r="GE57" s="21" t="s">
        <v>61</v>
      </c>
      <c r="GF57" s="21" t="s">
        <v>3715</v>
      </c>
      <c r="GG57" s="21" t="s">
        <v>3715</v>
      </c>
      <c r="GH57" s="21" t="s">
        <v>3715</v>
      </c>
      <c r="GI57" s="21" t="s">
        <v>3715</v>
      </c>
      <c r="GJ57" s="21" t="s">
        <v>3715</v>
      </c>
      <c r="GK57" s="21" t="s">
        <v>3715</v>
      </c>
      <c r="GL57" s="21" t="s">
        <v>4429</v>
      </c>
      <c r="GM57" s="21" t="s">
        <v>4430</v>
      </c>
      <c r="GN57" s="21" t="s">
        <v>4217</v>
      </c>
      <c r="GO57" s="21" t="s">
        <v>4194</v>
      </c>
      <c r="GP57" s="21" t="s">
        <v>4200</v>
      </c>
      <c r="GQ57" s="21" t="s">
        <v>4431</v>
      </c>
      <c r="GR57" s="21" t="s">
        <v>3715</v>
      </c>
      <c r="GS57" s="21" t="s">
        <v>61</v>
      </c>
      <c r="GT57" s="21" t="s">
        <v>61</v>
      </c>
      <c r="GU57" s="21" t="s">
        <v>3715</v>
      </c>
      <c r="GV57" s="21" t="s">
        <v>3715</v>
      </c>
      <c r="GW57" s="21" t="s">
        <v>4188</v>
      </c>
      <c r="GX57" s="21" t="s">
        <v>4188</v>
      </c>
      <c r="GY57" s="21" t="s">
        <v>4197</v>
      </c>
      <c r="GZ57" s="21" t="s">
        <v>4197</v>
      </c>
      <c r="HA57" s="21" t="s">
        <v>4197</v>
      </c>
      <c r="HB57" s="21" t="s">
        <v>3715</v>
      </c>
      <c r="HC57" s="21" t="s">
        <v>61</v>
      </c>
      <c r="HD57" s="21" t="s">
        <v>3715</v>
      </c>
      <c r="HE57" s="21" t="s">
        <v>61</v>
      </c>
      <c r="HF57" s="21" t="s">
        <v>61</v>
      </c>
      <c r="HG57" s="21" t="s">
        <v>61</v>
      </c>
      <c r="HH57" s="21" t="s">
        <v>61</v>
      </c>
      <c r="HI57" s="21" t="s">
        <v>61</v>
      </c>
      <c r="HJ57" s="21" t="s">
        <v>61</v>
      </c>
      <c r="HK57" s="21" t="s">
        <v>3715</v>
      </c>
      <c r="HL57" s="21" t="s">
        <v>3715</v>
      </c>
      <c r="HM57" s="21" t="s">
        <v>4213</v>
      </c>
      <c r="HN57" s="21" t="s">
        <v>61</v>
      </c>
      <c r="HO57" s="21" t="s">
        <v>3713</v>
      </c>
      <c r="HP57" s="21" t="s">
        <v>4219</v>
      </c>
      <c r="HQ57" s="21" t="s">
        <v>3715</v>
      </c>
      <c r="HR57" s="21" t="s">
        <v>3715</v>
      </c>
      <c r="HS57" s="21" t="s">
        <v>61</v>
      </c>
      <c r="HT57" s="21" t="s">
        <v>61</v>
      </c>
      <c r="HU57" s="21" t="s">
        <v>3715</v>
      </c>
      <c r="HV57" s="21" t="s">
        <v>61</v>
      </c>
      <c r="HW57" s="21" t="s">
        <v>3715</v>
      </c>
      <c r="HX57" s="21" t="s">
        <v>61</v>
      </c>
      <c r="HY57" s="21" t="s">
        <v>3715</v>
      </c>
      <c r="HZ57" s="21" t="s">
        <v>61</v>
      </c>
    </row>
    <row r="58" spans="1:234">
      <c r="A58" s="103"/>
      <c r="B58" s="21" t="s">
        <v>3721</v>
      </c>
      <c r="C58" s="21" t="s">
        <v>3707</v>
      </c>
      <c r="D58" s="21" t="s">
        <v>4432</v>
      </c>
      <c r="E58" s="21" t="s">
        <v>4426</v>
      </c>
      <c r="F58" s="21" t="s">
        <v>4433</v>
      </c>
      <c r="G58" s="21" t="s">
        <v>61</v>
      </c>
      <c r="H58" s="21" t="s">
        <v>4200</v>
      </c>
      <c r="I58" s="21" t="s">
        <v>3715</v>
      </c>
      <c r="J58" s="21" t="s">
        <v>4188</v>
      </c>
      <c r="K58" s="21" t="s">
        <v>4189</v>
      </c>
      <c r="L58" s="21" t="s">
        <v>4190</v>
      </c>
      <c r="M58" s="21" t="s">
        <v>61</v>
      </c>
      <c r="N58" s="21" t="s">
        <v>61</v>
      </c>
      <c r="O58" s="21" t="s">
        <v>4211</v>
      </c>
      <c r="P58" s="21" t="s">
        <v>3715</v>
      </c>
      <c r="Q58" s="21" t="s">
        <v>3714</v>
      </c>
      <c r="R58" s="21" t="s">
        <v>4194</v>
      </c>
      <c r="S58" s="21" t="s">
        <v>3714</v>
      </c>
      <c r="T58" s="21" t="s">
        <v>3715</v>
      </c>
      <c r="U58" s="21" t="s">
        <v>4191</v>
      </c>
      <c r="V58" s="21" t="s">
        <v>4191</v>
      </c>
      <c r="W58" s="21" t="s">
        <v>4191</v>
      </c>
      <c r="X58" s="21" t="s">
        <v>4188</v>
      </c>
      <c r="Y58" s="21" t="s">
        <v>3715</v>
      </c>
      <c r="Z58" s="21" t="s">
        <v>4192</v>
      </c>
      <c r="AA58" s="21" t="s">
        <v>3715</v>
      </c>
      <c r="AB58" s="21" t="s">
        <v>3715</v>
      </c>
      <c r="AC58" s="21" t="s">
        <v>4192</v>
      </c>
      <c r="AD58" s="21" t="s">
        <v>3715</v>
      </c>
      <c r="AE58" s="21" t="s">
        <v>61</v>
      </c>
      <c r="AF58" s="21" t="s">
        <v>61</v>
      </c>
      <c r="AG58" s="21" t="s">
        <v>61</v>
      </c>
      <c r="AH58" s="21" t="s">
        <v>61</v>
      </c>
      <c r="AI58" s="21" t="s">
        <v>61</v>
      </c>
      <c r="AJ58" s="21" t="s">
        <v>61</v>
      </c>
      <c r="AK58" s="21" t="s">
        <v>61</v>
      </c>
      <c r="AL58" s="21" t="s">
        <v>61</v>
      </c>
      <c r="AM58" s="21" t="s">
        <v>61</v>
      </c>
      <c r="AN58" s="21" t="s">
        <v>61</v>
      </c>
      <c r="AO58" s="21" t="s">
        <v>61</v>
      </c>
      <c r="AP58" s="21" t="s">
        <v>4192</v>
      </c>
      <c r="AQ58" s="21" t="s">
        <v>61</v>
      </c>
      <c r="AR58" s="21" t="s">
        <v>61</v>
      </c>
      <c r="AS58" s="21" t="s">
        <v>61</v>
      </c>
      <c r="AT58" s="21" t="s">
        <v>61</v>
      </c>
      <c r="AU58" s="21" t="s">
        <v>3715</v>
      </c>
      <c r="AV58" s="21" t="s">
        <v>3715</v>
      </c>
      <c r="AW58" s="21" t="s">
        <v>61</v>
      </c>
      <c r="AX58" s="21" t="s">
        <v>61</v>
      </c>
      <c r="AY58" s="21" t="s">
        <v>3715</v>
      </c>
      <c r="AZ58" s="21" t="s">
        <v>3715</v>
      </c>
      <c r="BA58" s="21" t="s">
        <v>61</v>
      </c>
      <c r="BB58" s="21" t="s">
        <v>61</v>
      </c>
      <c r="BC58" s="21" t="s">
        <v>61</v>
      </c>
      <c r="BD58" s="21" t="s">
        <v>61</v>
      </c>
      <c r="BE58" s="21" t="s">
        <v>3715</v>
      </c>
      <c r="BF58" s="21" t="s">
        <v>4188</v>
      </c>
      <c r="BG58" s="21" t="s">
        <v>3715</v>
      </c>
      <c r="BH58" s="21" t="s">
        <v>3717</v>
      </c>
      <c r="BI58" s="21" t="s">
        <v>3717</v>
      </c>
      <c r="BJ58" s="21" t="s">
        <v>3715</v>
      </c>
      <c r="BK58" s="21" t="s">
        <v>61</v>
      </c>
      <c r="BL58" s="21" t="s">
        <v>3715</v>
      </c>
      <c r="BM58" s="21" t="s">
        <v>61</v>
      </c>
      <c r="BN58" s="21" t="s">
        <v>61</v>
      </c>
      <c r="BO58" s="21" t="s">
        <v>3715</v>
      </c>
      <c r="BP58" s="21" t="s">
        <v>61</v>
      </c>
      <c r="BQ58" s="21" t="s">
        <v>61</v>
      </c>
      <c r="BR58" s="21" t="s">
        <v>61</v>
      </c>
      <c r="BS58" s="21" t="s">
        <v>3715</v>
      </c>
      <c r="BT58" s="21" t="s">
        <v>3714</v>
      </c>
      <c r="BU58" s="21" t="s">
        <v>3715</v>
      </c>
      <c r="BV58" s="21" t="s">
        <v>4207</v>
      </c>
      <c r="BW58" s="21" t="s">
        <v>4212</v>
      </c>
      <c r="BX58" s="21" t="s">
        <v>3714</v>
      </c>
      <c r="BY58" s="21" t="s">
        <v>4213</v>
      </c>
      <c r="BZ58" s="21" t="s">
        <v>3713</v>
      </c>
      <c r="CA58" s="21" t="s">
        <v>61</v>
      </c>
      <c r="CB58" s="21" t="s">
        <v>3713</v>
      </c>
      <c r="CC58" s="21" t="s">
        <v>3715</v>
      </c>
      <c r="CD58" s="21" t="s">
        <v>4195</v>
      </c>
      <c r="CE58" s="21" t="s">
        <v>3715</v>
      </c>
      <c r="CF58" s="21" t="s">
        <v>3713</v>
      </c>
      <c r="CG58" s="21" t="s">
        <v>4188</v>
      </c>
      <c r="CH58" s="21" t="s">
        <v>3715</v>
      </c>
      <c r="CI58" s="21" t="s">
        <v>4195</v>
      </c>
      <c r="CJ58" s="21" t="s">
        <v>3715</v>
      </c>
      <c r="CK58" s="21" t="s">
        <v>61</v>
      </c>
      <c r="CL58" s="21" t="s">
        <v>61</v>
      </c>
      <c r="CM58" s="21" t="s">
        <v>61</v>
      </c>
      <c r="CN58" s="21" t="s">
        <v>61</v>
      </c>
      <c r="CO58" s="21" t="s">
        <v>61</v>
      </c>
      <c r="CP58" s="21" t="s">
        <v>3715</v>
      </c>
      <c r="CQ58" s="21" t="s">
        <v>3717</v>
      </c>
      <c r="CR58" s="21" t="s">
        <v>3717</v>
      </c>
      <c r="CS58" s="21" t="s">
        <v>4192</v>
      </c>
      <c r="CT58" s="21" t="s">
        <v>3715</v>
      </c>
      <c r="CU58" s="21" t="s">
        <v>3715</v>
      </c>
      <c r="CV58" s="21" t="s">
        <v>4188</v>
      </c>
      <c r="CW58" s="21" t="s">
        <v>3717</v>
      </c>
      <c r="CX58" s="21" t="s">
        <v>4188</v>
      </c>
      <c r="CY58" s="21" t="s">
        <v>3715</v>
      </c>
      <c r="CZ58" s="21" t="s">
        <v>61</v>
      </c>
      <c r="DA58" s="21" t="s">
        <v>61</v>
      </c>
      <c r="DB58" s="21" t="s">
        <v>61</v>
      </c>
      <c r="DC58" s="21" t="s">
        <v>61</v>
      </c>
      <c r="DD58" s="21" t="s">
        <v>61</v>
      </c>
      <c r="DE58" s="21" t="s">
        <v>61</v>
      </c>
      <c r="DF58" s="21" t="s">
        <v>61</v>
      </c>
      <c r="DG58" s="21" t="s">
        <v>61</v>
      </c>
      <c r="DH58" s="21" t="s">
        <v>61</v>
      </c>
      <c r="DI58" s="21" t="s">
        <v>61</v>
      </c>
      <c r="DJ58" s="21" t="s">
        <v>61</v>
      </c>
      <c r="DK58" s="21" t="s">
        <v>61</v>
      </c>
      <c r="DL58" s="21" t="s">
        <v>61</v>
      </c>
      <c r="DM58" s="21" t="s">
        <v>61</v>
      </c>
      <c r="DN58" s="21" t="s">
        <v>4214</v>
      </c>
      <c r="DO58" s="21" t="s">
        <v>61</v>
      </c>
      <c r="DP58" s="21" t="s">
        <v>61</v>
      </c>
      <c r="DQ58" s="21" t="s">
        <v>3715</v>
      </c>
      <c r="DR58" s="21" t="s">
        <v>3715</v>
      </c>
      <c r="DS58" s="21" t="s">
        <v>61</v>
      </c>
      <c r="DT58" s="21" t="s">
        <v>61</v>
      </c>
      <c r="DU58" s="21" t="s">
        <v>3715</v>
      </c>
      <c r="DV58" s="21" t="s">
        <v>3715</v>
      </c>
      <c r="DW58" s="21" t="s">
        <v>3715</v>
      </c>
      <c r="DX58" s="21" t="s">
        <v>61</v>
      </c>
      <c r="DY58" s="21" t="s">
        <v>61</v>
      </c>
      <c r="DZ58" s="21" t="s">
        <v>61</v>
      </c>
      <c r="EA58" s="21" t="s">
        <v>61</v>
      </c>
      <c r="EB58" s="21" t="s">
        <v>3713</v>
      </c>
      <c r="EC58" s="21" t="s">
        <v>3713</v>
      </c>
      <c r="ED58" s="21" t="s">
        <v>3713</v>
      </c>
      <c r="EE58" s="21" t="s">
        <v>3713</v>
      </c>
      <c r="EF58" s="21" t="s">
        <v>3715</v>
      </c>
      <c r="EG58" s="21" t="s">
        <v>3715</v>
      </c>
      <c r="EH58" s="21" t="s">
        <v>3715</v>
      </c>
      <c r="EI58" s="21" t="s">
        <v>3715</v>
      </c>
      <c r="EJ58" s="21" t="s">
        <v>3715</v>
      </c>
      <c r="EK58" s="21" t="s">
        <v>3715</v>
      </c>
      <c r="EL58" s="21" t="s">
        <v>3715</v>
      </c>
      <c r="EM58" s="21" t="s">
        <v>3715</v>
      </c>
      <c r="EN58" s="21" t="s">
        <v>61</v>
      </c>
      <c r="EO58" s="21" t="s">
        <v>61</v>
      </c>
      <c r="EP58" s="21" t="s">
        <v>61</v>
      </c>
      <c r="EQ58" s="21" t="s">
        <v>61</v>
      </c>
      <c r="ER58" s="21" t="s">
        <v>3715</v>
      </c>
      <c r="ES58" s="21" t="s">
        <v>3715</v>
      </c>
      <c r="ET58" s="21" t="s">
        <v>3715</v>
      </c>
      <c r="EU58" s="21" t="s">
        <v>3715</v>
      </c>
      <c r="EV58" s="21" t="s">
        <v>61</v>
      </c>
      <c r="EW58" s="21" t="s">
        <v>3713</v>
      </c>
      <c r="EX58" s="21" t="s">
        <v>4192</v>
      </c>
      <c r="EY58" s="21" t="s">
        <v>61</v>
      </c>
      <c r="EZ58" s="21" t="s">
        <v>61</v>
      </c>
      <c r="FA58" s="21" t="s">
        <v>61</v>
      </c>
      <c r="FB58" s="21" t="s">
        <v>3715</v>
      </c>
      <c r="FC58" s="21" t="s">
        <v>3715</v>
      </c>
      <c r="FD58" s="21" t="s">
        <v>3715</v>
      </c>
      <c r="FE58" s="21" t="s">
        <v>4197</v>
      </c>
      <c r="FF58" s="21" t="s">
        <v>4197</v>
      </c>
      <c r="FG58" s="21" t="s">
        <v>4197</v>
      </c>
      <c r="FH58" s="21" t="s">
        <v>3715</v>
      </c>
      <c r="FI58" s="21" t="s">
        <v>3713</v>
      </c>
      <c r="FJ58" s="21" t="s">
        <v>61</v>
      </c>
      <c r="FK58" s="21" t="s">
        <v>3713</v>
      </c>
      <c r="FL58" s="21" t="s">
        <v>61</v>
      </c>
      <c r="FM58" s="21" t="s">
        <v>3713</v>
      </c>
      <c r="FN58" s="21" t="s">
        <v>61</v>
      </c>
      <c r="FO58" s="21" t="s">
        <v>3715</v>
      </c>
      <c r="FP58" s="21" t="s">
        <v>3715</v>
      </c>
      <c r="FQ58" s="21" t="s">
        <v>3715</v>
      </c>
      <c r="FR58" s="21" t="s">
        <v>61</v>
      </c>
      <c r="FS58" s="21" t="s">
        <v>61</v>
      </c>
      <c r="FT58" s="21" t="s">
        <v>3713</v>
      </c>
      <c r="FU58" s="21" t="s">
        <v>61</v>
      </c>
      <c r="FV58" s="21" t="s">
        <v>4198</v>
      </c>
      <c r="FW58" s="21" t="s">
        <v>3715</v>
      </c>
      <c r="FX58" s="21" t="s">
        <v>3713</v>
      </c>
      <c r="FY58" s="21" t="s">
        <v>3715</v>
      </c>
      <c r="FZ58" s="21" t="s">
        <v>3713</v>
      </c>
      <c r="GA58" s="21" t="s">
        <v>3713</v>
      </c>
      <c r="GB58" s="21" t="s">
        <v>3713</v>
      </c>
      <c r="GC58" s="21" t="s">
        <v>3713</v>
      </c>
      <c r="GD58" s="21" t="s">
        <v>3715</v>
      </c>
      <c r="GE58" s="21" t="s">
        <v>4213</v>
      </c>
      <c r="GF58" s="21" t="s">
        <v>3715</v>
      </c>
      <c r="GG58" s="21" t="s">
        <v>3715</v>
      </c>
      <c r="GH58" s="21" t="s">
        <v>3715</v>
      </c>
      <c r="GI58" s="21" t="s">
        <v>3715</v>
      </c>
      <c r="GJ58" s="21" t="s">
        <v>3715</v>
      </c>
      <c r="GK58" s="21" t="s">
        <v>3715</v>
      </c>
      <c r="GL58" s="21" t="s">
        <v>4434</v>
      </c>
      <c r="GM58" s="21" t="s">
        <v>4435</v>
      </c>
      <c r="GN58" s="21" t="s">
        <v>4434</v>
      </c>
      <c r="GO58" s="21" t="s">
        <v>3714</v>
      </c>
      <c r="GP58" s="21" t="s">
        <v>4200</v>
      </c>
      <c r="GQ58" s="21" t="s">
        <v>4436</v>
      </c>
      <c r="GR58" s="21" t="s">
        <v>3715</v>
      </c>
      <c r="GS58" s="21" t="s">
        <v>61</v>
      </c>
      <c r="GT58" s="21" t="s">
        <v>61</v>
      </c>
      <c r="GU58" s="21" t="s">
        <v>3715</v>
      </c>
      <c r="GV58" s="21" t="s">
        <v>3715</v>
      </c>
      <c r="GW58" s="21" t="s">
        <v>4188</v>
      </c>
      <c r="GX58" s="21" t="s">
        <v>4188</v>
      </c>
      <c r="GY58" s="21" t="s">
        <v>4197</v>
      </c>
      <c r="GZ58" s="21" t="s">
        <v>4197</v>
      </c>
      <c r="HA58" s="21" t="s">
        <v>4197</v>
      </c>
      <c r="HB58" s="21" t="s">
        <v>3715</v>
      </c>
      <c r="HC58" s="21" t="s">
        <v>61</v>
      </c>
      <c r="HD58" s="21" t="s">
        <v>3715</v>
      </c>
      <c r="HE58" s="21" t="s">
        <v>61</v>
      </c>
      <c r="HF58" s="21" t="s">
        <v>61</v>
      </c>
      <c r="HG58" s="21" t="s">
        <v>61</v>
      </c>
      <c r="HH58" s="21" t="s">
        <v>61</v>
      </c>
      <c r="HI58" s="21" t="s">
        <v>61</v>
      </c>
      <c r="HJ58" s="21" t="s">
        <v>61</v>
      </c>
      <c r="HK58" s="21" t="s">
        <v>3715</v>
      </c>
      <c r="HL58" s="21" t="s">
        <v>3715</v>
      </c>
      <c r="HM58" s="21" t="s">
        <v>4432</v>
      </c>
      <c r="HN58" s="21" t="s">
        <v>61</v>
      </c>
      <c r="HO58" s="21" t="s">
        <v>3713</v>
      </c>
      <c r="HP58" s="21" t="s">
        <v>61</v>
      </c>
      <c r="HQ58" s="21" t="s">
        <v>3715</v>
      </c>
      <c r="HR58" s="21" t="s">
        <v>3715</v>
      </c>
      <c r="HS58" s="21" t="s">
        <v>61</v>
      </c>
      <c r="HT58" s="21" t="s">
        <v>61</v>
      </c>
      <c r="HU58" s="21" t="s">
        <v>3715</v>
      </c>
      <c r="HV58" s="21" t="s">
        <v>61</v>
      </c>
      <c r="HW58" s="21" t="s">
        <v>3715</v>
      </c>
      <c r="HX58" s="21" t="s">
        <v>61</v>
      </c>
      <c r="HY58" s="21" t="s">
        <v>3715</v>
      </c>
      <c r="HZ58" s="21" t="s">
        <v>61</v>
      </c>
    </row>
    <row r="59" spans="1:234">
      <c r="A59" s="103"/>
      <c r="B59" s="21" t="s">
        <v>3721</v>
      </c>
      <c r="C59" s="21" t="s">
        <v>3707</v>
      </c>
      <c r="D59" s="21" t="s">
        <v>4437</v>
      </c>
      <c r="E59" s="21" t="s">
        <v>4426</v>
      </c>
      <c r="F59" s="21" t="s">
        <v>4438</v>
      </c>
      <c r="G59" s="21" t="s">
        <v>61</v>
      </c>
      <c r="H59" s="21" t="s">
        <v>4200</v>
      </c>
      <c r="I59" s="21" t="s">
        <v>3715</v>
      </c>
      <c r="J59" s="21" t="s">
        <v>4188</v>
      </c>
      <c r="K59" s="21" t="s">
        <v>4189</v>
      </c>
      <c r="L59" s="21" t="s">
        <v>4190</v>
      </c>
      <c r="M59" s="21" t="s">
        <v>61</v>
      </c>
      <c r="N59" s="21" t="s">
        <v>61</v>
      </c>
      <c r="O59" s="21" t="s">
        <v>4211</v>
      </c>
      <c r="P59" s="21" t="s">
        <v>3715</v>
      </c>
      <c r="Q59" s="21" t="s">
        <v>3714</v>
      </c>
      <c r="R59" s="21" t="s">
        <v>4194</v>
      </c>
      <c r="S59" s="21" t="s">
        <v>3714</v>
      </c>
      <c r="T59" s="21" t="s">
        <v>3715</v>
      </c>
      <c r="U59" s="21" t="s">
        <v>4191</v>
      </c>
      <c r="V59" s="21" t="s">
        <v>4191</v>
      </c>
      <c r="W59" s="21" t="s">
        <v>4191</v>
      </c>
      <c r="X59" s="21" t="s">
        <v>4188</v>
      </c>
      <c r="Y59" s="21" t="s">
        <v>3715</v>
      </c>
      <c r="Z59" s="21" t="s">
        <v>4192</v>
      </c>
      <c r="AA59" s="21" t="s">
        <v>3715</v>
      </c>
      <c r="AB59" s="21" t="s">
        <v>3715</v>
      </c>
      <c r="AC59" s="21" t="s">
        <v>4192</v>
      </c>
      <c r="AD59" s="21" t="s">
        <v>3715</v>
      </c>
      <c r="AE59" s="21" t="s">
        <v>61</v>
      </c>
      <c r="AF59" s="21" t="s">
        <v>61</v>
      </c>
      <c r="AG59" s="21" t="s">
        <v>61</v>
      </c>
      <c r="AH59" s="21" t="s">
        <v>61</v>
      </c>
      <c r="AI59" s="21" t="s">
        <v>61</v>
      </c>
      <c r="AJ59" s="21" t="s">
        <v>61</v>
      </c>
      <c r="AK59" s="21" t="s">
        <v>61</v>
      </c>
      <c r="AL59" s="21" t="s">
        <v>61</v>
      </c>
      <c r="AM59" s="21" t="s">
        <v>61</v>
      </c>
      <c r="AN59" s="21" t="s">
        <v>61</v>
      </c>
      <c r="AO59" s="21" t="s">
        <v>61</v>
      </c>
      <c r="AP59" s="21" t="s">
        <v>4192</v>
      </c>
      <c r="AQ59" s="21" t="s">
        <v>61</v>
      </c>
      <c r="AR59" s="21" t="s">
        <v>61</v>
      </c>
      <c r="AS59" s="21" t="s">
        <v>61</v>
      </c>
      <c r="AT59" s="21" t="s">
        <v>61</v>
      </c>
      <c r="AU59" s="21" t="s">
        <v>3715</v>
      </c>
      <c r="AV59" s="21" t="s">
        <v>3715</v>
      </c>
      <c r="AW59" s="21" t="s">
        <v>61</v>
      </c>
      <c r="AX59" s="21" t="s">
        <v>61</v>
      </c>
      <c r="AY59" s="21" t="s">
        <v>3715</v>
      </c>
      <c r="AZ59" s="21" t="s">
        <v>3715</v>
      </c>
      <c r="BA59" s="21" t="s">
        <v>61</v>
      </c>
      <c r="BB59" s="21" t="s">
        <v>61</v>
      </c>
      <c r="BC59" s="21" t="s">
        <v>61</v>
      </c>
      <c r="BD59" s="21" t="s">
        <v>61</v>
      </c>
      <c r="BE59" s="21" t="s">
        <v>3715</v>
      </c>
      <c r="BF59" s="21" t="s">
        <v>4188</v>
      </c>
      <c r="BG59" s="21" t="s">
        <v>3715</v>
      </c>
      <c r="BH59" s="21" t="s">
        <v>3717</v>
      </c>
      <c r="BI59" s="21" t="s">
        <v>3717</v>
      </c>
      <c r="BJ59" s="21" t="s">
        <v>3715</v>
      </c>
      <c r="BK59" s="21" t="s">
        <v>61</v>
      </c>
      <c r="BL59" s="21" t="s">
        <v>3715</v>
      </c>
      <c r="BM59" s="21" t="s">
        <v>61</v>
      </c>
      <c r="BN59" s="21" t="s">
        <v>61</v>
      </c>
      <c r="BO59" s="21" t="s">
        <v>3715</v>
      </c>
      <c r="BP59" s="21" t="s">
        <v>61</v>
      </c>
      <c r="BQ59" s="21" t="s">
        <v>61</v>
      </c>
      <c r="BR59" s="21" t="s">
        <v>61</v>
      </c>
      <c r="BS59" s="21" t="s">
        <v>3715</v>
      </c>
      <c r="BT59" s="21" t="s">
        <v>3714</v>
      </c>
      <c r="BU59" s="21" t="s">
        <v>3715</v>
      </c>
      <c r="BV59" s="21" t="s">
        <v>4207</v>
      </c>
      <c r="BW59" s="21" t="s">
        <v>4212</v>
      </c>
      <c r="BX59" s="21" t="s">
        <v>3714</v>
      </c>
      <c r="BY59" s="21" t="s">
        <v>4213</v>
      </c>
      <c r="BZ59" s="21" t="s">
        <v>3713</v>
      </c>
      <c r="CA59" s="21" t="s">
        <v>61</v>
      </c>
      <c r="CB59" s="21" t="s">
        <v>3713</v>
      </c>
      <c r="CC59" s="21" t="s">
        <v>3715</v>
      </c>
      <c r="CD59" s="21" t="s">
        <v>4195</v>
      </c>
      <c r="CE59" s="21" t="s">
        <v>3715</v>
      </c>
      <c r="CF59" s="21" t="s">
        <v>3713</v>
      </c>
      <c r="CG59" s="21" t="s">
        <v>4188</v>
      </c>
      <c r="CH59" s="21" t="s">
        <v>3715</v>
      </c>
      <c r="CI59" s="21" t="s">
        <v>4195</v>
      </c>
      <c r="CJ59" s="21" t="s">
        <v>3715</v>
      </c>
      <c r="CK59" s="21" t="s">
        <v>61</v>
      </c>
      <c r="CL59" s="21" t="s">
        <v>61</v>
      </c>
      <c r="CM59" s="21" t="s">
        <v>61</v>
      </c>
      <c r="CN59" s="21" t="s">
        <v>61</v>
      </c>
      <c r="CO59" s="21" t="s">
        <v>61</v>
      </c>
      <c r="CP59" s="21" t="s">
        <v>3715</v>
      </c>
      <c r="CQ59" s="21" t="s">
        <v>3717</v>
      </c>
      <c r="CR59" s="21" t="s">
        <v>3717</v>
      </c>
      <c r="CS59" s="21" t="s">
        <v>4192</v>
      </c>
      <c r="CT59" s="21" t="s">
        <v>3715</v>
      </c>
      <c r="CU59" s="21" t="s">
        <v>3715</v>
      </c>
      <c r="CV59" s="21" t="s">
        <v>4188</v>
      </c>
      <c r="CW59" s="21" t="s">
        <v>3717</v>
      </c>
      <c r="CX59" s="21" t="s">
        <v>4188</v>
      </c>
      <c r="CY59" s="21" t="s">
        <v>3715</v>
      </c>
      <c r="CZ59" s="21" t="s">
        <v>61</v>
      </c>
      <c r="DA59" s="21" t="s">
        <v>61</v>
      </c>
      <c r="DB59" s="21" t="s">
        <v>61</v>
      </c>
      <c r="DC59" s="21" t="s">
        <v>61</v>
      </c>
      <c r="DD59" s="21" t="s">
        <v>61</v>
      </c>
      <c r="DE59" s="21" t="s">
        <v>61</v>
      </c>
      <c r="DF59" s="21" t="s">
        <v>61</v>
      </c>
      <c r="DG59" s="21" t="s">
        <v>61</v>
      </c>
      <c r="DH59" s="21" t="s">
        <v>61</v>
      </c>
      <c r="DI59" s="21" t="s">
        <v>61</v>
      </c>
      <c r="DJ59" s="21" t="s">
        <v>61</v>
      </c>
      <c r="DK59" s="21" t="s">
        <v>61</v>
      </c>
      <c r="DL59" s="21" t="s">
        <v>61</v>
      </c>
      <c r="DM59" s="21" t="s">
        <v>61</v>
      </c>
      <c r="DN59" s="21" t="s">
        <v>4214</v>
      </c>
      <c r="DO59" s="21" t="s">
        <v>61</v>
      </c>
      <c r="DP59" s="21" t="s">
        <v>61</v>
      </c>
      <c r="DQ59" s="21" t="s">
        <v>3715</v>
      </c>
      <c r="DR59" s="21" t="s">
        <v>3715</v>
      </c>
      <c r="DS59" s="21" t="s">
        <v>61</v>
      </c>
      <c r="DT59" s="21" t="s">
        <v>61</v>
      </c>
      <c r="DU59" s="21" t="s">
        <v>3715</v>
      </c>
      <c r="DV59" s="21" t="s">
        <v>3715</v>
      </c>
      <c r="DW59" s="21" t="s">
        <v>3715</v>
      </c>
      <c r="DX59" s="21" t="s">
        <v>61</v>
      </c>
      <c r="DY59" s="21" t="s">
        <v>61</v>
      </c>
      <c r="DZ59" s="21" t="s">
        <v>61</v>
      </c>
      <c r="EA59" s="21" t="s">
        <v>61</v>
      </c>
      <c r="EB59" s="21" t="s">
        <v>3713</v>
      </c>
      <c r="EC59" s="21" t="s">
        <v>3713</v>
      </c>
      <c r="ED59" s="21" t="s">
        <v>3713</v>
      </c>
      <c r="EE59" s="21" t="s">
        <v>3713</v>
      </c>
      <c r="EF59" s="21" t="s">
        <v>3715</v>
      </c>
      <c r="EG59" s="21" t="s">
        <v>3715</v>
      </c>
      <c r="EH59" s="21" t="s">
        <v>3715</v>
      </c>
      <c r="EI59" s="21" t="s">
        <v>3715</v>
      </c>
      <c r="EJ59" s="21" t="s">
        <v>3715</v>
      </c>
      <c r="EK59" s="21" t="s">
        <v>3715</v>
      </c>
      <c r="EL59" s="21" t="s">
        <v>3715</v>
      </c>
      <c r="EM59" s="21" t="s">
        <v>3715</v>
      </c>
      <c r="EN59" s="21" t="s">
        <v>61</v>
      </c>
      <c r="EO59" s="21" t="s">
        <v>61</v>
      </c>
      <c r="EP59" s="21" t="s">
        <v>61</v>
      </c>
      <c r="EQ59" s="21" t="s">
        <v>61</v>
      </c>
      <c r="ER59" s="21" t="s">
        <v>3715</v>
      </c>
      <c r="ES59" s="21" t="s">
        <v>3715</v>
      </c>
      <c r="ET59" s="21" t="s">
        <v>3715</v>
      </c>
      <c r="EU59" s="21" t="s">
        <v>3715</v>
      </c>
      <c r="EV59" s="21" t="s">
        <v>61</v>
      </c>
      <c r="EW59" s="21" t="s">
        <v>3713</v>
      </c>
      <c r="EX59" s="21" t="s">
        <v>4192</v>
      </c>
      <c r="EY59" s="21" t="s">
        <v>61</v>
      </c>
      <c r="EZ59" s="21" t="s">
        <v>61</v>
      </c>
      <c r="FA59" s="21" t="s">
        <v>61</v>
      </c>
      <c r="FB59" s="21" t="s">
        <v>3715</v>
      </c>
      <c r="FC59" s="21" t="s">
        <v>3715</v>
      </c>
      <c r="FD59" s="21" t="s">
        <v>3715</v>
      </c>
      <c r="FE59" s="21" t="s">
        <v>4197</v>
      </c>
      <c r="FF59" s="21" t="s">
        <v>4197</v>
      </c>
      <c r="FG59" s="21" t="s">
        <v>4197</v>
      </c>
      <c r="FH59" s="21" t="s">
        <v>3715</v>
      </c>
      <c r="FI59" s="21" t="s">
        <v>3713</v>
      </c>
      <c r="FJ59" s="21" t="s">
        <v>61</v>
      </c>
      <c r="FK59" s="21" t="s">
        <v>3713</v>
      </c>
      <c r="FL59" s="21" t="s">
        <v>61</v>
      </c>
      <c r="FM59" s="21" t="s">
        <v>3713</v>
      </c>
      <c r="FN59" s="21" t="s">
        <v>61</v>
      </c>
      <c r="FO59" s="21" t="s">
        <v>3715</v>
      </c>
      <c r="FP59" s="21" t="s">
        <v>3715</v>
      </c>
      <c r="FQ59" s="21" t="s">
        <v>3715</v>
      </c>
      <c r="FR59" s="21" t="s">
        <v>61</v>
      </c>
      <c r="FS59" s="21" t="s">
        <v>61</v>
      </c>
      <c r="FT59" s="21" t="s">
        <v>3713</v>
      </c>
      <c r="FU59" s="21" t="s">
        <v>61</v>
      </c>
      <c r="FV59" s="21" t="s">
        <v>4198</v>
      </c>
      <c r="FW59" s="21" t="s">
        <v>3715</v>
      </c>
      <c r="FX59" s="21" t="s">
        <v>3713</v>
      </c>
      <c r="FY59" s="21" t="s">
        <v>3715</v>
      </c>
      <c r="FZ59" s="21" t="s">
        <v>3713</v>
      </c>
      <c r="GA59" s="21" t="s">
        <v>3713</v>
      </c>
      <c r="GB59" s="21" t="s">
        <v>3713</v>
      </c>
      <c r="GC59" s="21" t="s">
        <v>3713</v>
      </c>
      <c r="GD59" s="21" t="s">
        <v>3715</v>
      </c>
      <c r="GE59" s="21" t="s">
        <v>4213</v>
      </c>
      <c r="GF59" s="21" t="s">
        <v>3715</v>
      </c>
      <c r="GG59" s="21" t="s">
        <v>3715</v>
      </c>
      <c r="GH59" s="21" t="s">
        <v>3715</v>
      </c>
      <c r="GI59" s="21" t="s">
        <v>3715</v>
      </c>
      <c r="GJ59" s="21" t="s">
        <v>3715</v>
      </c>
      <c r="GK59" s="21" t="s">
        <v>3715</v>
      </c>
      <c r="GL59" s="21" t="s">
        <v>4434</v>
      </c>
      <c r="GM59" s="21" t="s">
        <v>4439</v>
      </c>
      <c r="GN59" s="21" t="s">
        <v>4434</v>
      </c>
      <c r="GO59" s="21" t="s">
        <v>3714</v>
      </c>
      <c r="GP59" s="21" t="s">
        <v>4200</v>
      </c>
      <c r="GQ59" s="21" t="s">
        <v>4440</v>
      </c>
      <c r="GR59" s="21" t="s">
        <v>3715</v>
      </c>
      <c r="GS59" s="21" t="s">
        <v>61</v>
      </c>
      <c r="GT59" s="21" t="s">
        <v>61</v>
      </c>
      <c r="GU59" s="21" t="s">
        <v>3715</v>
      </c>
      <c r="GV59" s="21" t="s">
        <v>3715</v>
      </c>
      <c r="GW59" s="21" t="s">
        <v>4188</v>
      </c>
      <c r="GX59" s="21" t="s">
        <v>4188</v>
      </c>
      <c r="GY59" s="21" t="s">
        <v>4197</v>
      </c>
      <c r="GZ59" s="21" t="s">
        <v>4197</v>
      </c>
      <c r="HA59" s="21" t="s">
        <v>4197</v>
      </c>
      <c r="HB59" s="21" t="s">
        <v>3715</v>
      </c>
      <c r="HC59" s="21" t="s">
        <v>61</v>
      </c>
      <c r="HD59" s="21" t="s">
        <v>3715</v>
      </c>
      <c r="HE59" s="21" t="s">
        <v>61</v>
      </c>
      <c r="HF59" s="21" t="s">
        <v>61</v>
      </c>
      <c r="HG59" s="21" t="s">
        <v>61</v>
      </c>
      <c r="HH59" s="21" t="s">
        <v>61</v>
      </c>
      <c r="HI59" s="21" t="s">
        <v>61</v>
      </c>
      <c r="HJ59" s="21" t="s">
        <v>61</v>
      </c>
      <c r="HK59" s="21" t="s">
        <v>3715</v>
      </c>
      <c r="HL59" s="21" t="s">
        <v>3715</v>
      </c>
      <c r="HM59" s="21" t="s">
        <v>4437</v>
      </c>
      <c r="HN59" s="21" t="s">
        <v>61</v>
      </c>
      <c r="HO59" s="21" t="s">
        <v>3713</v>
      </c>
      <c r="HP59" s="21" t="s">
        <v>61</v>
      </c>
      <c r="HQ59" s="21" t="s">
        <v>3715</v>
      </c>
      <c r="HR59" s="21" t="s">
        <v>3715</v>
      </c>
      <c r="HS59" s="21" t="s">
        <v>61</v>
      </c>
      <c r="HT59" s="21" t="s">
        <v>61</v>
      </c>
      <c r="HU59" s="21" t="s">
        <v>3715</v>
      </c>
      <c r="HV59" s="21" t="s">
        <v>61</v>
      </c>
      <c r="HW59" s="21" t="s">
        <v>3715</v>
      </c>
      <c r="HX59" s="21" t="s">
        <v>61</v>
      </c>
      <c r="HY59" s="21" t="s">
        <v>3715</v>
      </c>
      <c r="HZ59" s="21" t="s">
        <v>61</v>
      </c>
    </row>
    <row r="60" spans="1:234">
      <c r="A60" s="103"/>
      <c r="B60" s="21" t="s">
        <v>3721</v>
      </c>
      <c r="C60" s="21" t="s">
        <v>3707</v>
      </c>
      <c r="D60" s="21" t="s">
        <v>4441</v>
      </c>
      <c r="E60" s="21" t="s">
        <v>4426</v>
      </c>
      <c r="F60" s="21" t="s">
        <v>4442</v>
      </c>
      <c r="G60" s="21" t="s">
        <v>61</v>
      </c>
      <c r="H60" s="21" t="s">
        <v>4200</v>
      </c>
      <c r="I60" s="21" t="s">
        <v>3715</v>
      </c>
      <c r="J60" s="21" t="s">
        <v>4188</v>
      </c>
      <c r="K60" s="21" t="s">
        <v>4189</v>
      </c>
      <c r="L60" s="21" t="s">
        <v>4190</v>
      </c>
      <c r="M60" s="21" t="s">
        <v>61</v>
      </c>
      <c r="N60" s="21" t="s">
        <v>61</v>
      </c>
      <c r="O60" s="21" t="s">
        <v>4211</v>
      </c>
      <c r="P60" s="21" t="s">
        <v>3715</v>
      </c>
      <c r="Q60" s="21" t="s">
        <v>3714</v>
      </c>
      <c r="R60" s="21" t="s">
        <v>4194</v>
      </c>
      <c r="S60" s="21" t="s">
        <v>3714</v>
      </c>
      <c r="T60" s="21" t="s">
        <v>3715</v>
      </c>
      <c r="U60" s="21" t="s">
        <v>4191</v>
      </c>
      <c r="V60" s="21" t="s">
        <v>4191</v>
      </c>
      <c r="W60" s="21" t="s">
        <v>4191</v>
      </c>
      <c r="X60" s="21" t="s">
        <v>4188</v>
      </c>
      <c r="Y60" s="21" t="s">
        <v>3715</v>
      </c>
      <c r="Z60" s="21" t="s">
        <v>4192</v>
      </c>
      <c r="AA60" s="21" t="s">
        <v>3715</v>
      </c>
      <c r="AB60" s="21" t="s">
        <v>3715</v>
      </c>
      <c r="AC60" s="21" t="s">
        <v>4192</v>
      </c>
      <c r="AD60" s="21" t="s">
        <v>3715</v>
      </c>
      <c r="AE60" s="21" t="s">
        <v>61</v>
      </c>
      <c r="AF60" s="21" t="s">
        <v>61</v>
      </c>
      <c r="AG60" s="21" t="s">
        <v>61</v>
      </c>
      <c r="AH60" s="21" t="s">
        <v>61</v>
      </c>
      <c r="AI60" s="21" t="s">
        <v>61</v>
      </c>
      <c r="AJ60" s="21" t="s">
        <v>61</v>
      </c>
      <c r="AK60" s="21" t="s">
        <v>61</v>
      </c>
      <c r="AL60" s="21" t="s">
        <v>61</v>
      </c>
      <c r="AM60" s="21" t="s">
        <v>61</v>
      </c>
      <c r="AN60" s="21" t="s">
        <v>61</v>
      </c>
      <c r="AO60" s="21" t="s">
        <v>61</v>
      </c>
      <c r="AP60" s="21" t="s">
        <v>4192</v>
      </c>
      <c r="AQ60" s="21" t="s">
        <v>61</v>
      </c>
      <c r="AR60" s="21" t="s">
        <v>61</v>
      </c>
      <c r="AS60" s="21" t="s">
        <v>61</v>
      </c>
      <c r="AT60" s="21" t="s">
        <v>61</v>
      </c>
      <c r="AU60" s="21" t="s">
        <v>3715</v>
      </c>
      <c r="AV60" s="21" t="s">
        <v>3715</v>
      </c>
      <c r="AW60" s="21" t="s">
        <v>61</v>
      </c>
      <c r="AX60" s="21" t="s">
        <v>61</v>
      </c>
      <c r="AY60" s="21" t="s">
        <v>3715</v>
      </c>
      <c r="AZ60" s="21" t="s">
        <v>3715</v>
      </c>
      <c r="BA60" s="21" t="s">
        <v>61</v>
      </c>
      <c r="BB60" s="21" t="s">
        <v>61</v>
      </c>
      <c r="BC60" s="21" t="s">
        <v>61</v>
      </c>
      <c r="BD60" s="21" t="s">
        <v>61</v>
      </c>
      <c r="BE60" s="21" t="s">
        <v>3715</v>
      </c>
      <c r="BF60" s="21" t="s">
        <v>4188</v>
      </c>
      <c r="BG60" s="21" t="s">
        <v>3715</v>
      </c>
      <c r="BH60" s="21" t="s">
        <v>3717</v>
      </c>
      <c r="BI60" s="21" t="s">
        <v>3717</v>
      </c>
      <c r="BJ60" s="21" t="s">
        <v>3715</v>
      </c>
      <c r="BK60" s="21" t="s">
        <v>61</v>
      </c>
      <c r="BL60" s="21" t="s">
        <v>3715</v>
      </c>
      <c r="BM60" s="21" t="s">
        <v>61</v>
      </c>
      <c r="BN60" s="21" t="s">
        <v>61</v>
      </c>
      <c r="BO60" s="21" t="s">
        <v>3715</v>
      </c>
      <c r="BP60" s="21" t="s">
        <v>61</v>
      </c>
      <c r="BQ60" s="21" t="s">
        <v>61</v>
      </c>
      <c r="BR60" s="21" t="s">
        <v>61</v>
      </c>
      <c r="BS60" s="21" t="s">
        <v>3715</v>
      </c>
      <c r="BT60" s="21" t="s">
        <v>3714</v>
      </c>
      <c r="BU60" s="21" t="s">
        <v>3715</v>
      </c>
      <c r="BV60" s="21" t="s">
        <v>4207</v>
      </c>
      <c r="BW60" s="21" t="s">
        <v>4212</v>
      </c>
      <c r="BX60" s="21" t="s">
        <v>3714</v>
      </c>
      <c r="BY60" s="21" t="s">
        <v>4213</v>
      </c>
      <c r="BZ60" s="21" t="s">
        <v>3713</v>
      </c>
      <c r="CA60" s="21" t="s">
        <v>61</v>
      </c>
      <c r="CB60" s="21" t="s">
        <v>3713</v>
      </c>
      <c r="CC60" s="21" t="s">
        <v>3715</v>
      </c>
      <c r="CD60" s="21" t="s">
        <v>4195</v>
      </c>
      <c r="CE60" s="21" t="s">
        <v>3715</v>
      </c>
      <c r="CF60" s="21" t="s">
        <v>3713</v>
      </c>
      <c r="CG60" s="21" t="s">
        <v>4188</v>
      </c>
      <c r="CH60" s="21" t="s">
        <v>3715</v>
      </c>
      <c r="CI60" s="21" t="s">
        <v>4195</v>
      </c>
      <c r="CJ60" s="21" t="s">
        <v>3715</v>
      </c>
      <c r="CK60" s="21" t="s">
        <v>61</v>
      </c>
      <c r="CL60" s="21" t="s">
        <v>61</v>
      </c>
      <c r="CM60" s="21" t="s">
        <v>61</v>
      </c>
      <c r="CN60" s="21" t="s">
        <v>61</v>
      </c>
      <c r="CO60" s="21" t="s">
        <v>61</v>
      </c>
      <c r="CP60" s="21" t="s">
        <v>3715</v>
      </c>
      <c r="CQ60" s="21" t="s">
        <v>3717</v>
      </c>
      <c r="CR60" s="21" t="s">
        <v>3717</v>
      </c>
      <c r="CS60" s="21" t="s">
        <v>4192</v>
      </c>
      <c r="CT60" s="21" t="s">
        <v>3715</v>
      </c>
      <c r="CU60" s="21" t="s">
        <v>3715</v>
      </c>
      <c r="CV60" s="21" t="s">
        <v>4188</v>
      </c>
      <c r="CW60" s="21" t="s">
        <v>3717</v>
      </c>
      <c r="CX60" s="21" t="s">
        <v>4188</v>
      </c>
      <c r="CY60" s="21" t="s">
        <v>3715</v>
      </c>
      <c r="CZ60" s="21" t="s">
        <v>61</v>
      </c>
      <c r="DA60" s="21" t="s">
        <v>61</v>
      </c>
      <c r="DB60" s="21" t="s">
        <v>61</v>
      </c>
      <c r="DC60" s="21" t="s">
        <v>61</v>
      </c>
      <c r="DD60" s="21" t="s">
        <v>61</v>
      </c>
      <c r="DE60" s="21" t="s">
        <v>61</v>
      </c>
      <c r="DF60" s="21" t="s">
        <v>61</v>
      </c>
      <c r="DG60" s="21" t="s">
        <v>61</v>
      </c>
      <c r="DH60" s="21" t="s">
        <v>61</v>
      </c>
      <c r="DI60" s="21" t="s">
        <v>61</v>
      </c>
      <c r="DJ60" s="21" t="s">
        <v>61</v>
      </c>
      <c r="DK60" s="21" t="s">
        <v>61</v>
      </c>
      <c r="DL60" s="21" t="s">
        <v>61</v>
      </c>
      <c r="DM60" s="21" t="s">
        <v>61</v>
      </c>
      <c r="DN60" s="21" t="s">
        <v>4214</v>
      </c>
      <c r="DO60" s="21" t="s">
        <v>61</v>
      </c>
      <c r="DP60" s="21" t="s">
        <v>61</v>
      </c>
      <c r="DQ60" s="21" t="s">
        <v>3715</v>
      </c>
      <c r="DR60" s="21" t="s">
        <v>3715</v>
      </c>
      <c r="DS60" s="21" t="s">
        <v>61</v>
      </c>
      <c r="DT60" s="21" t="s">
        <v>61</v>
      </c>
      <c r="DU60" s="21" t="s">
        <v>3715</v>
      </c>
      <c r="DV60" s="21" t="s">
        <v>3715</v>
      </c>
      <c r="DW60" s="21" t="s">
        <v>3715</v>
      </c>
      <c r="DX60" s="21" t="s">
        <v>61</v>
      </c>
      <c r="DY60" s="21" t="s">
        <v>61</v>
      </c>
      <c r="DZ60" s="21" t="s">
        <v>61</v>
      </c>
      <c r="EA60" s="21" t="s">
        <v>61</v>
      </c>
      <c r="EB60" s="21" t="s">
        <v>3713</v>
      </c>
      <c r="EC60" s="21" t="s">
        <v>3713</v>
      </c>
      <c r="ED60" s="21" t="s">
        <v>3713</v>
      </c>
      <c r="EE60" s="21" t="s">
        <v>3713</v>
      </c>
      <c r="EF60" s="21" t="s">
        <v>3715</v>
      </c>
      <c r="EG60" s="21" t="s">
        <v>3715</v>
      </c>
      <c r="EH60" s="21" t="s">
        <v>3715</v>
      </c>
      <c r="EI60" s="21" t="s">
        <v>3715</v>
      </c>
      <c r="EJ60" s="21" t="s">
        <v>3715</v>
      </c>
      <c r="EK60" s="21" t="s">
        <v>3715</v>
      </c>
      <c r="EL60" s="21" t="s">
        <v>3715</v>
      </c>
      <c r="EM60" s="21" t="s">
        <v>3715</v>
      </c>
      <c r="EN60" s="21" t="s">
        <v>61</v>
      </c>
      <c r="EO60" s="21" t="s">
        <v>61</v>
      </c>
      <c r="EP60" s="21" t="s">
        <v>61</v>
      </c>
      <c r="EQ60" s="21" t="s">
        <v>61</v>
      </c>
      <c r="ER60" s="21" t="s">
        <v>3715</v>
      </c>
      <c r="ES60" s="21" t="s">
        <v>3715</v>
      </c>
      <c r="ET60" s="21" t="s">
        <v>3715</v>
      </c>
      <c r="EU60" s="21" t="s">
        <v>3715</v>
      </c>
      <c r="EV60" s="21" t="s">
        <v>61</v>
      </c>
      <c r="EW60" s="21" t="s">
        <v>3713</v>
      </c>
      <c r="EX60" s="21" t="s">
        <v>4192</v>
      </c>
      <c r="EY60" s="21" t="s">
        <v>61</v>
      </c>
      <c r="EZ60" s="21" t="s">
        <v>61</v>
      </c>
      <c r="FA60" s="21" t="s">
        <v>61</v>
      </c>
      <c r="FB60" s="21" t="s">
        <v>3715</v>
      </c>
      <c r="FC60" s="21" t="s">
        <v>3715</v>
      </c>
      <c r="FD60" s="21" t="s">
        <v>3715</v>
      </c>
      <c r="FE60" s="21" t="s">
        <v>4197</v>
      </c>
      <c r="FF60" s="21" t="s">
        <v>4197</v>
      </c>
      <c r="FG60" s="21" t="s">
        <v>4197</v>
      </c>
      <c r="FH60" s="21" t="s">
        <v>3715</v>
      </c>
      <c r="FI60" s="21" t="s">
        <v>3713</v>
      </c>
      <c r="FJ60" s="21" t="s">
        <v>61</v>
      </c>
      <c r="FK60" s="21" t="s">
        <v>3713</v>
      </c>
      <c r="FL60" s="21" t="s">
        <v>61</v>
      </c>
      <c r="FM60" s="21" t="s">
        <v>3713</v>
      </c>
      <c r="FN60" s="21" t="s">
        <v>61</v>
      </c>
      <c r="FO60" s="21" t="s">
        <v>3715</v>
      </c>
      <c r="FP60" s="21" t="s">
        <v>3715</v>
      </c>
      <c r="FQ60" s="21" t="s">
        <v>3715</v>
      </c>
      <c r="FR60" s="21" t="s">
        <v>61</v>
      </c>
      <c r="FS60" s="21" t="s">
        <v>61</v>
      </c>
      <c r="FT60" s="21" t="s">
        <v>3713</v>
      </c>
      <c r="FU60" s="21" t="s">
        <v>61</v>
      </c>
      <c r="FV60" s="21" t="s">
        <v>4198</v>
      </c>
      <c r="FW60" s="21" t="s">
        <v>3715</v>
      </c>
      <c r="FX60" s="21" t="s">
        <v>3713</v>
      </c>
      <c r="FY60" s="21" t="s">
        <v>3715</v>
      </c>
      <c r="FZ60" s="21" t="s">
        <v>3713</v>
      </c>
      <c r="GA60" s="21" t="s">
        <v>3713</v>
      </c>
      <c r="GB60" s="21" t="s">
        <v>3713</v>
      </c>
      <c r="GC60" s="21" t="s">
        <v>3713</v>
      </c>
      <c r="GD60" s="21" t="s">
        <v>3715</v>
      </c>
      <c r="GE60" s="21" t="s">
        <v>4213</v>
      </c>
      <c r="GF60" s="21" t="s">
        <v>3715</v>
      </c>
      <c r="GG60" s="21" t="s">
        <v>3715</v>
      </c>
      <c r="GH60" s="21" t="s">
        <v>3715</v>
      </c>
      <c r="GI60" s="21" t="s">
        <v>3715</v>
      </c>
      <c r="GJ60" s="21" t="s">
        <v>3715</v>
      </c>
      <c r="GK60" s="21" t="s">
        <v>3715</v>
      </c>
      <c r="GL60" s="21" t="s">
        <v>4215</v>
      </c>
      <c r="GM60" s="21" t="s">
        <v>4443</v>
      </c>
      <c r="GN60" s="21" t="s">
        <v>4215</v>
      </c>
      <c r="GO60" s="21" t="s">
        <v>3714</v>
      </c>
      <c r="GP60" s="21" t="s">
        <v>4200</v>
      </c>
      <c r="GQ60" s="21" t="s">
        <v>4444</v>
      </c>
      <c r="GR60" s="21" t="s">
        <v>3715</v>
      </c>
      <c r="GS60" s="21" t="s">
        <v>61</v>
      </c>
      <c r="GT60" s="21" t="s">
        <v>61</v>
      </c>
      <c r="GU60" s="21" t="s">
        <v>3715</v>
      </c>
      <c r="GV60" s="21" t="s">
        <v>3715</v>
      </c>
      <c r="GW60" s="21" t="s">
        <v>4188</v>
      </c>
      <c r="GX60" s="21" t="s">
        <v>4188</v>
      </c>
      <c r="GY60" s="21" t="s">
        <v>4197</v>
      </c>
      <c r="GZ60" s="21" t="s">
        <v>4197</v>
      </c>
      <c r="HA60" s="21" t="s">
        <v>4197</v>
      </c>
      <c r="HB60" s="21" t="s">
        <v>3715</v>
      </c>
      <c r="HC60" s="21" t="s">
        <v>61</v>
      </c>
      <c r="HD60" s="21" t="s">
        <v>3715</v>
      </c>
      <c r="HE60" s="21" t="s">
        <v>61</v>
      </c>
      <c r="HF60" s="21" t="s">
        <v>61</v>
      </c>
      <c r="HG60" s="21" t="s">
        <v>61</v>
      </c>
      <c r="HH60" s="21" t="s">
        <v>61</v>
      </c>
      <c r="HI60" s="21" t="s">
        <v>61</v>
      </c>
      <c r="HJ60" s="21" t="s">
        <v>61</v>
      </c>
      <c r="HK60" s="21" t="s">
        <v>3715</v>
      </c>
      <c r="HL60" s="21" t="s">
        <v>3715</v>
      </c>
      <c r="HM60" s="21" t="s">
        <v>4441</v>
      </c>
      <c r="HN60" s="21" t="s">
        <v>61</v>
      </c>
      <c r="HO60" s="21" t="s">
        <v>3713</v>
      </c>
      <c r="HP60" s="21" t="s">
        <v>61</v>
      </c>
      <c r="HQ60" s="21" t="s">
        <v>3715</v>
      </c>
      <c r="HR60" s="21" t="s">
        <v>3715</v>
      </c>
      <c r="HS60" s="21" t="s">
        <v>61</v>
      </c>
      <c r="HT60" s="21" t="s">
        <v>61</v>
      </c>
      <c r="HU60" s="21" t="s">
        <v>3715</v>
      </c>
      <c r="HV60" s="21" t="s">
        <v>61</v>
      </c>
      <c r="HW60" s="21" t="s">
        <v>3715</v>
      </c>
      <c r="HX60" s="21" t="s">
        <v>61</v>
      </c>
      <c r="HY60" s="21" t="s">
        <v>3715</v>
      </c>
      <c r="HZ60" s="21" t="s">
        <v>61</v>
      </c>
    </row>
    <row r="61" spans="1:234">
      <c r="A61" s="103"/>
      <c r="B61" s="21" t="s">
        <v>3721</v>
      </c>
      <c r="C61" s="21" t="s">
        <v>3707</v>
      </c>
      <c r="D61" s="21" t="s">
        <v>4445</v>
      </c>
      <c r="E61" s="21" t="s">
        <v>4426</v>
      </c>
      <c r="F61" s="21" t="s">
        <v>4446</v>
      </c>
      <c r="G61" s="21" t="s">
        <v>61</v>
      </c>
      <c r="H61" s="21" t="s">
        <v>4200</v>
      </c>
      <c r="I61" s="21" t="s">
        <v>3715</v>
      </c>
      <c r="J61" s="21" t="s">
        <v>4188</v>
      </c>
      <c r="K61" s="21" t="s">
        <v>4189</v>
      </c>
      <c r="L61" s="21" t="s">
        <v>4190</v>
      </c>
      <c r="M61" s="21" t="s">
        <v>61</v>
      </c>
      <c r="N61" s="21" t="s">
        <v>61</v>
      </c>
      <c r="O61" s="21" t="s">
        <v>4211</v>
      </c>
      <c r="P61" s="21" t="s">
        <v>3715</v>
      </c>
      <c r="Q61" s="21" t="s">
        <v>3714</v>
      </c>
      <c r="R61" s="21" t="s">
        <v>4194</v>
      </c>
      <c r="S61" s="21" t="s">
        <v>3714</v>
      </c>
      <c r="T61" s="21" t="s">
        <v>3715</v>
      </c>
      <c r="U61" s="21" t="s">
        <v>4191</v>
      </c>
      <c r="V61" s="21" t="s">
        <v>4191</v>
      </c>
      <c r="W61" s="21" t="s">
        <v>4191</v>
      </c>
      <c r="X61" s="21" t="s">
        <v>4188</v>
      </c>
      <c r="Y61" s="21" t="s">
        <v>3715</v>
      </c>
      <c r="Z61" s="21" t="s">
        <v>4192</v>
      </c>
      <c r="AA61" s="21" t="s">
        <v>3715</v>
      </c>
      <c r="AB61" s="21" t="s">
        <v>3715</v>
      </c>
      <c r="AC61" s="21" t="s">
        <v>4192</v>
      </c>
      <c r="AD61" s="21" t="s">
        <v>3715</v>
      </c>
      <c r="AE61" s="21" t="s">
        <v>61</v>
      </c>
      <c r="AF61" s="21" t="s">
        <v>61</v>
      </c>
      <c r="AG61" s="21" t="s">
        <v>61</v>
      </c>
      <c r="AH61" s="21" t="s">
        <v>61</v>
      </c>
      <c r="AI61" s="21" t="s">
        <v>61</v>
      </c>
      <c r="AJ61" s="21" t="s">
        <v>61</v>
      </c>
      <c r="AK61" s="21" t="s">
        <v>61</v>
      </c>
      <c r="AL61" s="21" t="s">
        <v>61</v>
      </c>
      <c r="AM61" s="21" t="s">
        <v>61</v>
      </c>
      <c r="AN61" s="21" t="s">
        <v>61</v>
      </c>
      <c r="AO61" s="21" t="s">
        <v>61</v>
      </c>
      <c r="AP61" s="21" t="s">
        <v>4192</v>
      </c>
      <c r="AQ61" s="21" t="s">
        <v>61</v>
      </c>
      <c r="AR61" s="21" t="s">
        <v>61</v>
      </c>
      <c r="AS61" s="21" t="s">
        <v>61</v>
      </c>
      <c r="AT61" s="21" t="s">
        <v>61</v>
      </c>
      <c r="AU61" s="21" t="s">
        <v>3715</v>
      </c>
      <c r="AV61" s="21" t="s">
        <v>3715</v>
      </c>
      <c r="AW61" s="21" t="s">
        <v>61</v>
      </c>
      <c r="AX61" s="21" t="s">
        <v>61</v>
      </c>
      <c r="AY61" s="21" t="s">
        <v>3715</v>
      </c>
      <c r="AZ61" s="21" t="s">
        <v>3715</v>
      </c>
      <c r="BA61" s="21" t="s">
        <v>61</v>
      </c>
      <c r="BB61" s="21" t="s">
        <v>61</v>
      </c>
      <c r="BC61" s="21" t="s">
        <v>61</v>
      </c>
      <c r="BD61" s="21" t="s">
        <v>61</v>
      </c>
      <c r="BE61" s="21" t="s">
        <v>3715</v>
      </c>
      <c r="BF61" s="21" t="s">
        <v>4188</v>
      </c>
      <c r="BG61" s="21" t="s">
        <v>3715</v>
      </c>
      <c r="BH61" s="21" t="s">
        <v>3717</v>
      </c>
      <c r="BI61" s="21" t="s">
        <v>3717</v>
      </c>
      <c r="BJ61" s="21" t="s">
        <v>3715</v>
      </c>
      <c r="BK61" s="21" t="s">
        <v>61</v>
      </c>
      <c r="BL61" s="21" t="s">
        <v>3715</v>
      </c>
      <c r="BM61" s="21" t="s">
        <v>61</v>
      </c>
      <c r="BN61" s="21" t="s">
        <v>61</v>
      </c>
      <c r="BO61" s="21" t="s">
        <v>3715</v>
      </c>
      <c r="BP61" s="21" t="s">
        <v>61</v>
      </c>
      <c r="BQ61" s="21" t="s">
        <v>61</v>
      </c>
      <c r="BR61" s="21" t="s">
        <v>61</v>
      </c>
      <c r="BS61" s="21" t="s">
        <v>3715</v>
      </c>
      <c r="BT61" s="21" t="s">
        <v>3714</v>
      </c>
      <c r="BU61" s="21" t="s">
        <v>3715</v>
      </c>
      <c r="BV61" s="21" t="s">
        <v>4207</v>
      </c>
      <c r="BW61" s="21" t="s">
        <v>4212</v>
      </c>
      <c r="BX61" s="21" t="s">
        <v>3714</v>
      </c>
      <c r="BY61" s="21" t="s">
        <v>4213</v>
      </c>
      <c r="BZ61" s="21" t="s">
        <v>3713</v>
      </c>
      <c r="CA61" s="21" t="s">
        <v>61</v>
      </c>
      <c r="CB61" s="21" t="s">
        <v>3713</v>
      </c>
      <c r="CC61" s="21" t="s">
        <v>3715</v>
      </c>
      <c r="CD61" s="21" t="s">
        <v>4195</v>
      </c>
      <c r="CE61" s="21" t="s">
        <v>3715</v>
      </c>
      <c r="CF61" s="21" t="s">
        <v>3713</v>
      </c>
      <c r="CG61" s="21" t="s">
        <v>4188</v>
      </c>
      <c r="CH61" s="21" t="s">
        <v>3715</v>
      </c>
      <c r="CI61" s="21" t="s">
        <v>4195</v>
      </c>
      <c r="CJ61" s="21" t="s">
        <v>3715</v>
      </c>
      <c r="CK61" s="21" t="s">
        <v>61</v>
      </c>
      <c r="CL61" s="21" t="s">
        <v>61</v>
      </c>
      <c r="CM61" s="21" t="s">
        <v>61</v>
      </c>
      <c r="CN61" s="21" t="s">
        <v>61</v>
      </c>
      <c r="CO61" s="21" t="s">
        <v>61</v>
      </c>
      <c r="CP61" s="21" t="s">
        <v>3715</v>
      </c>
      <c r="CQ61" s="21" t="s">
        <v>3717</v>
      </c>
      <c r="CR61" s="21" t="s">
        <v>3717</v>
      </c>
      <c r="CS61" s="21" t="s">
        <v>4192</v>
      </c>
      <c r="CT61" s="21" t="s">
        <v>3715</v>
      </c>
      <c r="CU61" s="21" t="s">
        <v>3715</v>
      </c>
      <c r="CV61" s="21" t="s">
        <v>4188</v>
      </c>
      <c r="CW61" s="21" t="s">
        <v>3717</v>
      </c>
      <c r="CX61" s="21" t="s">
        <v>4188</v>
      </c>
      <c r="CY61" s="21" t="s">
        <v>3715</v>
      </c>
      <c r="CZ61" s="21" t="s">
        <v>61</v>
      </c>
      <c r="DA61" s="21" t="s">
        <v>61</v>
      </c>
      <c r="DB61" s="21" t="s">
        <v>61</v>
      </c>
      <c r="DC61" s="21" t="s">
        <v>61</v>
      </c>
      <c r="DD61" s="21" t="s">
        <v>61</v>
      </c>
      <c r="DE61" s="21" t="s">
        <v>61</v>
      </c>
      <c r="DF61" s="21" t="s">
        <v>61</v>
      </c>
      <c r="DG61" s="21" t="s">
        <v>61</v>
      </c>
      <c r="DH61" s="21" t="s">
        <v>61</v>
      </c>
      <c r="DI61" s="21" t="s">
        <v>61</v>
      </c>
      <c r="DJ61" s="21" t="s">
        <v>61</v>
      </c>
      <c r="DK61" s="21" t="s">
        <v>61</v>
      </c>
      <c r="DL61" s="21" t="s">
        <v>61</v>
      </c>
      <c r="DM61" s="21" t="s">
        <v>61</v>
      </c>
      <c r="DN61" s="21" t="s">
        <v>4214</v>
      </c>
      <c r="DO61" s="21" t="s">
        <v>61</v>
      </c>
      <c r="DP61" s="21" t="s">
        <v>61</v>
      </c>
      <c r="DQ61" s="21" t="s">
        <v>3715</v>
      </c>
      <c r="DR61" s="21" t="s">
        <v>3715</v>
      </c>
      <c r="DS61" s="21" t="s">
        <v>61</v>
      </c>
      <c r="DT61" s="21" t="s">
        <v>61</v>
      </c>
      <c r="DU61" s="21" t="s">
        <v>3715</v>
      </c>
      <c r="DV61" s="21" t="s">
        <v>3715</v>
      </c>
      <c r="DW61" s="21" t="s">
        <v>3715</v>
      </c>
      <c r="DX61" s="21" t="s">
        <v>61</v>
      </c>
      <c r="DY61" s="21" t="s">
        <v>61</v>
      </c>
      <c r="DZ61" s="21" t="s">
        <v>61</v>
      </c>
      <c r="EA61" s="21" t="s">
        <v>61</v>
      </c>
      <c r="EB61" s="21" t="s">
        <v>3713</v>
      </c>
      <c r="EC61" s="21" t="s">
        <v>3713</v>
      </c>
      <c r="ED61" s="21" t="s">
        <v>3713</v>
      </c>
      <c r="EE61" s="21" t="s">
        <v>3713</v>
      </c>
      <c r="EF61" s="21" t="s">
        <v>3715</v>
      </c>
      <c r="EG61" s="21" t="s">
        <v>3715</v>
      </c>
      <c r="EH61" s="21" t="s">
        <v>3715</v>
      </c>
      <c r="EI61" s="21" t="s">
        <v>3715</v>
      </c>
      <c r="EJ61" s="21" t="s">
        <v>3715</v>
      </c>
      <c r="EK61" s="21" t="s">
        <v>3715</v>
      </c>
      <c r="EL61" s="21" t="s">
        <v>3715</v>
      </c>
      <c r="EM61" s="21" t="s">
        <v>3715</v>
      </c>
      <c r="EN61" s="21" t="s">
        <v>61</v>
      </c>
      <c r="EO61" s="21" t="s">
        <v>61</v>
      </c>
      <c r="EP61" s="21" t="s">
        <v>61</v>
      </c>
      <c r="EQ61" s="21" t="s">
        <v>61</v>
      </c>
      <c r="ER61" s="21" t="s">
        <v>3715</v>
      </c>
      <c r="ES61" s="21" t="s">
        <v>3715</v>
      </c>
      <c r="ET61" s="21" t="s">
        <v>3715</v>
      </c>
      <c r="EU61" s="21" t="s">
        <v>3715</v>
      </c>
      <c r="EV61" s="21" t="s">
        <v>61</v>
      </c>
      <c r="EW61" s="21" t="s">
        <v>3713</v>
      </c>
      <c r="EX61" s="21" t="s">
        <v>4192</v>
      </c>
      <c r="EY61" s="21" t="s">
        <v>61</v>
      </c>
      <c r="EZ61" s="21" t="s">
        <v>61</v>
      </c>
      <c r="FA61" s="21" t="s">
        <v>61</v>
      </c>
      <c r="FB61" s="21" t="s">
        <v>3715</v>
      </c>
      <c r="FC61" s="21" t="s">
        <v>3715</v>
      </c>
      <c r="FD61" s="21" t="s">
        <v>3715</v>
      </c>
      <c r="FE61" s="21" t="s">
        <v>4197</v>
      </c>
      <c r="FF61" s="21" t="s">
        <v>4197</v>
      </c>
      <c r="FG61" s="21" t="s">
        <v>4197</v>
      </c>
      <c r="FH61" s="21" t="s">
        <v>3715</v>
      </c>
      <c r="FI61" s="21" t="s">
        <v>3713</v>
      </c>
      <c r="FJ61" s="21" t="s">
        <v>61</v>
      </c>
      <c r="FK61" s="21" t="s">
        <v>3713</v>
      </c>
      <c r="FL61" s="21" t="s">
        <v>61</v>
      </c>
      <c r="FM61" s="21" t="s">
        <v>3713</v>
      </c>
      <c r="FN61" s="21" t="s">
        <v>61</v>
      </c>
      <c r="FO61" s="21" t="s">
        <v>3715</v>
      </c>
      <c r="FP61" s="21" t="s">
        <v>3715</v>
      </c>
      <c r="FQ61" s="21" t="s">
        <v>3715</v>
      </c>
      <c r="FR61" s="21" t="s">
        <v>61</v>
      </c>
      <c r="FS61" s="21" t="s">
        <v>61</v>
      </c>
      <c r="FT61" s="21" t="s">
        <v>3713</v>
      </c>
      <c r="FU61" s="21" t="s">
        <v>61</v>
      </c>
      <c r="FV61" s="21" t="s">
        <v>4198</v>
      </c>
      <c r="FW61" s="21" t="s">
        <v>3715</v>
      </c>
      <c r="FX61" s="21" t="s">
        <v>3713</v>
      </c>
      <c r="FY61" s="21" t="s">
        <v>3715</v>
      </c>
      <c r="FZ61" s="21" t="s">
        <v>3713</v>
      </c>
      <c r="GA61" s="21" t="s">
        <v>3713</v>
      </c>
      <c r="GB61" s="21" t="s">
        <v>3713</v>
      </c>
      <c r="GC61" s="21" t="s">
        <v>3713</v>
      </c>
      <c r="GD61" s="21" t="s">
        <v>3715</v>
      </c>
      <c r="GE61" s="21" t="s">
        <v>4213</v>
      </c>
      <c r="GF61" s="21" t="s">
        <v>3715</v>
      </c>
      <c r="GG61" s="21" t="s">
        <v>3715</v>
      </c>
      <c r="GH61" s="21" t="s">
        <v>3715</v>
      </c>
      <c r="GI61" s="21" t="s">
        <v>3715</v>
      </c>
      <c r="GJ61" s="21" t="s">
        <v>3715</v>
      </c>
      <c r="GK61" s="21" t="s">
        <v>3715</v>
      </c>
      <c r="GL61" s="21" t="s">
        <v>4215</v>
      </c>
      <c r="GM61" s="21" t="s">
        <v>4447</v>
      </c>
      <c r="GN61" s="21" t="s">
        <v>4215</v>
      </c>
      <c r="GO61" s="21" t="s">
        <v>3714</v>
      </c>
      <c r="GP61" s="21" t="s">
        <v>4200</v>
      </c>
      <c r="GQ61" s="21" t="s">
        <v>4448</v>
      </c>
      <c r="GR61" s="21" t="s">
        <v>3715</v>
      </c>
      <c r="GS61" s="21" t="s">
        <v>61</v>
      </c>
      <c r="GT61" s="21" t="s">
        <v>61</v>
      </c>
      <c r="GU61" s="21" t="s">
        <v>3715</v>
      </c>
      <c r="GV61" s="21" t="s">
        <v>3715</v>
      </c>
      <c r="GW61" s="21" t="s">
        <v>4188</v>
      </c>
      <c r="GX61" s="21" t="s">
        <v>4188</v>
      </c>
      <c r="GY61" s="21" t="s">
        <v>4197</v>
      </c>
      <c r="GZ61" s="21" t="s">
        <v>4197</v>
      </c>
      <c r="HA61" s="21" t="s">
        <v>4197</v>
      </c>
      <c r="HB61" s="21" t="s">
        <v>3715</v>
      </c>
      <c r="HC61" s="21" t="s">
        <v>61</v>
      </c>
      <c r="HD61" s="21" t="s">
        <v>3715</v>
      </c>
      <c r="HE61" s="21" t="s">
        <v>61</v>
      </c>
      <c r="HF61" s="21" t="s">
        <v>61</v>
      </c>
      <c r="HG61" s="21" t="s">
        <v>61</v>
      </c>
      <c r="HH61" s="21" t="s">
        <v>61</v>
      </c>
      <c r="HI61" s="21" t="s">
        <v>61</v>
      </c>
      <c r="HJ61" s="21" t="s">
        <v>61</v>
      </c>
      <c r="HK61" s="21" t="s">
        <v>3715</v>
      </c>
      <c r="HL61" s="21" t="s">
        <v>3715</v>
      </c>
      <c r="HM61" s="21" t="s">
        <v>4445</v>
      </c>
      <c r="HN61" s="21" t="s">
        <v>61</v>
      </c>
      <c r="HO61" s="21" t="s">
        <v>3713</v>
      </c>
      <c r="HP61" s="21" t="s">
        <v>61</v>
      </c>
      <c r="HQ61" s="21" t="s">
        <v>3715</v>
      </c>
      <c r="HR61" s="21" t="s">
        <v>3715</v>
      </c>
      <c r="HS61" s="21" t="s">
        <v>61</v>
      </c>
      <c r="HT61" s="21" t="s">
        <v>61</v>
      </c>
      <c r="HU61" s="21" t="s">
        <v>3715</v>
      </c>
      <c r="HV61" s="21" t="s">
        <v>61</v>
      </c>
      <c r="HW61" s="21" t="s">
        <v>3715</v>
      </c>
      <c r="HX61" s="21" t="s">
        <v>61</v>
      </c>
      <c r="HY61" s="21" t="s">
        <v>3715</v>
      </c>
      <c r="HZ61" s="21" t="s">
        <v>61</v>
      </c>
    </row>
    <row r="62" spans="1:234">
      <c r="A62" s="103"/>
      <c r="B62" s="21" t="s">
        <v>3721</v>
      </c>
      <c r="C62" s="21" t="s">
        <v>3707</v>
      </c>
      <c r="D62" s="21" t="s">
        <v>4449</v>
      </c>
      <c r="E62" s="21" t="s">
        <v>4450</v>
      </c>
      <c r="F62" s="21" t="s">
        <v>4450</v>
      </c>
      <c r="G62" s="21" t="s">
        <v>61</v>
      </c>
      <c r="H62" s="21" t="s">
        <v>4200</v>
      </c>
      <c r="I62" s="21" t="s">
        <v>3715</v>
      </c>
      <c r="J62" s="21" t="s">
        <v>4188</v>
      </c>
      <c r="K62" s="21" t="s">
        <v>4189</v>
      </c>
      <c r="L62" s="21" t="s">
        <v>4190</v>
      </c>
      <c r="M62" s="21" t="s">
        <v>61</v>
      </c>
      <c r="N62" s="21" t="s">
        <v>61</v>
      </c>
      <c r="O62" s="21" t="s">
        <v>4211</v>
      </c>
      <c r="P62" s="21" t="s">
        <v>3715</v>
      </c>
      <c r="Q62" s="21" t="s">
        <v>3714</v>
      </c>
      <c r="R62" s="21" t="s">
        <v>3717</v>
      </c>
      <c r="S62" s="21" t="s">
        <v>3714</v>
      </c>
      <c r="T62" s="21" t="s">
        <v>3715</v>
      </c>
      <c r="U62" s="21" t="s">
        <v>3713</v>
      </c>
      <c r="V62" s="21" t="s">
        <v>3713</v>
      </c>
      <c r="W62" s="21" t="s">
        <v>3713</v>
      </c>
      <c r="X62" s="21" t="s">
        <v>4188</v>
      </c>
      <c r="Y62" s="21" t="s">
        <v>3715</v>
      </c>
      <c r="Z62" s="21" t="s">
        <v>4192</v>
      </c>
      <c r="AA62" s="21" t="s">
        <v>3715</v>
      </c>
      <c r="AB62" s="21" t="s">
        <v>3715</v>
      </c>
      <c r="AC62" s="21" t="s">
        <v>4192</v>
      </c>
      <c r="AD62" s="21" t="s">
        <v>3715</v>
      </c>
      <c r="AE62" s="21" t="s">
        <v>61</v>
      </c>
      <c r="AF62" s="21" t="s">
        <v>61</v>
      </c>
      <c r="AG62" s="21" t="s">
        <v>61</v>
      </c>
      <c r="AH62" s="21" t="s">
        <v>61</v>
      </c>
      <c r="AI62" s="21" t="s">
        <v>61</v>
      </c>
      <c r="AJ62" s="21" t="s">
        <v>61</v>
      </c>
      <c r="AK62" s="21" t="s">
        <v>61</v>
      </c>
      <c r="AL62" s="21" t="s">
        <v>61</v>
      </c>
      <c r="AM62" s="21" t="s">
        <v>61</v>
      </c>
      <c r="AN62" s="21" t="s">
        <v>61</v>
      </c>
      <c r="AO62" s="21" t="s">
        <v>61</v>
      </c>
      <c r="AP62" s="21" t="s">
        <v>4192</v>
      </c>
      <c r="AQ62" s="21" t="s">
        <v>61</v>
      </c>
      <c r="AR62" s="21" t="s">
        <v>61</v>
      </c>
      <c r="AS62" s="21" t="s">
        <v>61</v>
      </c>
      <c r="AT62" s="21" t="s">
        <v>61</v>
      </c>
      <c r="AU62" s="21" t="s">
        <v>3715</v>
      </c>
      <c r="AV62" s="21" t="s">
        <v>3715</v>
      </c>
      <c r="AW62" s="21" t="s">
        <v>61</v>
      </c>
      <c r="AX62" s="21" t="s">
        <v>61</v>
      </c>
      <c r="AY62" s="21" t="s">
        <v>3715</v>
      </c>
      <c r="AZ62" s="21" t="s">
        <v>3715</v>
      </c>
      <c r="BA62" s="21" t="s">
        <v>61</v>
      </c>
      <c r="BB62" s="21" t="s">
        <v>61</v>
      </c>
      <c r="BC62" s="21" t="s">
        <v>61</v>
      </c>
      <c r="BD62" s="21" t="s">
        <v>61</v>
      </c>
      <c r="BE62" s="21" t="s">
        <v>3715</v>
      </c>
      <c r="BF62" s="21" t="s">
        <v>4188</v>
      </c>
      <c r="BG62" s="21" t="s">
        <v>3715</v>
      </c>
      <c r="BH62" s="21" t="s">
        <v>3717</v>
      </c>
      <c r="BI62" s="21" t="s">
        <v>3717</v>
      </c>
      <c r="BJ62" s="21" t="s">
        <v>3715</v>
      </c>
      <c r="BK62" s="21" t="s">
        <v>61</v>
      </c>
      <c r="BL62" s="21" t="s">
        <v>3715</v>
      </c>
      <c r="BM62" s="21" t="s">
        <v>61</v>
      </c>
      <c r="BN62" s="21" t="s">
        <v>61</v>
      </c>
      <c r="BO62" s="21" t="s">
        <v>3715</v>
      </c>
      <c r="BP62" s="21" t="s">
        <v>61</v>
      </c>
      <c r="BQ62" s="21" t="s">
        <v>61</v>
      </c>
      <c r="BR62" s="21" t="s">
        <v>61</v>
      </c>
      <c r="BS62" s="21" t="s">
        <v>3715</v>
      </c>
      <c r="BT62" s="21" t="s">
        <v>3714</v>
      </c>
      <c r="BU62" s="21" t="s">
        <v>3715</v>
      </c>
      <c r="BV62" s="21" t="s">
        <v>4207</v>
      </c>
      <c r="BW62" s="21" t="s">
        <v>4212</v>
      </c>
      <c r="BX62" s="21" t="s">
        <v>3714</v>
      </c>
      <c r="BY62" s="21" t="s">
        <v>4212</v>
      </c>
      <c r="BZ62" s="21" t="s">
        <v>3713</v>
      </c>
      <c r="CA62" s="21" t="s">
        <v>61</v>
      </c>
      <c r="CB62" s="21" t="s">
        <v>3713</v>
      </c>
      <c r="CC62" s="21" t="s">
        <v>3715</v>
      </c>
      <c r="CD62" s="21" t="s">
        <v>4195</v>
      </c>
      <c r="CE62" s="21" t="s">
        <v>3715</v>
      </c>
      <c r="CF62" s="21" t="s">
        <v>3713</v>
      </c>
      <c r="CG62" s="21" t="s">
        <v>4188</v>
      </c>
      <c r="CH62" s="21" t="s">
        <v>3715</v>
      </c>
      <c r="CI62" s="21" t="s">
        <v>4195</v>
      </c>
      <c r="CJ62" s="21" t="s">
        <v>3715</v>
      </c>
      <c r="CK62" s="21" t="s">
        <v>61</v>
      </c>
      <c r="CL62" s="21" t="s">
        <v>61</v>
      </c>
      <c r="CM62" s="21" t="s">
        <v>61</v>
      </c>
      <c r="CN62" s="21" t="s">
        <v>61</v>
      </c>
      <c r="CO62" s="21" t="s">
        <v>61</v>
      </c>
      <c r="CP62" s="21" t="s">
        <v>3715</v>
      </c>
      <c r="CQ62" s="21" t="s">
        <v>3717</v>
      </c>
      <c r="CR62" s="21" t="s">
        <v>3717</v>
      </c>
      <c r="CS62" s="21" t="s">
        <v>4192</v>
      </c>
      <c r="CT62" s="21" t="s">
        <v>3715</v>
      </c>
      <c r="CU62" s="21" t="s">
        <v>3715</v>
      </c>
      <c r="CV62" s="21" t="s">
        <v>4188</v>
      </c>
      <c r="CW62" s="21" t="s">
        <v>3717</v>
      </c>
      <c r="CX62" s="21" t="s">
        <v>4188</v>
      </c>
      <c r="CY62" s="21" t="s">
        <v>3715</v>
      </c>
      <c r="CZ62" s="21" t="s">
        <v>61</v>
      </c>
      <c r="DA62" s="21" t="s">
        <v>61</v>
      </c>
      <c r="DB62" s="21" t="s">
        <v>61</v>
      </c>
      <c r="DC62" s="21" t="s">
        <v>61</v>
      </c>
      <c r="DD62" s="21" t="s">
        <v>61</v>
      </c>
      <c r="DE62" s="21" t="s">
        <v>61</v>
      </c>
      <c r="DF62" s="21" t="s">
        <v>61</v>
      </c>
      <c r="DG62" s="21" t="s">
        <v>61</v>
      </c>
      <c r="DH62" s="21" t="s">
        <v>61</v>
      </c>
      <c r="DI62" s="21" t="s">
        <v>61</v>
      </c>
      <c r="DJ62" s="21" t="s">
        <v>61</v>
      </c>
      <c r="DK62" s="21" t="s">
        <v>61</v>
      </c>
      <c r="DL62" s="21" t="s">
        <v>61</v>
      </c>
      <c r="DM62" s="21" t="s">
        <v>61</v>
      </c>
      <c r="DN62" s="21" t="s">
        <v>4214</v>
      </c>
      <c r="DO62" s="21" t="s">
        <v>61</v>
      </c>
      <c r="DP62" s="21" t="s">
        <v>61</v>
      </c>
      <c r="DQ62" s="21" t="s">
        <v>3715</v>
      </c>
      <c r="DR62" s="21" t="s">
        <v>3715</v>
      </c>
      <c r="DS62" s="21" t="s">
        <v>61</v>
      </c>
      <c r="DT62" s="21" t="s">
        <v>61</v>
      </c>
      <c r="DU62" s="21" t="s">
        <v>3715</v>
      </c>
      <c r="DV62" s="21" t="s">
        <v>3715</v>
      </c>
      <c r="DW62" s="21" t="s">
        <v>3715</v>
      </c>
      <c r="DX62" s="21" t="s">
        <v>61</v>
      </c>
      <c r="DY62" s="21" t="s">
        <v>61</v>
      </c>
      <c r="DZ62" s="21" t="s">
        <v>61</v>
      </c>
      <c r="EA62" s="21" t="s">
        <v>61</v>
      </c>
      <c r="EB62" s="21" t="s">
        <v>3713</v>
      </c>
      <c r="EC62" s="21" t="s">
        <v>3713</v>
      </c>
      <c r="ED62" s="21" t="s">
        <v>3713</v>
      </c>
      <c r="EE62" s="21" t="s">
        <v>3713</v>
      </c>
      <c r="EF62" s="21" t="s">
        <v>3715</v>
      </c>
      <c r="EG62" s="21" t="s">
        <v>3715</v>
      </c>
      <c r="EH62" s="21" t="s">
        <v>3715</v>
      </c>
      <c r="EI62" s="21" t="s">
        <v>3715</v>
      </c>
      <c r="EJ62" s="21" t="s">
        <v>3715</v>
      </c>
      <c r="EK62" s="21" t="s">
        <v>3715</v>
      </c>
      <c r="EL62" s="21" t="s">
        <v>3715</v>
      </c>
      <c r="EM62" s="21" t="s">
        <v>3715</v>
      </c>
      <c r="EN62" s="21" t="s">
        <v>61</v>
      </c>
      <c r="EO62" s="21" t="s">
        <v>61</v>
      </c>
      <c r="EP62" s="21" t="s">
        <v>61</v>
      </c>
      <c r="EQ62" s="21" t="s">
        <v>61</v>
      </c>
      <c r="ER62" s="21" t="s">
        <v>3715</v>
      </c>
      <c r="ES62" s="21" t="s">
        <v>3715</v>
      </c>
      <c r="ET62" s="21" t="s">
        <v>3715</v>
      </c>
      <c r="EU62" s="21" t="s">
        <v>3715</v>
      </c>
      <c r="EV62" s="21" t="s">
        <v>61</v>
      </c>
      <c r="EW62" s="21" t="s">
        <v>3713</v>
      </c>
      <c r="EX62" s="21" t="s">
        <v>4192</v>
      </c>
      <c r="EY62" s="21" t="s">
        <v>61</v>
      </c>
      <c r="EZ62" s="21" t="s">
        <v>61</v>
      </c>
      <c r="FA62" s="21" t="s">
        <v>61</v>
      </c>
      <c r="FB62" s="21" t="s">
        <v>3715</v>
      </c>
      <c r="FC62" s="21" t="s">
        <v>3715</v>
      </c>
      <c r="FD62" s="21" t="s">
        <v>3715</v>
      </c>
      <c r="FE62" s="21" t="s">
        <v>4197</v>
      </c>
      <c r="FF62" s="21" t="s">
        <v>4197</v>
      </c>
      <c r="FG62" s="21" t="s">
        <v>4197</v>
      </c>
      <c r="FH62" s="21" t="s">
        <v>3715</v>
      </c>
      <c r="FI62" s="21" t="s">
        <v>3713</v>
      </c>
      <c r="FJ62" s="21" t="s">
        <v>61</v>
      </c>
      <c r="FK62" s="21" t="s">
        <v>3713</v>
      </c>
      <c r="FL62" s="21" t="s">
        <v>61</v>
      </c>
      <c r="FM62" s="21" t="s">
        <v>3713</v>
      </c>
      <c r="FN62" s="21" t="s">
        <v>61</v>
      </c>
      <c r="FO62" s="21" t="s">
        <v>3715</v>
      </c>
      <c r="FP62" s="21" t="s">
        <v>3715</v>
      </c>
      <c r="FQ62" s="21" t="s">
        <v>3715</v>
      </c>
      <c r="FR62" s="21" t="s">
        <v>61</v>
      </c>
      <c r="FS62" s="21" t="s">
        <v>61</v>
      </c>
      <c r="FT62" s="21" t="s">
        <v>3713</v>
      </c>
      <c r="FU62" s="21" t="s">
        <v>61</v>
      </c>
      <c r="FV62" s="21" t="s">
        <v>4198</v>
      </c>
      <c r="FW62" s="21" t="s">
        <v>3715</v>
      </c>
      <c r="FX62" s="21" t="s">
        <v>3713</v>
      </c>
      <c r="FY62" s="21" t="s">
        <v>3715</v>
      </c>
      <c r="FZ62" s="21" t="s">
        <v>3713</v>
      </c>
      <c r="GA62" s="21" t="s">
        <v>3713</v>
      </c>
      <c r="GB62" s="21" t="s">
        <v>3713</v>
      </c>
      <c r="GC62" s="21" t="s">
        <v>3713</v>
      </c>
      <c r="GD62" s="21" t="s">
        <v>3715</v>
      </c>
      <c r="GE62" s="21" t="s">
        <v>61</v>
      </c>
      <c r="GF62" s="21" t="s">
        <v>3715</v>
      </c>
      <c r="GG62" s="21" t="s">
        <v>3715</v>
      </c>
      <c r="GH62" s="21" t="s">
        <v>3715</v>
      </c>
      <c r="GI62" s="21" t="s">
        <v>3715</v>
      </c>
      <c r="GJ62" s="21" t="s">
        <v>3715</v>
      </c>
      <c r="GK62" s="21" t="s">
        <v>3715</v>
      </c>
      <c r="GL62" s="21" t="s">
        <v>4368</v>
      </c>
      <c r="GM62" s="21" t="s">
        <v>4451</v>
      </c>
      <c r="GN62" s="21" t="s">
        <v>4368</v>
      </c>
      <c r="GO62" s="21" t="s">
        <v>3717</v>
      </c>
      <c r="GP62" s="21" t="s">
        <v>4200</v>
      </c>
      <c r="GQ62" s="21" t="s">
        <v>4452</v>
      </c>
      <c r="GR62" s="21" t="s">
        <v>3715</v>
      </c>
      <c r="GS62" s="21" t="s">
        <v>61</v>
      </c>
      <c r="GT62" s="21" t="s">
        <v>61</v>
      </c>
      <c r="GU62" s="21" t="s">
        <v>3715</v>
      </c>
      <c r="GV62" s="21" t="s">
        <v>3715</v>
      </c>
      <c r="GW62" s="21" t="s">
        <v>4188</v>
      </c>
      <c r="GX62" s="21" t="s">
        <v>4188</v>
      </c>
      <c r="GY62" s="21" t="s">
        <v>4197</v>
      </c>
      <c r="GZ62" s="21" t="s">
        <v>4197</v>
      </c>
      <c r="HA62" s="21" t="s">
        <v>4197</v>
      </c>
      <c r="HB62" s="21" t="s">
        <v>3715</v>
      </c>
      <c r="HC62" s="21" t="s">
        <v>61</v>
      </c>
      <c r="HD62" s="21" t="s">
        <v>3715</v>
      </c>
      <c r="HE62" s="21" t="s">
        <v>61</v>
      </c>
      <c r="HF62" s="21" t="s">
        <v>61</v>
      </c>
      <c r="HG62" s="21" t="s">
        <v>61</v>
      </c>
      <c r="HH62" s="21" t="s">
        <v>61</v>
      </c>
      <c r="HI62" s="21" t="s">
        <v>61</v>
      </c>
      <c r="HJ62" s="21" t="s">
        <v>61</v>
      </c>
      <c r="HK62" s="21" t="s">
        <v>3715</v>
      </c>
      <c r="HL62" s="21" t="s">
        <v>3715</v>
      </c>
      <c r="HM62" s="21" t="s">
        <v>4453</v>
      </c>
      <c r="HN62" s="21" t="s">
        <v>61</v>
      </c>
      <c r="HO62" s="21" t="s">
        <v>3713</v>
      </c>
      <c r="HP62" s="21" t="s">
        <v>61</v>
      </c>
      <c r="HQ62" s="21" t="s">
        <v>3715</v>
      </c>
      <c r="HR62" s="21" t="s">
        <v>3715</v>
      </c>
      <c r="HS62" s="21" t="s">
        <v>61</v>
      </c>
      <c r="HT62" s="21" t="s">
        <v>61</v>
      </c>
      <c r="HU62" s="21" t="s">
        <v>3715</v>
      </c>
      <c r="HV62" s="21" t="s">
        <v>61</v>
      </c>
      <c r="HW62" s="21" t="s">
        <v>3715</v>
      </c>
      <c r="HX62" s="21" t="s">
        <v>61</v>
      </c>
      <c r="HY62" s="21" t="s">
        <v>3715</v>
      </c>
      <c r="HZ62" s="21" t="s">
        <v>61</v>
      </c>
    </row>
    <row r="63" spans="1:234">
      <c r="A63" s="103"/>
      <c r="B63" s="21" t="s">
        <v>3721</v>
      </c>
      <c r="C63" s="21" t="s">
        <v>3707</v>
      </c>
      <c r="D63" s="21" t="s">
        <v>4454</v>
      </c>
      <c r="E63" s="21" t="s">
        <v>4450</v>
      </c>
      <c r="F63" s="21" t="s">
        <v>4450</v>
      </c>
      <c r="G63" s="21" t="s">
        <v>61</v>
      </c>
      <c r="H63" s="21" t="s">
        <v>4200</v>
      </c>
      <c r="I63" s="21" t="s">
        <v>3715</v>
      </c>
      <c r="J63" s="21" t="s">
        <v>4188</v>
      </c>
      <c r="K63" s="21" t="s">
        <v>4189</v>
      </c>
      <c r="L63" s="21" t="s">
        <v>4190</v>
      </c>
      <c r="M63" s="21" t="s">
        <v>61</v>
      </c>
      <c r="N63" s="21" t="s">
        <v>61</v>
      </c>
      <c r="O63" s="21" t="s">
        <v>4211</v>
      </c>
      <c r="P63" s="21" t="s">
        <v>3715</v>
      </c>
      <c r="Q63" s="21" t="s">
        <v>3714</v>
      </c>
      <c r="R63" s="21" t="s">
        <v>4194</v>
      </c>
      <c r="S63" s="21" t="s">
        <v>3714</v>
      </c>
      <c r="T63" s="21" t="s">
        <v>3715</v>
      </c>
      <c r="U63" s="21" t="s">
        <v>3713</v>
      </c>
      <c r="V63" s="21" t="s">
        <v>3713</v>
      </c>
      <c r="W63" s="21" t="s">
        <v>3713</v>
      </c>
      <c r="X63" s="21" t="s">
        <v>4188</v>
      </c>
      <c r="Y63" s="21" t="s">
        <v>3715</v>
      </c>
      <c r="Z63" s="21" t="s">
        <v>4192</v>
      </c>
      <c r="AA63" s="21" t="s">
        <v>3715</v>
      </c>
      <c r="AB63" s="21" t="s">
        <v>3715</v>
      </c>
      <c r="AC63" s="21" t="s">
        <v>4192</v>
      </c>
      <c r="AD63" s="21" t="s">
        <v>3715</v>
      </c>
      <c r="AE63" s="21" t="s">
        <v>61</v>
      </c>
      <c r="AF63" s="21" t="s">
        <v>61</v>
      </c>
      <c r="AG63" s="21" t="s">
        <v>61</v>
      </c>
      <c r="AH63" s="21" t="s">
        <v>61</v>
      </c>
      <c r="AI63" s="21" t="s">
        <v>61</v>
      </c>
      <c r="AJ63" s="21" t="s">
        <v>61</v>
      </c>
      <c r="AK63" s="21" t="s">
        <v>61</v>
      </c>
      <c r="AL63" s="21" t="s">
        <v>61</v>
      </c>
      <c r="AM63" s="21" t="s">
        <v>61</v>
      </c>
      <c r="AN63" s="21" t="s">
        <v>61</v>
      </c>
      <c r="AO63" s="21" t="s">
        <v>61</v>
      </c>
      <c r="AP63" s="21" t="s">
        <v>4192</v>
      </c>
      <c r="AQ63" s="21" t="s">
        <v>61</v>
      </c>
      <c r="AR63" s="21" t="s">
        <v>61</v>
      </c>
      <c r="AS63" s="21" t="s">
        <v>61</v>
      </c>
      <c r="AT63" s="21" t="s">
        <v>61</v>
      </c>
      <c r="AU63" s="21" t="s">
        <v>3715</v>
      </c>
      <c r="AV63" s="21" t="s">
        <v>3715</v>
      </c>
      <c r="AW63" s="21" t="s">
        <v>61</v>
      </c>
      <c r="AX63" s="21" t="s">
        <v>61</v>
      </c>
      <c r="AY63" s="21" t="s">
        <v>3715</v>
      </c>
      <c r="AZ63" s="21" t="s">
        <v>3715</v>
      </c>
      <c r="BA63" s="21" t="s">
        <v>61</v>
      </c>
      <c r="BB63" s="21" t="s">
        <v>61</v>
      </c>
      <c r="BC63" s="21" t="s">
        <v>61</v>
      </c>
      <c r="BD63" s="21" t="s">
        <v>61</v>
      </c>
      <c r="BE63" s="21" t="s">
        <v>3715</v>
      </c>
      <c r="BF63" s="21" t="s">
        <v>4188</v>
      </c>
      <c r="BG63" s="21" t="s">
        <v>3715</v>
      </c>
      <c r="BH63" s="21" t="s">
        <v>3717</v>
      </c>
      <c r="BI63" s="21" t="s">
        <v>3717</v>
      </c>
      <c r="BJ63" s="21" t="s">
        <v>3715</v>
      </c>
      <c r="BK63" s="21" t="s">
        <v>61</v>
      </c>
      <c r="BL63" s="21" t="s">
        <v>3715</v>
      </c>
      <c r="BM63" s="21" t="s">
        <v>61</v>
      </c>
      <c r="BN63" s="21" t="s">
        <v>61</v>
      </c>
      <c r="BO63" s="21" t="s">
        <v>3715</v>
      </c>
      <c r="BP63" s="21" t="s">
        <v>61</v>
      </c>
      <c r="BQ63" s="21" t="s">
        <v>61</v>
      </c>
      <c r="BR63" s="21" t="s">
        <v>61</v>
      </c>
      <c r="BS63" s="21" t="s">
        <v>3715</v>
      </c>
      <c r="BT63" s="21" t="s">
        <v>3714</v>
      </c>
      <c r="BU63" s="21" t="s">
        <v>3715</v>
      </c>
      <c r="BV63" s="21" t="s">
        <v>4207</v>
      </c>
      <c r="BW63" s="21" t="s">
        <v>4212</v>
      </c>
      <c r="BX63" s="21" t="s">
        <v>3714</v>
      </c>
      <c r="BY63" s="21" t="s">
        <v>4449</v>
      </c>
      <c r="BZ63" s="21" t="s">
        <v>3713</v>
      </c>
      <c r="CA63" s="21" t="s">
        <v>61</v>
      </c>
      <c r="CB63" s="21" t="s">
        <v>3713</v>
      </c>
      <c r="CC63" s="21" t="s">
        <v>3715</v>
      </c>
      <c r="CD63" s="21" t="s">
        <v>4195</v>
      </c>
      <c r="CE63" s="21" t="s">
        <v>3715</v>
      </c>
      <c r="CF63" s="21" t="s">
        <v>3713</v>
      </c>
      <c r="CG63" s="21" t="s">
        <v>4188</v>
      </c>
      <c r="CH63" s="21" t="s">
        <v>3715</v>
      </c>
      <c r="CI63" s="21" t="s">
        <v>4195</v>
      </c>
      <c r="CJ63" s="21" t="s">
        <v>3715</v>
      </c>
      <c r="CK63" s="21" t="s">
        <v>61</v>
      </c>
      <c r="CL63" s="21" t="s">
        <v>61</v>
      </c>
      <c r="CM63" s="21" t="s">
        <v>61</v>
      </c>
      <c r="CN63" s="21" t="s">
        <v>61</v>
      </c>
      <c r="CO63" s="21" t="s">
        <v>61</v>
      </c>
      <c r="CP63" s="21" t="s">
        <v>3715</v>
      </c>
      <c r="CQ63" s="21" t="s">
        <v>3717</v>
      </c>
      <c r="CR63" s="21" t="s">
        <v>3717</v>
      </c>
      <c r="CS63" s="21" t="s">
        <v>4192</v>
      </c>
      <c r="CT63" s="21" t="s">
        <v>3715</v>
      </c>
      <c r="CU63" s="21" t="s">
        <v>3715</v>
      </c>
      <c r="CV63" s="21" t="s">
        <v>4188</v>
      </c>
      <c r="CW63" s="21" t="s">
        <v>3717</v>
      </c>
      <c r="CX63" s="21" t="s">
        <v>4188</v>
      </c>
      <c r="CY63" s="21" t="s">
        <v>3715</v>
      </c>
      <c r="CZ63" s="21" t="s">
        <v>61</v>
      </c>
      <c r="DA63" s="21" t="s">
        <v>61</v>
      </c>
      <c r="DB63" s="21" t="s">
        <v>61</v>
      </c>
      <c r="DC63" s="21" t="s">
        <v>61</v>
      </c>
      <c r="DD63" s="21" t="s">
        <v>61</v>
      </c>
      <c r="DE63" s="21" t="s">
        <v>61</v>
      </c>
      <c r="DF63" s="21" t="s">
        <v>61</v>
      </c>
      <c r="DG63" s="21" t="s">
        <v>61</v>
      </c>
      <c r="DH63" s="21" t="s">
        <v>61</v>
      </c>
      <c r="DI63" s="21" t="s">
        <v>61</v>
      </c>
      <c r="DJ63" s="21" t="s">
        <v>61</v>
      </c>
      <c r="DK63" s="21" t="s">
        <v>61</v>
      </c>
      <c r="DL63" s="21" t="s">
        <v>61</v>
      </c>
      <c r="DM63" s="21" t="s">
        <v>61</v>
      </c>
      <c r="DN63" s="21" t="s">
        <v>4214</v>
      </c>
      <c r="DO63" s="21" t="s">
        <v>61</v>
      </c>
      <c r="DP63" s="21" t="s">
        <v>61</v>
      </c>
      <c r="DQ63" s="21" t="s">
        <v>3715</v>
      </c>
      <c r="DR63" s="21" t="s">
        <v>3715</v>
      </c>
      <c r="DS63" s="21" t="s">
        <v>61</v>
      </c>
      <c r="DT63" s="21" t="s">
        <v>61</v>
      </c>
      <c r="DU63" s="21" t="s">
        <v>3715</v>
      </c>
      <c r="DV63" s="21" t="s">
        <v>3715</v>
      </c>
      <c r="DW63" s="21" t="s">
        <v>3715</v>
      </c>
      <c r="DX63" s="21" t="s">
        <v>61</v>
      </c>
      <c r="DY63" s="21" t="s">
        <v>61</v>
      </c>
      <c r="DZ63" s="21" t="s">
        <v>61</v>
      </c>
      <c r="EA63" s="21" t="s">
        <v>61</v>
      </c>
      <c r="EB63" s="21" t="s">
        <v>3713</v>
      </c>
      <c r="EC63" s="21" t="s">
        <v>3713</v>
      </c>
      <c r="ED63" s="21" t="s">
        <v>3713</v>
      </c>
      <c r="EE63" s="21" t="s">
        <v>3713</v>
      </c>
      <c r="EF63" s="21" t="s">
        <v>3715</v>
      </c>
      <c r="EG63" s="21" t="s">
        <v>3715</v>
      </c>
      <c r="EH63" s="21" t="s">
        <v>3715</v>
      </c>
      <c r="EI63" s="21" t="s">
        <v>3715</v>
      </c>
      <c r="EJ63" s="21" t="s">
        <v>3715</v>
      </c>
      <c r="EK63" s="21" t="s">
        <v>3715</v>
      </c>
      <c r="EL63" s="21" t="s">
        <v>3715</v>
      </c>
      <c r="EM63" s="21" t="s">
        <v>3715</v>
      </c>
      <c r="EN63" s="21" t="s">
        <v>61</v>
      </c>
      <c r="EO63" s="21" t="s">
        <v>61</v>
      </c>
      <c r="EP63" s="21" t="s">
        <v>61</v>
      </c>
      <c r="EQ63" s="21" t="s">
        <v>61</v>
      </c>
      <c r="ER63" s="21" t="s">
        <v>3715</v>
      </c>
      <c r="ES63" s="21" t="s">
        <v>3715</v>
      </c>
      <c r="ET63" s="21" t="s">
        <v>3715</v>
      </c>
      <c r="EU63" s="21" t="s">
        <v>3715</v>
      </c>
      <c r="EV63" s="21" t="s">
        <v>61</v>
      </c>
      <c r="EW63" s="21" t="s">
        <v>3713</v>
      </c>
      <c r="EX63" s="21" t="s">
        <v>4192</v>
      </c>
      <c r="EY63" s="21" t="s">
        <v>61</v>
      </c>
      <c r="EZ63" s="21" t="s">
        <v>61</v>
      </c>
      <c r="FA63" s="21" t="s">
        <v>61</v>
      </c>
      <c r="FB63" s="21" t="s">
        <v>3715</v>
      </c>
      <c r="FC63" s="21" t="s">
        <v>3715</v>
      </c>
      <c r="FD63" s="21" t="s">
        <v>3715</v>
      </c>
      <c r="FE63" s="21" t="s">
        <v>4197</v>
      </c>
      <c r="FF63" s="21" t="s">
        <v>4197</v>
      </c>
      <c r="FG63" s="21" t="s">
        <v>4197</v>
      </c>
      <c r="FH63" s="21" t="s">
        <v>3715</v>
      </c>
      <c r="FI63" s="21" t="s">
        <v>3713</v>
      </c>
      <c r="FJ63" s="21" t="s">
        <v>61</v>
      </c>
      <c r="FK63" s="21" t="s">
        <v>3713</v>
      </c>
      <c r="FL63" s="21" t="s">
        <v>61</v>
      </c>
      <c r="FM63" s="21" t="s">
        <v>3713</v>
      </c>
      <c r="FN63" s="21" t="s">
        <v>61</v>
      </c>
      <c r="FO63" s="21" t="s">
        <v>3715</v>
      </c>
      <c r="FP63" s="21" t="s">
        <v>3715</v>
      </c>
      <c r="FQ63" s="21" t="s">
        <v>3715</v>
      </c>
      <c r="FR63" s="21" t="s">
        <v>61</v>
      </c>
      <c r="FS63" s="21" t="s">
        <v>61</v>
      </c>
      <c r="FT63" s="21" t="s">
        <v>3713</v>
      </c>
      <c r="FU63" s="21" t="s">
        <v>61</v>
      </c>
      <c r="FV63" s="21" t="s">
        <v>4198</v>
      </c>
      <c r="FW63" s="21" t="s">
        <v>3715</v>
      </c>
      <c r="FX63" s="21" t="s">
        <v>3713</v>
      </c>
      <c r="FY63" s="21" t="s">
        <v>3715</v>
      </c>
      <c r="FZ63" s="21" t="s">
        <v>3713</v>
      </c>
      <c r="GA63" s="21" t="s">
        <v>3713</v>
      </c>
      <c r="GB63" s="21" t="s">
        <v>3713</v>
      </c>
      <c r="GC63" s="21" t="s">
        <v>3713</v>
      </c>
      <c r="GD63" s="21" t="s">
        <v>3715</v>
      </c>
      <c r="GE63" s="21" t="s">
        <v>4449</v>
      </c>
      <c r="GF63" s="21" t="s">
        <v>3715</v>
      </c>
      <c r="GG63" s="21" t="s">
        <v>3715</v>
      </c>
      <c r="GH63" s="21" t="s">
        <v>3715</v>
      </c>
      <c r="GI63" s="21" t="s">
        <v>3715</v>
      </c>
      <c r="GJ63" s="21" t="s">
        <v>3715</v>
      </c>
      <c r="GK63" s="21" t="s">
        <v>3715</v>
      </c>
      <c r="GL63" s="21" t="s">
        <v>4455</v>
      </c>
      <c r="GM63" s="21" t="s">
        <v>4456</v>
      </c>
      <c r="GN63" s="21" t="s">
        <v>4455</v>
      </c>
      <c r="GO63" s="21" t="s">
        <v>3714</v>
      </c>
      <c r="GP63" s="21" t="s">
        <v>4200</v>
      </c>
      <c r="GQ63" s="21" t="s">
        <v>4457</v>
      </c>
      <c r="GR63" s="21" t="s">
        <v>3715</v>
      </c>
      <c r="GS63" s="21" t="s">
        <v>61</v>
      </c>
      <c r="GT63" s="21" t="s">
        <v>61</v>
      </c>
      <c r="GU63" s="21" t="s">
        <v>3715</v>
      </c>
      <c r="GV63" s="21" t="s">
        <v>3715</v>
      </c>
      <c r="GW63" s="21" t="s">
        <v>4188</v>
      </c>
      <c r="GX63" s="21" t="s">
        <v>4188</v>
      </c>
      <c r="GY63" s="21" t="s">
        <v>4197</v>
      </c>
      <c r="GZ63" s="21" t="s">
        <v>4197</v>
      </c>
      <c r="HA63" s="21" t="s">
        <v>4197</v>
      </c>
      <c r="HB63" s="21" t="s">
        <v>3715</v>
      </c>
      <c r="HC63" s="21" t="s">
        <v>61</v>
      </c>
      <c r="HD63" s="21" t="s">
        <v>3715</v>
      </c>
      <c r="HE63" s="21" t="s">
        <v>61</v>
      </c>
      <c r="HF63" s="21" t="s">
        <v>61</v>
      </c>
      <c r="HG63" s="21" t="s">
        <v>61</v>
      </c>
      <c r="HH63" s="21" t="s">
        <v>61</v>
      </c>
      <c r="HI63" s="21" t="s">
        <v>61</v>
      </c>
      <c r="HJ63" s="21" t="s">
        <v>61</v>
      </c>
      <c r="HK63" s="21" t="s">
        <v>3715</v>
      </c>
      <c r="HL63" s="21" t="s">
        <v>3715</v>
      </c>
      <c r="HM63" s="21" t="s">
        <v>4454</v>
      </c>
      <c r="HN63" s="21" t="s">
        <v>61</v>
      </c>
      <c r="HO63" s="21" t="s">
        <v>3713</v>
      </c>
      <c r="HP63" s="21" t="s">
        <v>61</v>
      </c>
      <c r="HQ63" s="21" t="s">
        <v>3715</v>
      </c>
      <c r="HR63" s="21" t="s">
        <v>3715</v>
      </c>
      <c r="HS63" s="21" t="s">
        <v>61</v>
      </c>
      <c r="HT63" s="21" t="s">
        <v>61</v>
      </c>
      <c r="HU63" s="21" t="s">
        <v>3715</v>
      </c>
      <c r="HV63" s="21" t="s">
        <v>61</v>
      </c>
      <c r="HW63" s="21" t="s">
        <v>3715</v>
      </c>
      <c r="HX63" s="21" t="s">
        <v>61</v>
      </c>
      <c r="HY63" s="21" t="s">
        <v>3715</v>
      </c>
      <c r="HZ63" s="21" t="s">
        <v>61</v>
      </c>
    </row>
    <row r="64" spans="1:234">
      <c r="A64" s="103"/>
      <c r="B64" s="21" t="s">
        <v>3721</v>
      </c>
      <c r="C64" s="21" t="s">
        <v>3707</v>
      </c>
      <c r="D64" s="21" t="s">
        <v>4458</v>
      </c>
      <c r="E64" s="21" t="s">
        <v>4459</v>
      </c>
      <c r="F64" s="21" t="s">
        <v>4250</v>
      </c>
      <c r="G64" s="21" t="s">
        <v>61</v>
      </c>
      <c r="H64" s="21" t="s">
        <v>4200</v>
      </c>
      <c r="I64" s="21" t="s">
        <v>3715</v>
      </c>
      <c r="J64" s="21" t="s">
        <v>4188</v>
      </c>
      <c r="K64" s="21" t="s">
        <v>4189</v>
      </c>
      <c r="L64" s="21" t="s">
        <v>4190</v>
      </c>
      <c r="M64" s="21" t="s">
        <v>61</v>
      </c>
      <c r="N64" s="21" t="s">
        <v>61</v>
      </c>
      <c r="O64" s="21" t="s">
        <v>4211</v>
      </c>
      <c r="P64" s="21" t="s">
        <v>3715</v>
      </c>
      <c r="Q64" s="21" t="s">
        <v>3714</v>
      </c>
      <c r="R64" s="21" t="s">
        <v>3717</v>
      </c>
      <c r="S64" s="21" t="s">
        <v>3714</v>
      </c>
      <c r="T64" s="21" t="s">
        <v>3715</v>
      </c>
      <c r="U64" s="21" t="s">
        <v>3713</v>
      </c>
      <c r="V64" s="21" t="s">
        <v>3713</v>
      </c>
      <c r="W64" s="21" t="s">
        <v>3713</v>
      </c>
      <c r="X64" s="21" t="s">
        <v>4188</v>
      </c>
      <c r="Y64" s="21" t="s">
        <v>3715</v>
      </c>
      <c r="Z64" s="21" t="s">
        <v>4192</v>
      </c>
      <c r="AA64" s="21" t="s">
        <v>3715</v>
      </c>
      <c r="AB64" s="21" t="s">
        <v>3715</v>
      </c>
      <c r="AC64" s="21" t="s">
        <v>4192</v>
      </c>
      <c r="AD64" s="21" t="s">
        <v>3715</v>
      </c>
      <c r="AE64" s="21" t="s">
        <v>61</v>
      </c>
      <c r="AF64" s="21" t="s">
        <v>61</v>
      </c>
      <c r="AG64" s="21" t="s">
        <v>61</v>
      </c>
      <c r="AH64" s="21" t="s">
        <v>61</v>
      </c>
      <c r="AI64" s="21" t="s">
        <v>61</v>
      </c>
      <c r="AJ64" s="21" t="s">
        <v>61</v>
      </c>
      <c r="AK64" s="21" t="s">
        <v>61</v>
      </c>
      <c r="AL64" s="21" t="s">
        <v>61</v>
      </c>
      <c r="AM64" s="21" t="s">
        <v>61</v>
      </c>
      <c r="AN64" s="21" t="s">
        <v>61</v>
      </c>
      <c r="AO64" s="21" t="s">
        <v>61</v>
      </c>
      <c r="AP64" s="21" t="s">
        <v>4192</v>
      </c>
      <c r="AQ64" s="21" t="s">
        <v>61</v>
      </c>
      <c r="AR64" s="21" t="s">
        <v>61</v>
      </c>
      <c r="AS64" s="21" t="s">
        <v>61</v>
      </c>
      <c r="AT64" s="21" t="s">
        <v>61</v>
      </c>
      <c r="AU64" s="21" t="s">
        <v>3715</v>
      </c>
      <c r="AV64" s="21" t="s">
        <v>3715</v>
      </c>
      <c r="AW64" s="21" t="s">
        <v>61</v>
      </c>
      <c r="AX64" s="21" t="s">
        <v>61</v>
      </c>
      <c r="AY64" s="21" t="s">
        <v>3715</v>
      </c>
      <c r="AZ64" s="21" t="s">
        <v>3715</v>
      </c>
      <c r="BA64" s="21" t="s">
        <v>61</v>
      </c>
      <c r="BB64" s="21" t="s">
        <v>61</v>
      </c>
      <c r="BC64" s="21" t="s">
        <v>61</v>
      </c>
      <c r="BD64" s="21" t="s">
        <v>61</v>
      </c>
      <c r="BE64" s="21" t="s">
        <v>3715</v>
      </c>
      <c r="BF64" s="21" t="s">
        <v>4188</v>
      </c>
      <c r="BG64" s="21" t="s">
        <v>3715</v>
      </c>
      <c r="BH64" s="21" t="s">
        <v>3717</v>
      </c>
      <c r="BI64" s="21" t="s">
        <v>3717</v>
      </c>
      <c r="BJ64" s="21" t="s">
        <v>3715</v>
      </c>
      <c r="BK64" s="21" t="s">
        <v>61</v>
      </c>
      <c r="BL64" s="21" t="s">
        <v>3715</v>
      </c>
      <c r="BM64" s="21" t="s">
        <v>61</v>
      </c>
      <c r="BN64" s="21" t="s">
        <v>61</v>
      </c>
      <c r="BO64" s="21" t="s">
        <v>3715</v>
      </c>
      <c r="BP64" s="21" t="s">
        <v>61</v>
      </c>
      <c r="BQ64" s="21" t="s">
        <v>61</v>
      </c>
      <c r="BR64" s="21" t="s">
        <v>61</v>
      </c>
      <c r="BS64" s="21" t="s">
        <v>3715</v>
      </c>
      <c r="BT64" s="21" t="s">
        <v>3714</v>
      </c>
      <c r="BU64" s="21" t="s">
        <v>3715</v>
      </c>
      <c r="BV64" s="21" t="s">
        <v>4207</v>
      </c>
      <c r="BW64" s="21" t="s">
        <v>4212</v>
      </c>
      <c r="BX64" s="21" t="s">
        <v>3714</v>
      </c>
      <c r="BY64" s="21" t="s">
        <v>4213</v>
      </c>
      <c r="BZ64" s="21" t="s">
        <v>3713</v>
      </c>
      <c r="CA64" s="21" t="s">
        <v>61</v>
      </c>
      <c r="CB64" s="21" t="s">
        <v>3713</v>
      </c>
      <c r="CC64" s="21" t="s">
        <v>3715</v>
      </c>
      <c r="CD64" s="21" t="s">
        <v>4195</v>
      </c>
      <c r="CE64" s="21" t="s">
        <v>3715</v>
      </c>
      <c r="CF64" s="21" t="s">
        <v>3713</v>
      </c>
      <c r="CG64" s="21" t="s">
        <v>4188</v>
      </c>
      <c r="CH64" s="21" t="s">
        <v>3715</v>
      </c>
      <c r="CI64" s="21" t="s">
        <v>4195</v>
      </c>
      <c r="CJ64" s="21" t="s">
        <v>3715</v>
      </c>
      <c r="CK64" s="21" t="s">
        <v>61</v>
      </c>
      <c r="CL64" s="21" t="s">
        <v>61</v>
      </c>
      <c r="CM64" s="21" t="s">
        <v>61</v>
      </c>
      <c r="CN64" s="21" t="s">
        <v>61</v>
      </c>
      <c r="CO64" s="21" t="s">
        <v>61</v>
      </c>
      <c r="CP64" s="21" t="s">
        <v>3715</v>
      </c>
      <c r="CQ64" s="21" t="s">
        <v>3717</v>
      </c>
      <c r="CR64" s="21" t="s">
        <v>3717</v>
      </c>
      <c r="CS64" s="21" t="s">
        <v>4192</v>
      </c>
      <c r="CT64" s="21" t="s">
        <v>3715</v>
      </c>
      <c r="CU64" s="21" t="s">
        <v>3715</v>
      </c>
      <c r="CV64" s="21" t="s">
        <v>4188</v>
      </c>
      <c r="CW64" s="21" t="s">
        <v>3717</v>
      </c>
      <c r="CX64" s="21" t="s">
        <v>4188</v>
      </c>
      <c r="CY64" s="21" t="s">
        <v>3715</v>
      </c>
      <c r="CZ64" s="21" t="s">
        <v>61</v>
      </c>
      <c r="DA64" s="21" t="s">
        <v>61</v>
      </c>
      <c r="DB64" s="21" t="s">
        <v>61</v>
      </c>
      <c r="DC64" s="21" t="s">
        <v>61</v>
      </c>
      <c r="DD64" s="21" t="s">
        <v>61</v>
      </c>
      <c r="DE64" s="21" t="s">
        <v>61</v>
      </c>
      <c r="DF64" s="21" t="s">
        <v>61</v>
      </c>
      <c r="DG64" s="21" t="s">
        <v>61</v>
      </c>
      <c r="DH64" s="21" t="s">
        <v>61</v>
      </c>
      <c r="DI64" s="21" t="s">
        <v>61</v>
      </c>
      <c r="DJ64" s="21" t="s">
        <v>61</v>
      </c>
      <c r="DK64" s="21" t="s">
        <v>61</v>
      </c>
      <c r="DL64" s="21" t="s">
        <v>61</v>
      </c>
      <c r="DM64" s="21" t="s">
        <v>61</v>
      </c>
      <c r="DN64" s="21" t="s">
        <v>4214</v>
      </c>
      <c r="DO64" s="21" t="s">
        <v>61</v>
      </c>
      <c r="DP64" s="21" t="s">
        <v>61</v>
      </c>
      <c r="DQ64" s="21" t="s">
        <v>3715</v>
      </c>
      <c r="DR64" s="21" t="s">
        <v>3715</v>
      </c>
      <c r="DS64" s="21" t="s">
        <v>61</v>
      </c>
      <c r="DT64" s="21" t="s">
        <v>61</v>
      </c>
      <c r="DU64" s="21" t="s">
        <v>3715</v>
      </c>
      <c r="DV64" s="21" t="s">
        <v>3715</v>
      </c>
      <c r="DW64" s="21" t="s">
        <v>3715</v>
      </c>
      <c r="DX64" s="21" t="s">
        <v>61</v>
      </c>
      <c r="DY64" s="21" t="s">
        <v>61</v>
      </c>
      <c r="DZ64" s="21" t="s">
        <v>61</v>
      </c>
      <c r="EA64" s="21" t="s">
        <v>61</v>
      </c>
      <c r="EB64" s="21" t="s">
        <v>3713</v>
      </c>
      <c r="EC64" s="21" t="s">
        <v>3713</v>
      </c>
      <c r="ED64" s="21" t="s">
        <v>3713</v>
      </c>
      <c r="EE64" s="21" t="s">
        <v>3713</v>
      </c>
      <c r="EF64" s="21" t="s">
        <v>3715</v>
      </c>
      <c r="EG64" s="21" t="s">
        <v>3715</v>
      </c>
      <c r="EH64" s="21" t="s">
        <v>3715</v>
      </c>
      <c r="EI64" s="21" t="s">
        <v>3715</v>
      </c>
      <c r="EJ64" s="21" t="s">
        <v>3715</v>
      </c>
      <c r="EK64" s="21" t="s">
        <v>3715</v>
      </c>
      <c r="EL64" s="21" t="s">
        <v>3715</v>
      </c>
      <c r="EM64" s="21" t="s">
        <v>3715</v>
      </c>
      <c r="EN64" s="21" t="s">
        <v>61</v>
      </c>
      <c r="EO64" s="21" t="s">
        <v>61</v>
      </c>
      <c r="EP64" s="21" t="s">
        <v>61</v>
      </c>
      <c r="EQ64" s="21" t="s">
        <v>61</v>
      </c>
      <c r="ER64" s="21" t="s">
        <v>3715</v>
      </c>
      <c r="ES64" s="21" t="s">
        <v>3715</v>
      </c>
      <c r="ET64" s="21" t="s">
        <v>3715</v>
      </c>
      <c r="EU64" s="21" t="s">
        <v>3715</v>
      </c>
      <c r="EV64" s="21" t="s">
        <v>61</v>
      </c>
      <c r="EW64" s="21" t="s">
        <v>3713</v>
      </c>
      <c r="EX64" s="21" t="s">
        <v>4192</v>
      </c>
      <c r="EY64" s="21" t="s">
        <v>61</v>
      </c>
      <c r="EZ64" s="21" t="s">
        <v>61</v>
      </c>
      <c r="FA64" s="21" t="s">
        <v>61</v>
      </c>
      <c r="FB64" s="21" t="s">
        <v>3715</v>
      </c>
      <c r="FC64" s="21" t="s">
        <v>3715</v>
      </c>
      <c r="FD64" s="21" t="s">
        <v>3715</v>
      </c>
      <c r="FE64" s="21" t="s">
        <v>4197</v>
      </c>
      <c r="FF64" s="21" t="s">
        <v>4197</v>
      </c>
      <c r="FG64" s="21" t="s">
        <v>4197</v>
      </c>
      <c r="FH64" s="21" t="s">
        <v>3715</v>
      </c>
      <c r="FI64" s="21" t="s">
        <v>3713</v>
      </c>
      <c r="FJ64" s="21" t="s">
        <v>61</v>
      </c>
      <c r="FK64" s="21" t="s">
        <v>3713</v>
      </c>
      <c r="FL64" s="21" t="s">
        <v>61</v>
      </c>
      <c r="FM64" s="21" t="s">
        <v>3713</v>
      </c>
      <c r="FN64" s="21" t="s">
        <v>61</v>
      </c>
      <c r="FO64" s="21" t="s">
        <v>3715</v>
      </c>
      <c r="FP64" s="21" t="s">
        <v>3715</v>
      </c>
      <c r="FQ64" s="21" t="s">
        <v>3715</v>
      </c>
      <c r="FR64" s="21" t="s">
        <v>61</v>
      </c>
      <c r="FS64" s="21" t="s">
        <v>61</v>
      </c>
      <c r="FT64" s="21" t="s">
        <v>3713</v>
      </c>
      <c r="FU64" s="21" t="s">
        <v>61</v>
      </c>
      <c r="FV64" s="21" t="s">
        <v>4198</v>
      </c>
      <c r="FW64" s="21" t="s">
        <v>3715</v>
      </c>
      <c r="FX64" s="21" t="s">
        <v>3713</v>
      </c>
      <c r="FY64" s="21" t="s">
        <v>3715</v>
      </c>
      <c r="FZ64" s="21" t="s">
        <v>3713</v>
      </c>
      <c r="GA64" s="21" t="s">
        <v>3713</v>
      </c>
      <c r="GB64" s="21" t="s">
        <v>3713</v>
      </c>
      <c r="GC64" s="21" t="s">
        <v>3713</v>
      </c>
      <c r="GD64" s="21" t="s">
        <v>3715</v>
      </c>
      <c r="GE64" s="21" t="s">
        <v>61</v>
      </c>
      <c r="GF64" s="21" t="s">
        <v>3715</v>
      </c>
      <c r="GG64" s="21" t="s">
        <v>3715</v>
      </c>
      <c r="GH64" s="21" t="s">
        <v>3715</v>
      </c>
      <c r="GI64" s="21" t="s">
        <v>3715</v>
      </c>
      <c r="GJ64" s="21" t="s">
        <v>3715</v>
      </c>
      <c r="GK64" s="21" t="s">
        <v>3715</v>
      </c>
      <c r="GL64" s="21" t="s">
        <v>4215</v>
      </c>
      <c r="GM64" s="21" t="s">
        <v>4460</v>
      </c>
      <c r="GN64" s="21" t="s">
        <v>4215</v>
      </c>
      <c r="GO64" s="21" t="s">
        <v>3717</v>
      </c>
      <c r="GP64" s="21" t="s">
        <v>4200</v>
      </c>
      <c r="GQ64" s="21" t="s">
        <v>4461</v>
      </c>
      <c r="GR64" s="21" t="s">
        <v>3715</v>
      </c>
      <c r="GS64" s="21" t="s">
        <v>61</v>
      </c>
      <c r="GT64" s="21" t="s">
        <v>61</v>
      </c>
      <c r="GU64" s="21" t="s">
        <v>3715</v>
      </c>
      <c r="GV64" s="21" t="s">
        <v>3715</v>
      </c>
      <c r="GW64" s="21" t="s">
        <v>4188</v>
      </c>
      <c r="GX64" s="21" t="s">
        <v>4188</v>
      </c>
      <c r="GY64" s="21" t="s">
        <v>4197</v>
      </c>
      <c r="GZ64" s="21" t="s">
        <v>4197</v>
      </c>
      <c r="HA64" s="21" t="s">
        <v>4197</v>
      </c>
      <c r="HB64" s="21" t="s">
        <v>3715</v>
      </c>
      <c r="HC64" s="21" t="s">
        <v>61</v>
      </c>
      <c r="HD64" s="21" t="s">
        <v>3715</v>
      </c>
      <c r="HE64" s="21" t="s">
        <v>61</v>
      </c>
      <c r="HF64" s="21" t="s">
        <v>61</v>
      </c>
      <c r="HG64" s="21" t="s">
        <v>61</v>
      </c>
      <c r="HH64" s="21" t="s">
        <v>61</v>
      </c>
      <c r="HI64" s="21" t="s">
        <v>61</v>
      </c>
      <c r="HJ64" s="21" t="s">
        <v>61</v>
      </c>
      <c r="HK64" s="21" t="s">
        <v>3715</v>
      </c>
      <c r="HL64" s="21" t="s">
        <v>3715</v>
      </c>
      <c r="HM64" s="21" t="s">
        <v>4458</v>
      </c>
      <c r="HN64" s="21" t="s">
        <v>61</v>
      </c>
      <c r="HO64" s="21" t="s">
        <v>3713</v>
      </c>
      <c r="HP64" s="21" t="s">
        <v>61</v>
      </c>
      <c r="HQ64" s="21" t="s">
        <v>3715</v>
      </c>
      <c r="HR64" s="21" t="s">
        <v>3715</v>
      </c>
      <c r="HS64" s="21" t="s">
        <v>61</v>
      </c>
      <c r="HT64" s="21" t="s">
        <v>61</v>
      </c>
      <c r="HU64" s="21" t="s">
        <v>3715</v>
      </c>
      <c r="HV64" s="21" t="s">
        <v>61</v>
      </c>
      <c r="HW64" s="21" t="s">
        <v>3715</v>
      </c>
      <c r="HX64" s="21" t="s">
        <v>61</v>
      </c>
      <c r="HY64" s="21" t="s">
        <v>3715</v>
      </c>
      <c r="HZ64" s="21" t="s">
        <v>61</v>
      </c>
    </row>
    <row r="65" spans="1:234">
      <c r="A65" s="103"/>
      <c r="B65" s="21" t="s">
        <v>3721</v>
      </c>
      <c r="C65" s="21" t="s">
        <v>3707</v>
      </c>
      <c r="D65" s="21" t="s">
        <v>4462</v>
      </c>
      <c r="E65" s="21" t="s">
        <v>4459</v>
      </c>
      <c r="F65" s="21" t="s">
        <v>4463</v>
      </c>
      <c r="G65" s="21" t="s">
        <v>61</v>
      </c>
      <c r="H65" s="21" t="s">
        <v>4200</v>
      </c>
      <c r="I65" s="21" t="s">
        <v>3715</v>
      </c>
      <c r="J65" s="21" t="s">
        <v>4188</v>
      </c>
      <c r="K65" s="21" t="s">
        <v>4189</v>
      </c>
      <c r="L65" s="21" t="s">
        <v>4190</v>
      </c>
      <c r="M65" s="21" t="s">
        <v>61</v>
      </c>
      <c r="N65" s="21" t="s">
        <v>61</v>
      </c>
      <c r="O65" s="21" t="s">
        <v>4211</v>
      </c>
      <c r="P65" s="21" t="s">
        <v>3715</v>
      </c>
      <c r="Q65" s="21" t="s">
        <v>3714</v>
      </c>
      <c r="R65" s="21" t="s">
        <v>4194</v>
      </c>
      <c r="S65" s="21" t="s">
        <v>3714</v>
      </c>
      <c r="T65" s="21" t="s">
        <v>3715</v>
      </c>
      <c r="U65" s="21" t="s">
        <v>4206</v>
      </c>
      <c r="V65" s="21" t="s">
        <v>4206</v>
      </c>
      <c r="W65" s="21" t="s">
        <v>4206</v>
      </c>
      <c r="X65" s="21" t="s">
        <v>4188</v>
      </c>
      <c r="Y65" s="21" t="s">
        <v>3715</v>
      </c>
      <c r="Z65" s="21" t="s">
        <v>4192</v>
      </c>
      <c r="AA65" s="21" t="s">
        <v>3715</v>
      </c>
      <c r="AB65" s="21" t="s">
        <v>3715</v>
      </c>
      <c r="AC65" s="21" t="s">
        <v>4192</v>
      </c>
      <c r="AD65" s="21" t="s">
        <v>3715</v>
      </c>
      <c r="AE65" s="21" t="s">
        <v>61</v>
      </c>
      <c r="AF65" s="21" t="s">
        <v>61</v>
      </c>
      <c r="AG65" s="21" t="s">
        <v>61</v>
      </c>
      <c r="AH65" s="21" t="s">
        <v>61</v>
      </c>
      <c r="AI65" s="21" t="s">
        <v>61</v>
      </c>
      <c r="AJ65" s="21" t="s">
        <v>61</v>
      </c>
      <c r="AK65" s="21" t="s">
        <v>61</v>
      </c>
      <c r="AL65" s="21" t="s">
        <v>61</v>
      </c>
      <c r="AM65" s="21" t="s">
        <v>61</v>
      </c>
      <c r="AN65" s="21" t="s">
        <v>61</v>
      </c>
      <c r="AO65" s="21" t="s">
        <v>61</v>
      </c>
      <c r="AP65" s="21" t="s">
        <v>4192</v>
      </c>
      <c r="AQ65" s="21" t="s">
        <v>61</v>
      </c>
      <c r="AR65" s="21" t="s">
        <v>61</v>
      </c>
      <c r="AS65" s="21" t="s">
        <v>61</v>
      </c>
      <c r="AT65" s="21" t="s">
        <v>61</v>
      </c>
      <c r="AU65" s="21" t="s">
        <v>3715</v>
      </c>
      <c r="AV65" s="21" t="s">
        <v>3715</v>
      </c>
      <c r="AW65" s="21" t="s">
        <v>61</v>
      </c>
      <c r="AX65" s="21" t="s">
        <v>61</v>
      </c>
      <c r="AY65" s="21" t="s">
        <v>3715</v>
      </c>
      <c r="AZ65" s="21" t="s">
        <v>3715</v>
      </c>
      <c r="BA65" s="21" t="s">
        <v>61</v>
      </c>
      <c r="BB65" s="21" t="s">
        <v>61</v>
      </c>
      <c r="BC65" s="21" t="s">
        <v>61</v>
      </c>
      <c r="BD65" s="21" t="s">
        <v>61</v>
      </c>
      <c r="BE65" s="21" t="s">
        <v>3715</v>
      </c>
      <c r="BF65" s="21" t="s">
        <v>4188</v>
      </c>
      <c r="BG65" s="21" t="s">
        <v>3715</v>
      </c>
      <c r="BH65" s="21" t="s">
        <v>3717</v>
      </c>
      <c r="BI65" s="21" t="s">
        <v>3717</v>
      </c>
      <c r="BJ65" s="21" t="s">
        <v>3715</v>
      </c>
      <c r="BK65" s="21" t="s">
        <v>61</v>
      </c>
      <c r="BL65" s="21" t="s">
        <v>3715</v>
      </c>
      <c r="BM65" s="21" t="s">
        <v>61</v>
      </c>
      <c r="BN65" s="21" t="s">
        <v>61</v>
      </c>
      <c r="BO65" s="21" t="s">
        <v>3715</v>
      </c>
      <c r="BP65" s="21" t="s">
        <v>61</v>
      </c>
      <c r="BQ65" s="21" t="s">
        <v>61</v>
      </c>
      <c r="BR65" s="21" t="s">
        <v>61</v>
      </c>
      <c r="BS65" s="21" t="s">
        <v>3715</v>
      </c>
      <c r="BT65" s="21" t="s">
        <v>3714</v>
      </c>
      <c r="BU65" s="21" t="s">
        <v>3715</v>
      </c>
      <c r="BV65" s="21" t="s">
        <v>4207</v>
      </c>
      <c r="BW65" s="21" t="s">
        <v>4212</v>
      </c>
      <c r="BX65" s="21" t="s">
        <v>3714</v>
      </c>
      <c r="BY65" s="21" t="s">
        <v>4458</v>
      </c>
      <c r="BZ65" s="21" t="s">
        <v>3713</v>
      </c>
      <c r="CA65" s="21" t="s">
        <v>61</v>
      </c>
      <c r="CB65" s="21" t="s">
        <v>3713</v>
      </c>
      <c r="CC65" s="21" t="s">
        <v>3715</v>
      </c>
      <c r="CD65" s="21" t="s">
        <v>4195</v>
      </c>
      <c r="CE65" s="21" t="s">
        <v>3715</v>
      </c>
      <c r="CF65" s="21" t="s">
        <v>3713</v>
      </c>
      <c r="CG65" s="21" t="s">
        <v>4188</v>
      </c>
      <c r="CH65" s="21" t="s">
        <v>3715</v>
      </c>
      <c r="CI65" s="21" t="s">
        <v>4195</v>
      </c>
      <c r="CJ65" s="21" t="s">
        <v>3715</v>
      </c>
      <c r="CK65" s="21" t="s">
        <v>61</v>
      </c>
      <c r="CL65" s="21" t="s">
        <v>61</v>
      </c>
      <c r="CM65" s="21" t="s">
        <v>61</v>
      </c>
      <c r="CN65" s="21" t="s">
        <v>61</v>
      </c>
      <c r="CO65" s="21" t="s">
        <v>61</v>
      </c>
      <c r="CP65" s="21" t="s">
        <v>3715</v>
      </c>
      <c r="CQ65" s="21" t="s">
        <v>3717</v>
      </c>
      <c r="CR65" s="21" t="s">
        <v>3717</v>
      </c>
      <c r="CS65" s="21" t="s">
        <v>4192</v>
      </c>
      <c r="CT65" s="21" t="s">
        <v>3715</v>
      </c>
      <c r="CU65" s="21" t="s">
        <v>3715</v>
      </c>
      <c r="CV65" s="21" t="s">
        <v>4188</v>
      </c>
      <c r="CW65" s="21" t="s">
        <v>3717</v>
      </c>
      <c r="CX65" s="21" t="s">
        <v>4188</v>
      </c>
      <c r="CY65" s="21" t="s">
        <v>3715</v>
      </c>
      <c r="CZ65" s="21" t="s">
        <v>61</v>
      </c>
      <c r="DA65" s="21" t="s">
        <v>61</v>
      </c>
      <c r="DB65" s="21" t="s">
        <v>61</v>
      </c>
      <c r="DC65" s="21" t="s">
        <v>61</v>
      </c>
      <c r="DD65" s="21" t="s">
        <v>61</v>
      </c>
      <c r="DE65" s="21" t="s">
        <v>61</v>
      </c>
      <c r="DF65" s="21" t="s">
        <v>61</v>
      </c>
      <c r="DG65" s="21" t="s">
        <v>61</v>
      </c>
      <c r="DH65" s="21" t="s">
        <v>61</v>
      </c>
      <c r="DI65" s="21" t="s">
        <v>61</v>
      </c>
      <c r="DJ65" s="21" t="s">
        <v>61</v>
      </c>
      <c r="DK65" s="21" t="s">
        <v>61</v>
      </c>
      <c r="DL65" s="21" t="s">
        <v>61</v>
      </c>
      <c r="DM65" s="21" t="s">
        <v>61</v>
      </c>
      <c r="DN65" s="21" t="s">
        <v>4214</v>
      </c>
      <c r="DO65" s="21" t="s">
        <v>61</v>
      </c>
      <c r="DP65" s="21" t="s">
        <v>61</v>
      </c>
      <c r="DQ65" s="21" t="s">
        <v>3715</v>
      </c>
      <c r="DR65" s="21" t="s">
        <v>3715</v>
      </c>
      <c r="DS65" s="21" t="s">
        <v>61</v>
      </c>
      <c r="DT65" s="21" t="s">
        <v>61</v>
      </c>
      <c r="DU65" s="21" t="s">
        <v>3715</v>
      </c>
      <c r="DV65" s="21" t="s">
        <v>3715</v>
      </c>
      <c r="DW65" s="21" t="s">
        <v>3715</v>
      </c>
      <c r="DX65" s="21" t="s">
        <v>61</v>
      </c>
      <c r="DY65" s="21" t="s">
        <v>61</v>
      </c>
      <c r="DZ65" s="21" t="s">
        <v>61</v>
      </c>
      <c r="EA65" s="21" t="s">
        <v>61</v>
      </c>
      <c r="EB65" s="21" t="s">
        <v>3713</v>
      </c>
      <c r="EC65" s="21" t="s">
        <v>3713</v>
      </c>
      <c r="ED65" s="21" t="s">
        <v>3713</v>
      </c>
      <c r="EE65" s="21" t="s">
        <v>3713</v>
      </c>
      <c r="EF65" s="21" t="s">
        <v>3715</v>
      </c>
      <c r="EG65" s="21" t="s">
        <v>3715</v>
      </c>
      <c r="EH65" s="21" t="s">
        <v>3715</v>
      </c>
      <c r="EI65" s="21" t="s">
        <v>3715</v>
      </c>
      <c r="EJ65" s="21" t="s">
        <v>3715</v>
      </c>
      <c r="EK65" s="21" t="s">
        <v>3715</v>
      </c>
      <c r="EL65" s="21" t="s">
        <v>3715</v>
      </c>
      <c r="EM65" s="21" t="s">
        <v>3715</v>
      </c>
      <c r="EN65" s="21" t="s">
        <v>61</v>
      </c>
      <c r="EO65" s="21" t="s">
        <v>61</v>
      </c>
      <c r="EP65" s="21" t="s">
        <v>61</v>
      </c>
      <c r="EQ65" s="21" t="s">
        <v>61</v>
      </c>
      <c r="ER65" s="21" t="s">
        <v>3715</v>
      </c>
      <c r="ES65" s="21" t="s">
        <v>3715</v>
      </c>
      <c r="ET65" s="21" t="s">
        <v>3715</v>
      </c>
      <c r="EU65" s="21" t="s">
        <v>3715</v>
      </c>
      <c r="EV65" s="21" t="s">
        <v>61</v>
      </c>
      <c r="EW65" s="21" t="s">
        <v>3713</v>
      </c>
      <c r="EX65" s="21" t="s">
        <v>4192</v>
      </c>
      <c r="EY65" s="21" t="s">
        <v>61</v>
      </c>
      <c r="EZ65" s="21" t="s">
        <v>61</v>
      </c>
      <c r="FA65" s="21" t="s">
        <v>61</v>
      </c>
      <c r="FB65" s="21" t="s">
        <v>3715</v>
      </c>
      <c r="FC65" s="21" t="s">
        <v>3715</v>
      </c>
      <c r="FD65" s="21" t="s">
        <v>3715</v>
      </c>
      <c r="FE65" s="21" t="s">
        <v>4197</v>
      </c>
      <c r="FF65" s="21" t="s">
        <v>4197</v>
      </c>
      <c r="FG65" s="21" t="s">
        <v>4197</v>
      </c>
      <c r="FH65" s="21" t="s">
        <v>3715</v>
      </c>
      <c r="FI65" s="21" t="s">
        <v>3713</v>
      </c>
      <c r="FJ65" s="21" t="s">
        <v>61</v>
      </c>
      <c r="FK65" s="21" t="s">
        <v>3713</v>
      </c>
      <c r="FL65" s="21" t="s">
        <v>61</v>
      </c>
      <c r="FM65" s="21" t="s">
        <v>3713</v>
      </c>
      <c r="FN65" s="21" t="s">
        <v>61</v>
      </c>
      <c r="FO65" s="21" t="s">
        <v>3715</v>
      </c>
      <c r="FP65" s="21" t="s">
        <v>3715</v>
      </c>
      <c r="FQ65" s="21" t="s">
        <v>3715</v>
      </c>
      <c r="FR65" s="21" t="s">
        <v>61</v>
      </c>
      <c r="FS65" s="21" t="s">
        <v>61</v>
      </c>
      <c r="FT65" s="21" t="s">
        <v>3713</v>
      </c>
      <c r="FU65" s="21" t="s">
        <v>61</v>
      </c>
      <c r="FV65" s="21" t="s">
        <v>4198</v>
      </c>
      <c r="FW65" s="21" t="s">
        <v>3715</v>
      </c>
      <c r="FX65" s="21" t="s">
        <v>3713</v>
      </c>
      <c r="FY65" s="21" t="s">
        <v>3715</v>
      </c>
      <c r="FZ65" s="21" t="s">
        <v>3713</v>
      </c>
      <c r="GA65" s="21" t="s">
        <v>3713</v>
      </c>
      <c r="GB65" s="21" t="s">
        <v>3713</v>
      </c>
      <c r="GC65" s="21" t="s">
        <v>3713</v>
      </c>
      <c r="GD65" s="21" t="s">
        <v>3715</v>
      </c>
      <c r="GE65" s="21" t="s">
        <v>4458</v>
      </c>
      <c r="GF65" s="21" t="s">
        <v>3715</v>
      </c>
      <c r="GG65" s="21" t="s">
        <v>3715</v>
      </c>
      <c r="GH65" s="21" t="s">
        <v>3715</v>
      </c>
      <c r="GI65" s="21" t="s">
        <v>3715</v>
      </c>
      <c r="GJ65" s="21" t="s">
        <v>3715</v>
      </c>
      <c r="GK65" s="21" t="s">
        <v>3715</v>
      </c>
      <c r="GL65" s="21" t="s">
        <v>4215</v>
      </c>
      <c r="GM65" s="21" t="s">
        <v>4464</v>
      </c>
      <c r="GN65" s="21" t="s">
        <v>4215</v>
      </c>
      <c r="GO65" s="21" t="s">
        <v>3714</v>
      </c>
      <c r="GP65" s="21" t="s">
        <v>4200</v>
      </c>
      <c r="GQ65" s="21" t="s">
        <v>4465</v>
      </c>
      <c r="GR65" s="21" t="s">
        <v>3715</v>
      </c>
      <c r="GS65" s="21" t="s">
        <v>61</v>
      </c>
      <c r="GT65" s="21" t="s">
        <v>61</v>
      </c>
      <c r="GU65" s="21" t="s">
        <v>3715</v>
      </c>
      <c r="GV65" s="21" t="s">
        <v>3715</v>
      </c>
      <c r="GW65" s="21" t="s">
        <v>4188</v>
      </c>
      <c r="GX65" s="21" t="s">
        <v>4188</v>
      </c>
      <c r="GY65" s="21" t="s">
        <v>4197</v>
      </c>
      <c r="GZ65" s="21" t="s">
        <v>4197</v>
      </c>
      <c r="HA65" s="21" t="s">
        <v>4197</v>
      </c>
      <c r="HB65" s="21" t="s">
        <v>3715</v>
      </c>
      <c r="HC65" s="21" t="s">
        <v>61</v>
      </c>
      <c r="HD65" s="21" t="s">
        <v>3715</v>
      </c>
      <c r="HE65" s="21" t="s">
        <v>61</v>
      </c>
      <c r="HF65" s="21" t="s">
        <v>61</v>
      </c>
      <c r="HG65" s="21" t="s">
        <v>61</v>
      </c>
      <c r="HH65" s="21" t="s">
        <v>61</v>
      </c>
      <c r="HI65" s="21" t="s">
        <v>61</v>
      </c>
      <c r="HJ65" s="21" t="s">
        <v>61</v>
      </c>
      <c r="HK65" s="21" t="s">
        <v>3715</v>
      </c>
      <c r="HL65" s="21" t="s">
        <v>3715</v>
      </c>
      <c r="HM65" s="21" t="s">
        <v>4462</v>
      </c>
      <c r="HN65" s="21" t="s">
        <v>61</v>
      </c>
      <c r="HO65" s="21" t="s">
        <v>3713</v>
      </c>
      <c r="HP65" s="21" t="s">
        <v>61</v>
      </c>
      <c r="HQ65" s="21" t="s">
        <v>3715</v>
      </c>
      <c r="HR65" s="21" t="s">
        <v>3715</v>
      </c>
      <c r="HS65" s="21" t="s">
        <v>61</v>
      </c>
      <c r="HT65" s="21" t="s">
        <v>61</v>
      </c>
      <c r="HU65" s="21" t="s">
        <v>3715</v>
      </c>
      <c r="HV65" s="21" t="s">
        <v>61</v>
      </c>
      <c r="HW65" s="21" t="s">
        <v>3715</v>
      </c>
      <c r="HX65" s="21" t="s">
        <v>61</v>
      </c>
      <c r="HY65" s="21" t="s">
        <v>3715</v>
      </c>
      <c r="HZ65" s="21" t="s">
        <v>61</v>
      </c>
    </row>
    <row r="66" spans="1:234">
      <c r="A66" s="103"/>
      <c r="B66" s="21" t="s">
        <v>3721</v>
      </c>
      <c r="C66" s="21" t="s">
        <v>3707</v>
      </c>
      <c r="D66" s="21" t="s">
        <v>4466</v>
      </c>
      <c r="E66" s="21" t="s">
        <v>4459</v>
      </c>
      <c r="F66" s="21" t="s">
        <v>4467</v>
      </c>
      <c r="G66" s="21" t="s">
        <v>61</v>
      </c>
      <c r="H66" s="21" t="s">
        <v>4200</v>
      </c>
      <c r="I66" s="21" t="s">
        <v>3715</v>
      </c>
      <c r="J66" s="21" t="s">
        <v>4188</v>
      </c>
      <c r="K66" s="21" t="s">
        <v>4189</v>
      </c>
      <c r="L66" s="21" t="s">
        <v>4190</v>
      </c>
      <c r="M66" s="21" t="s">
        <v>61</v>
      </c>
      <c r="N66" s="21" t="s">
        <v>61</v>
      </c>
      <c r="O66" s="21" t="s">
        <v>4211</v>
      </c>
      <c r="P66" s="21" t="s">
        <v>3715</v>
      </c>
      <c r="Q66" s="21" t="s">
        <v>3714</v>
      </c>
      <c r="R66" s="21" t="s">
        <v>4194</v>
      </c>
      <c r="S66" s="21" t="s">
        <v>3714</v>
      </c>
      <c r="T66" s="21" t="s">
        <v>3715</v>
      </c>
      <c r="U66" s="21" t="s">
        <v>4191</v>
      </c>
      <c r="V66" s="21" t="s">
        <v>4191</v>
      </c>
      <c r="W66" s="21" t="s">
        <v>4191</v>
      </c>
      <c r="X66" s="21" t="s">
        <v>4188</v>
      </c>
      <c r="Y66" s="21" t="s">
        <v>3715</v>
      </c>
      <c r="Z66" s="21" t="s">
        <v>4192</v>
      </c>
      <c r="AA66" s="21" t="s">
        <v>3715</v>
      </c>
      <c r="AB66" s="21" t="s">
        <v>3715</v>
      </c>
      <c r="AC66" s="21" t="s">
        <v>4192</v>
      </c>
      <c r="AD66" s="21" t="s">
        <v>3715</v>
      </c>
      <c r="AE66" s="21" t="s">
        <v>61</v>
      </c>
      <c r="AF66" s="21" t="s">
        <v>61</v>
      </c>
      <c r="AG66" s="21" t="s">
        <v>61</v>
      </c>
      <c r="AH66" s="21" t="s">
        <v>61</v>
      </c>
      <c r="AI66" s="21" t="s">
        <v>61</v>
      </c>
      <c r="AJ66" s="21" t="s">
        <v>61</v>
      </c>
      <c r="AK66" s="21" t="s">
        <v>61</v>
      </c>
      <c r="AL66" s="21" t="s">
        <v>61</v>
      </c>
      <c r="AM66" s="21" t="s">
        <v>61</v>
      </c>
      <c r="AN66" s="21" t="s">
        <v>61</v>
      </c>
      <c r="AO66" s="21" t="s">
        <v>61</v>
      </c>
      <c r="AP66" s="21" t="s">
        <v>4192</v>
      </c>
      <c r="AQ66" s="21" t="s">
        <v>61</v>
      </c>
      <c r="AR66" s="21" t="s">
        <v>61</v>
      </c>
      <c r="AS66" s="21" t="s">
        <v>61</v>
      </c>
      <c r="AT66" s="21" t="s">
        <v>61</v>
      </c>
      <c r="AU66" s="21" t="s">
        <v>3715</v>
      </c>
      <c r="AV66" s="21" t="s">
        <v>3715</v>
      </c>
      <c r="AW66" s="21" t="s">
        <v>61</v>
      </c>
      <c r="AX66" s="21" t="s">
        <v>61</v>
      </c>
      <c r="AY66" s="21" t="s">
        <v>3715</v>
      </c>
      <c r="AZ66" s="21" t="s">
        <v>3715</v>
      </c>
      <c r="BA66" s="21" t="s">
        <v>61</v>
      </c>
      <c r="BB66" s="21" t="s">
        <v>61</v>
      </c>
      <c r="BC66" s="21" t="s">
        <v>61</v>
      </c>
      <c r="BD66" s="21" t="s">
        <v>61</v>
      </c>
      <c r="BE66" s="21" t="s">
        <v>3715</v>
      </c>
      <c r="BF66" s="21" t="s">
        <v>4188</v>
      </c>
      <c r="BG66" s="21" t="s">
        <v>3715</v>
      </c>
      <c r="BH66" s="21" t="s">
        <v>3717</v>
      </c>
      <c r="BI66" s="21" t="s">
        <v>3717</v>
      </c>
      <c r="BJ66" s="21" t="s">
        <v>3715</v>
      </c>
      <c r="BK66" s="21" t="s">
        <v>61</v>
      </c>
      <c r="BL66" s="21" t="s">
        <v>3715</v>
      </c>
      <c r="BM66" s="21" t="s">
        <v>61</v>
      </c>
      <c r="BN66" s="21" t="s">
        <v>61</v>
      </c>
      <c r="BO66" s="21" t="s">
        <v>3715</v>
      </c>
      <c r="BP66" s="21" t="s">
        <v>61</v>
      </c>
      <c r="BQ66" s="21" t="s">
        <v>61</v>
      </c>
      <c r="BR66" s="21" t="s">
        <v>61</v>
      </c>
      <c r="BS66" s="21" t="s">
        <v>3715</v>
      </c>
      <c r="BT66" s="21" t="s">
        <v>3714</v>
      </c>
      <c r="BU66" s="21" t="s">
        <v>3715</v>
      </c>
      <c r="BV66" s="21" t="s">
        <v>4207</v>
      </c>
      <c r="BW66" s="21" t="s">
        <v>4212</v>
      </c>
      <c r="BX66" s="21" t="s">
        <v>3714</v>
      </c>
      <c r="BY66" s="21" t="s">
        <v>4458</v>
      </c>
      <c r="BZ66" s="21" t="s">
        <v>3713</v>
      </c>
      <c r="CA66" s="21" t="s">
        <v>61</v>
      </c>
      <c r="CB66" s="21" t="s">
        <v>3713</v>
      </c>
      <c r="CC66" s="21" t="s">
        <v>3715</v>
      </c>
      <c r="CD66" s="21" t="s">
        <v>4195</v>
      </c>
      <c r="CE66" s="21" t="s">
        <v>3715</v>
      </c>
      <c r="CF66" s="21" t="s">
        <v>3713</v>
      </c>
      <c r="CG66" s="21" t="s">
        <v>4188</v>
      </c>
      <c r="CH66" s="21" t="s">
        <v>3715</v>
      </c>
      <c r="CI66" s="21" t="s">
        <v>4195</v>
      </c>
      <c r="CJ66" s="21" t="s">
        <v>3715</v>
      </c>
      <c r="CK66" s="21" t="s">
        <v>61</v>
      </c>
      <c r="CL66" s="21" t="s">
        <v>61</v>
      </c>
      <c r="CM66" s="21" t="s">
        <v>61</v>
      </c>
      <c r="CN66" s="21" t="s">
        <v>61</v>
      </c>
      <c r="CO66" s="21" t="s">
        <v>61</v>
      </c>
      <c r="CP66" s="21" t="s">
        <v>3715</v>
      </c>
      <c r="CQ66" s="21" t="s">
        <v>3717</v>
      </c>
      <c r="CR66" s="21" t="s">
        <v>3717</v>
      </c>
      <c r="CS66" s="21" t="s">
        <v>4192</v>
      </c>
      <c r="CT66" s="21" t="s">
        <v>3715</v>
      </c>
      <c r="CU66" s="21" t="s">
        <v>3715</v>
      </c>
      <c r="CV66" s="21" t="s">
        <v>4188</v>
      </c>
      <c r="CW66" s="21" t="s">
        <v>3717</v>
      </c>
      <c r="CX66" s="21" t="s">
        <v>4188</v>
      </c>
      <c r="CY66" s="21" t="s">
        <v>3715</v>
      </c>
      <c r="CZ66" s="21" t="s">
        <v>61</v>
      </c>
      <c r="DA66" s="21" t="s">
        <v>61</v>
      </c>
      <c r="DB66" s="21" t="s">
        <v>61</v>
      </c>
      <c r="DC66" s="21" t="s">
        <v>61</v>
      </c>
      <c r="DD66" s="21" t="s">
        <v>61</v>
      </c>
      <c r="DE66" s="21" t="s">
        <v>61</v>
      </c>
      <c r="DF66" s="21" t="s">
        <v>61</v>
      </c>
      <c r="DG66" s="21" t="s">
        <v>61</v>
      </c>
      <c r="DH66" s="21" t="s">
        <v>61</v>
      </c>
      <c r="DI66" s="21" t="s">
        <v>61</v>
      </c>
      <c r="DJ66" s="21" t="s">
        <v>61</v>
      </c>
      <c r="DK66" s="21" t="s">
        <v>61</v>
      </c>
      <c r="DL66" s="21" t="s">
        <v>61</v>
      </c>
      <c r="DM66" s="21" t="s">
        <v>61</v>
      </c>
      <c r="DN66" s="21" t="s">
        <v>4214</v>
      </c>
      <c r="DO66" s="21" t="s">
        <v>61</v>
      </c>
      <c r="DP66" s="21" t="s">
        <v>61</v>
      </c>
      <c r="DQ66" s="21" t="s">
        <v>3715</v>
      </c>
      <c r="DR66" s="21" t="s">
        <v>3715</v>
      </c>
      <c r="DS66" s="21" t="s">
        <v>61</v>
      </c>
      <c r="DT66" s="21" t="s">
        <v>61</v>
      </c>
      <c r="DU66" s="21" t="s">
        <v>3715</v>
      </c>
      <c r="DV66" s="21" t="s">
        <v>3715</v>
      </c>
      <c r="DW66" s="21" t="s">
        <v>3715</v>
      </c>
      <c r="DX66" s="21" t="s">
        <v>61</v>
      </c>
      <c r="DY66" s="21" t="s">
        <v>61</v>
      </c>
      <c r="DZ66" s="21" t="s">
        <v>61</v>
      </c>
      <c r="EA66" s="21" t="s">
        <v>61</v>
      </c>
      <c r="EB66" s="21" t="s">
        <v>3713</v>
      </c>
      <c r="EC66" s="21" t="s">
        <v>3713</v>
      </c>
      <c r="ED66" s="21" t="s">
        <v>3713</v>
      </c>
      <c r="EE66" s="21" t="s">
        <v>3713</v>
      </c>
      <c r="EF66" s="21" t="s">
        <v>3715</v>
      </c>
      <c r="EG66" s="21" t="s">
        <v>3715</v>
      </c>
      <c r="EH66" s="21" t="s">
        <v>3715</v>
      </c>
      <c r="EI66" s="21" t="s">
        <v>3715</v>
      </c>
      <c r="EJ66" s="21" t="s">
        <v>3715</v>
      </c>
      <c r="EK66" s="21" t="s">
        <v>3715</v>
      </c>
      <c r="EL66" s="21" t="s">
        <v>3715</v>
      </c>
      <c r="EM66" s="21" t="s">
        <v>3715</v>
      </c>
      <c r="EN66" s="21" t="s">
        <v>61</v>
      </c>
      <c r="EO66" s="21" t="s">
        <v>61</v>
      </c>
      <c r="EP66" s="21" t="s">
        <v>61</v>
      </c>
      <c r="EQ66" s="21" t="s">
        <v>61</v>
      </c>
      <c r="ER66" s="21" t="s">
        <v>3715</v>
      </c>
      <c r="ES66" s="21" t="s">
        <v>3715</v>
      </c>
      <c r="ET66" s="21" t="s">
        <v>3715</v>
      </c>
      <c r="EU66" s="21" t="s">
        <v>3715</v>
      </c>
      <c r="EV66" s="21" t="s">
        <v>61</v>
      </c>
      <c r="EW66" s="21" t="s">
        <v>3713</v>
      </c>
      <c r="EX66" s="21" t="s">
        <v>4192</v>
      </c>
      <c r="EY66" s="21" t="s">
        <v>61</v>
      </c>
      <c r="EZ66" s="21" t="s">
        <v>61</v>
      </c>
      <c r="FA66" s="21" t="s">
        <v>61</v>
      </c>
      <c r="FB66" s="21" t="s">
        <v>3715</v>
      </c>
      <c r="FC66" s="21" t="s">
        <v>3715</v>
      </c>
      <c r="FD66" s="21" t="s">
        <v>3715</v>
      </c>
      <c r="FE66" s="21" t="s">
        <v>4197</v>
      </c>
      <c r="FF66" s="21" t="s">
        <v>4197</v>
      </c>
      <c r="FG66" s="21" t="s">
        <v>4197</v>
      </c>
      <c r="FH66" s="21" t="s">
        <v>3715</v>
      </c>
      <c r="FI66" s="21" t="s">
        <v>3713</v>
      </c>
      <c r="FJ66" s="21" t="s">
        <v>61</v>
      </c>
      <c r="FK66" s="21" t="s">
        <v>3713</v>
      </c>
      <c r="FL66" s="21" t="s">
        <v>61</v>
      </c>
      <c r="FM66" s="21" t="s">
        <v>3713</v>
      </c>
      <c r="FN66" s="21" t="s">
        <v>61</v>
      </c>
      <c r="FO66" s="21" t="s">
        <v>3715</v>
      </c>
      <c r="FP66" s="21" t="s">
        <v>3715</v>
      </c>
      <c r="FQ66" s="21" t="s">
        <v>3715</v>
      </c>
      <c r="FR66" s="21" t="s">
        <v>61</v>
      </c>
      <c r="FS66" s="21" t="s">
        <v>61</v>
      </c>
      <c r="FT66" s="21" t="s">
        <v>3713</v>
      </c>
      <c r="FU66" s="21" t="s">
        <v>61</v>
      </c>
      <c r="FV66" s="21" t="s">
        <v>4198</v>
      </c>
      <c r="FW66" s="21" t="s">
        <v>3715</v>
      </c>
      <c r="FX66" s="21" t="s">
        <v>3713</v>
      </c>
      <c r="FY66" s="21" t="s">
        <v>3715</v>
      </c>
      <c r="FZ66" s="21" t="s">
        <v>3713</v>
      </c>
      <c r="GA66" s="21" t="s">
        <v>3713</v>
      </c>
      <c r="GB66" s="21" t="s">
        <v>3713</v>
      </c>
      <c r="GC66" s="21" t="s">
        <v>3713</v>
      </c>
      <c r="GD66" s="21" t="s">
        <v>3715</v>
      </c>
      <c r="GE66" s="21" t="s">
        <v>4458</v>
      </c>
      <c r="GF66" s="21" t="s">
        <v>3715</v>
      </c>
      <c r="GG66" s="21" t="s">
        <v>3715</v>
      </c>
      <c r="GH66" s="21" t="s">
        <v>3715</v>
      </c>
      <c r="GI66" s="21" t="s">
        <v>3715</v>
      </c>
      <c r="GJ66" s="21" t="s">
        <v>3715</v>
      </c>
      <c r="GK66" s="21" t="s">
        <v>3715</v>
      </c>
      <c r="GL66" s="21" t="s">
        <v>4217</v>
      </c>
      <c r="GM66" s="21" t="s">
        <v>4468</v>
      </c>
      <c r="GN66" s="21" t="s">
        <v>4217</v>
      </c>
      <c r="GO66" s="21" t="s">
        <v>3714</v>
      </c>
      <c r="GP66" s="21" t="s">
        <v>4200</v>
      </c>
      <c r="GQ66" s="21" t="s">
        <v>4469</v>
      </c>
      <c r="GR66" s="21" t="s">
        <v>3715</v>
      </c>
      <c r="GS66" s="21" t="s">
        <v>61</v>
      </c>
      <c r="GT66" s="21" t="s">
        <v>61</v>
      </c>
      <c r="GU66" s="21" t="s">
        <v>3715</v>
      </c>
      <c r="GV66" s="21" t="s">
        <v>3715</v>
      </c>
      <c r="GW66" s="21" t="s">
        <v>4188</v>
      </c>
      <c r="GX66" s="21" t="s">
        <v>4188</v>
      </c>
      <c r="GY66" s="21" t="s">
        <v>4197</v>
      </c>
      <c r="GZ66" s="21" t="s">
        <v>4197</v>
      </c>
      <c r="HA66" s="21" t="s">
        <v>4197</v>
      </c>
      <c r="HB66" s="21" t="s">
        <v>3715</v>
      </c>
      <c r="HC66" s="21" t="s">
        <v>61</v>
      </c>
      <c r="HD66" s="21" t="s">
        <v>3715</v>
      </c>
      <c r="HE66" s="21" t="s">
        <v>61</v>
      </c>
      <c r="HF66" s="21" t="s">
        <v>61</v>
      </c>
      <c r="HG66" s="21" t="s">
        <v>61</v>
      </c>
      <c r="HH66" s="21" t="s">
        <v>61</v>
      </c>
      <c r="HI66" s="21" t="s">
        <v>61</v>
      </c>
      <c r="HJ66" s="21" t="s">
        <v>61</v>
      </c>
      <c r="HK66" s="21" t="s">
        <v>3715</v>
      </c>
      <c r="HL66" s="21" t="s">
        <v>3715</v>
      </c>
      <c r="HM66" s="21" t="s">
        <v>4466</v>
      </c>
      <c r="HN66" s="21" t="s">
        <v>61</v>
      </c>
      <c r="HO66" s="21" t="s">
        <v>3713</v>
      </c>
      <c r="HP66" s="21" t="s">
        <v>61</v>
      </c>
      <c r="HQ66" s="21" t="s">
        <v>3715</v>
      </c>
      <c r="HR66" s="21" t="s">
        <v>3715</v>
      </c>
      <c r="HS66" s="21" t="s">
        <v>61</v>
      </c>
      <c r="HT66" s="21" t="s">
        <v>61</v>
      </c>
      <c r="HU66" s="21" t="s">
        <v>3715</v>
      </c>
      <c r="HV66" s="21" t="s">
        <v>61</v>
      </c>
      <c r="HW66" s="21" t="s">
        <v>3715</v>
      </c>
      <c r="HX66" s="21" t="s">
        <v>61</v>
      </c>
      <c r="HY66" s="21" t="s">
        <v>3715</v>
      </c>
      <c r="HZ66" s="21" t="s">
        <v>61</v>
      </c>
    </row>
    <row r="67" spans="1:234">
      <c r="A67" s="103"/>
      <c r="B67" s="21" t="s">
        <v>3721</v>
      </c>
      <c r="C67" s="21" t="s">
        <v>3707</v>
      </c>
      <c r="D67" s="21" t="s">
        <v>4470</v>
      </c>
      <c r="E67" s="21" t="s">
        <v>4459</v>
      </c>
      <c r="F67" s="21" t="s">
        <v>4471</v>
      </c>
      <c r="G67" s="21" t="s">
        <v>61</v>
      </c>
      <c r="H67" s="21" t="s">
        <v>4200</v>
      </c>
      <c r="I67" s="21" t="s">
        <v>3715</v>
      </c>
      <c r="J67" s="21" t="s">
        <v>4188</v>
      </c>
      <c r="K67" s="21" t="s">
        <v>4189</v>
      </c>
      <c r="L67" s="21" t="s">
        <v>4190</v>
      </c>
      <c r="M67" s="21" t="s">
        <v>61</v>
      </c>
      <c r="N67" s="21" t="s">
        <v>61</v>
      </c>
      <c r="O67" s="21" t="s">
        <v>4211</v>
      </c>
      <c r="P67" s="21" t="s">
        <v>3715</v>
      </c>
      <c r="Q67" s="21" t="s">
        <v>3714</v>
      </c>
      <c r="R67" s="21" t="s">
        <v>4194</v>
      </c>
      <c r="S67" s="21" t="s">
        <v>3714</v>
      </c>
      <c r="T67" s="21" t="s">
        <v>3715</v>
      </c>
      <c r="U67" s="21" t="s">
        <v>4206</v>
      </c>
      <c r="V67" s="21" t="s">
        <v>4206</v>
      </c>
      <c r="W67" s="21" t="s">
        <v>4206</v>
      </c>
      <c r="X67" s="21" t="s">
        <v>4188</v>
      </c>
      <c r="Y67" s="21" t="s">
        <v>3715</v>
      </c>
      <c r="Z67" s="21" t="s">
        <v>4192</v>
      </c>
      <c r="AA67" s="21" t="s">
        <v>3715</v>
      </c>
      <c r="AB67" s="21" t="s">
        <v>3715</v>
      </c>
      <c r="AC67" s="21" t="s">
        <v>4192</v>
      </c>
      <c r="AD67" s="21" t="s">
        <v>3715</v>
      </c>
      <c r="AE67" s="21" t="s">
        <v>61</v>
      </c>
      <c r="AF67" s="21" t="s">
        <v>61</v>
      </c>
      <c r="AG67" s="21" t="s">
        <v>61</v>
      </c>
      <c r="AH67" s="21" t="s">
        <v>61</v>
      </c>
      <c r="AI67" s="21" t="s">
        <v>61</v>
      </c>
      <c r="AJ67" s="21" t="s">
        <v>61</v>
      </c>
      <c r="AK67" s="21" t="s">
        <v>61</v>
      </c>
      <c r="AL67" s="21" t="s">
        <v>61</v>
      </c>
      <c r="AM67" s="21" t="s">
        <v>61</v>
      </c>
      <c r="AN67" s="21" t="s">
        <v>61</v>
      </c>
      <c r="AO67" s="21" t="s">
        <v>61</v>
      </c>
      <c r="AP67" s="21" t="s">
        <v>4192</v>
      </c>
      <c r="AQ67" s="21" t="s">
        <v>61</v>
      </c>
      <c r="AR67" s="21" t="s">
        <v>61</v>
      </c>
      <c r="AS67" s="21" t="s">
        <v>61</v>
      </c>
      <c r="AT67" s="21" t="s">
        <v>61</v>
      </c>
      <c r="AU67" s="21" t="s">
        <v>3715</v>
      </c>
      <c r="AV67" s="21" t="s">
        <v>3715</v>
      </c>
      <c r="AW67" s="21" t="s">
        <v>61</v>
      </c>
      <c r="AX67" s="21" t="s">
        <v>61</v>
      </c>
      <c r="AY67" s="21" t="s">
        <v>3715</v>
      </c>
      <c r="AZ67" s="21" t="s">
        <v>3715</v>
      </c>
      <c r="BA67" s="21" t="s">
        <v>61</v>
      </c>
      <c r="BB67" s="21" t="s">
        <v>61</v>
      </c>
      <c r="BC67" s="21" t="s">
        <v>61</v>
      </c>
      <c r="BD67" s="21" t="s">
        <v>61</v>
      </c>
      <c r="BE67" s="21" t="s">
        <v>3715</v>
      </c>
      <c r="BF67" s="21" t="s">
        <v>4188</v>
      </c>
      <c r="BG67" s="21" t="s">
        <v>3715</v>
      </c>
      <c r="BH67" s="21" t="s">
        <v>3717</v>
      </c>
      <c r="BI67" s="21" t="s">
        <v>3717</v>
      </c>
      <c r="BJ67" s="21" t="s">
        <v>3715</v>
      </c>
      <c r="BK67" s="21" t="s">
        <v>61</v>
      </c>
      <c r="BL67" s="21" t="s">
        <v>3715</v>
      </c>
      <c r="BM67" s="21" t="s">
        <v>61</v>
      </c>
      <c r="BN67" s="21" t="s">
        <v>61</v>
      </c>
      <c r="BO67" s="21" t="s">
        <v>3715</v>
      </c>
      <c r="BP67" s="21" t="s">
        <v>61</v>
      </c>
      <c r="BQ67" s="21" t="s">
        <v>61</v>
      </c>
      <c r="BR67" s="21" t="s">
        <v>61</v>
      </c>
      <c r="BS67" s="21" t="s">
        <v>3715</v>
      </c>
      <c r="BT67" s="21" t="s">
        <v>3714</v>
      </c>
      <c r="BU67" s="21" t="s">
        <v>3715</v>
      </c>
      <c r="BV67" s="21" t="s">
        <v>4207</v>
      </c>
      <c r="BW67" s="21" t="s">
        <v>4212</v>
      </c>
      <c r="BX67" s="21" t="s">
        <v>3714</v>
      </c>
      <c r="BY67" s="21" t="s">
        <v>4458</v>
      </c>
      <c r="BZ67" s="21" t="s">
        <v>3713</v>
      </c>
      <c r="CA67" s="21" t="s">
        <v>61</v>
      </c>
      <c r="CB67" s="21" t="s">
        <v>3713</v>
      </c>
      <c r="CC67" s="21" t="s">
        <v>3715</v>
      </c>
      <c r="CD67" s="21" t="s">
        <v>4195</v>
      </c>
      <c r="CE67" s="21" t="s">
        <v>3715</v>
      </c>
      <c r="CF67" s="21" t="s">
        <v>3713</v>
      </c>
      <c r="CG67" s="21" t="s">
        <v>4188</v>
      </c>
      <c r="CH67" s="21" t="s">
        <v>3715</v>
      </c>
      <c r="CI67" s="21" t="s">
        <v>4195</v>
      </c>
      <c r="CJ67" s="21" t="s">
        <v>3715</v>
      </c>
      <c r="CK67" s="21" t="s">
        <v>61</v>
      </c>
      <c r="CL67" s="21" t="s">
        <v>61</v>
      </c>
      <c r="CM67" s="21" t="s">
        <v>61</v>
      </c>
      <c r="CN67" s="21" t="s">
        <v>61</v>
      </c>
      <c r="CO67" s="21" t="s">
        <v>61</v>
      </c>
      <c r="CP67" s="21" t="s">
        <v>3715</v>
      </c>
      <c r="CQ67" s="21" t="s">
        <v>3717</v>
      </c>
      <c r="CR67" s="21" t="s">
        <v>3717</v>
      </c>
      <c r="CS67" s="21" t="s">
        <v>4192</v>
      </c>
      <c r="CT67" s="21" t="s">
        <v>3715</v>
      </c>
      <c r="CU67" s="21" t="s">
        <v>3715</v>
      </c>
      <c r="CV67" s="21" t="s">
        <v>4188</v>
      </c>
      <c r="CW67" s="21" t="s">
        <v>3717</v>
      </c>
      <c r="CX67" s="21" t="s">
        <v>4188</v>
      </c>
      <c r="CY67" s="21" t="s">
        <v>3715</v>
      </c>
      <c r="CZ67" s="21" t="s">
        <v>61</v>
      </c>
      <c r="DA67" s="21" t="s">
        <v>61</v>
      </c>
      <c r="DB67" s="21" t="s">
        <v>61</v>
      </c>
      <c r="DC67" s="21" t="s">
        <v>61</v>
      </c>
      <c r="DD67" s="21" t="s">
        <v>61</v>
      </c>
      <c r="DE67" s="21" t="s">
        <v>61</v>
      </c>
      <c r="DF67" s="21" t="s">
        <v>61</v>
      </c>
      <c r="DG67" s="21" t="s">
        <v>61</v>
      </c>
      <c r="DH67" s="21" t="s">
        <v>61</v>
      </c>
      <c r="DI67" s="21" t="s">
        <v>61</v>
      </c>
      <c r="DJ67" s="21" t="s">
        <v>61</v>
      </c>
      <c r="DK67" s="21" t="s">
        <v>61</v>
      </c>
      <c r="DL67" s="21" t="s">
        <v>61</v>
      </c>
      <c r="DM67" s="21" t="s">
        <v>61</v>
      </c>
      <c r="DN67" s="21" t="s">
        <v>4214</v>
      </c>
      <c r="DO67" s="21" t="s">
        <v>61</v>
      </c>
      <c r="DP67" s="21" t="s">
        <v>61</v>
      </c>
      <c r="DQ67" s="21" t="s">
        <v>3715</v>
      </c>
      <c r="DR67" s="21" t="s">
        <v>3715</v>
      </c>
      <c r="DS67" s="21" t="s">
        <v>61</v>
      </c>
      <c r="DT67" s="21" t="s">
        <v>61</v>
      </c>
      <c r="DU67" s="21" t="s">
        <v>3715</v>
      </c>
      <c r="DV67" s="21" t="s">
        <v>3715</v>
      </c>
      <c r="DW67" s="21" t="s">
        <v>3715</v>
      </c>
      <c r="DX67" s="21" t="s">
        <v>61</v>
      </c>
      <c r="DY67" s="21" t="s">
        <v>61</v>
      </c>
      <c r="DZ67" s="21" t="s">
        <v>61</v>
      </c>
      <c r="EA67" s="21" t="s">
        <v>61</v>
      </c>
      <c r="EB67" s="21" t="s">
        <v>3713</v>
      </c>
      <c r="EC67" s="21" t="s">
        <v>3713</v>
      </c>
      <c r="ED67" s="21" t="s">
        <v>3713</v>
      </c>
      <c r="EE67" s="21" t="s">
        <v>3713</v>
      </c>
      <c r="EF67" s="21" t="s">
        <v>3715</v>
      </c>
      <c r="EG67" s="21" t="s">
        <v>3715</v>
      </c>
      <c r="EH67" s="21" t="s">
        <v>3715</v>
      </c>
      <c r="EI67" s="21" t="s">
        <v>3715</v>
      </c>
      <c r="EJ67" s="21" t="s">
        <v>3715</v>
      </c>
      <c r="EK67" s="21" t="s">
        <v>3715</v>
      </c>
      <c r="EL67" s="21" t="s">
        <v>3715</v>
      </c>
      <c r="EM67" s="21" t="s">
        <v>3715</v>
      </c>
      <c r="EN67" s="21" t="s">
        <v>61</v>
      </c>
      <c r="EO67" s="21" t="s">
        <v>61</v>
      </c>
      <c r="EP67" s="21" t="s">
        <v>61</v>
      </c>
      <c r="EQ67" s="21" t="s">
        <v>61</v>
      </c>
      <c r="ER67" s="21" t="s">
        <v>3715</v>
      </c>
      <c r="ES67" s="21" t="s">
        <v>3715</v>
      </c>
      <c r="ET67" s="21" t="s">
        <v>3715</v>
      </c>
      <c r="EU67" s="21" t="s">
        <v>3715</v>
      </c>
      <c r="EV67" s="21" t="s">
        <v>61</v>
      </c>
      <c r="EW67" s="21" t="s">
        <v>3713</v>
      </c>
      <c r="EX67" s="21" t="s">
        <v>4192</v>
      </c>
      <c r="EY67" s="21" t="s">
        <v>61</v>
      </c>
      <c r="EZ67" s="21" t="s">
        <v>61</v>
      </c>
      <c r="FA67" s="21" t="s">
        <v>61</v>
      </c>
      <c r="FB67" s="21" t="s">
        <v>3715</v>
      </c>
      <c r="FC67" s="21" t="s">
        <v>3715</v>
      </c>
      <c r="FD67" s="21" t="s">
        <v>3715</v>
      </c>
      <c r="FE67" s="21" t="s">
        <v>4197</v>
      </c>
      <c r="FF67" s="21" t="s">
        <v>4197</v>
      </c>
      <c r="FG67" s="21" t="s">
        <v>4197</v>
      </c>
      <c r="FH67" s="21" t="s">
        <v>3715</v>
      </c>
      <c r="FI67" s="21" t="s">
        <v>3713</v>
      </c>
      <c r="FJ67" s="21" t="s">
        <v>61</v>
      </c>
      <c r="FK67" s="21" t="s">
        <v>3713</v>
      </c>
      <c r="FL67" s="21" t="s">
        <v>61</v>
      </c>
      <c r="FM67" s="21" t="s">
        <v>3713</v>
      </c>
      <c r="FN67" s="21" t="s">
        <v>61</v>
      </c>
      <c r="FO67" s="21" t="s">
        <v>3715</v>
      </c>
      <c r="FP67" s="21" t="s">
        <v>3715</v>
      </c>
      <c r="FQ67" s="21" t="s">
        <v>3715</v>
      </c>
      <c r="FR67" s="21" t="s">
        <v>61</v>
      </c>
      <c r="FS67" s="21" t="s">
        <v>61</v>
      </c>
      <c r="FT67" s="21" t="s">
        <v>3713</v>
      </c>
      <c r="FU67" s="21" t="s">
        <v>61</v>
      </c>
      <c r="FV67" s="21" t="s">
        <v>4198</v>
      </c>
      <c r="FW67" s="21" t="s">
        <v>3715</v>
      </c>
      <c r="FX67" s="21" t="s">
        <v>3713</v>
      </c>
      <c r="FY67" s="21" t="s">
        <v>3715</v>
      </c>
      <c r="FZ67" s="21" t="s">
        <v>3713</v>
      </c>
      <c r="GA67" s="21" t="s">
        <v>3713</v>
      </c>
      <c r="GB67" s="21" t="s">
        <v>3713</v>
      </c>
      <c r="GC67" s="21" t="s">
        <v>3713</v>
      </c>
      <c r="GD67" s="21" t="s">
        <v>3715</v>
      </c>
      <c r="GE67" s="21" t="s">
        <v>4458</v>
      </c>
      <c r="GF67" s="21" t="s">
        <v>3715</v>
      </c>
      <c r="GG67" s="21" t="s">
        <v>3715</v>
      </c>
      <c r="GH67" s="21" t="s">
        <v>3715</v>
      </c>
      <c r="GI67" s="21" t="s">
        <v>3715</v>
      </c>
      <c r="GJ67" s="21" t="s">
        <v>3715</v>
      </c>
      <c r="GK67" s="21" t="s">
        <v>3715</v>
      </c>
      <c r="GL67" s="21" t="s">
        <v>4217</v>
      </c>
      <c r="GM67" s="21" t="s">
        <v>4472</v>
      </c>
      <c r="GN67" s="21" t="s">
        <v>4217</v>
      </c>
      <c r="GO67" s="21" t="s">
        <v>3714</v>
      </c>
      <c r="GP67" s="21" t="s">
        <v>4200</v>
      </c>
      <c r="GQ67" s="21" t="s">
        <v>4473</v>
      </c>
      <c r="GR67" s="21" t="s">
        <v>3715</v>
      </c>
      <c r="GS67" s="21" t="s">
        <v>61</v>
      </c>
      <c r="GT67" s="21" t="s">
        <v>61</v>
      </c>
      <c r="GU67" s="21" t="s">
        <v>3715</v>
      </c>
      <c r="GV67" s="21" t="s">
        <v>3715</v>
      </c>
      <c r="GW67" s="21" t="s">
        <v>4188</v>
      </c>
      <c r="GX67" s="21" t="s">
        <v>4188</v>
      </c>
      <c r="GY67" s="21" t="s">
        <v>4197</v>
      </c>
      <c r="GZ67" s="21" t="s">
        <v>4197</v>
      </c>
      <c r="HA67" s="21" t="s">
        <v>4197</v>
      </c>
      <c r="HB67" s="21" t="s">
        <v>3715</v>
      </c>
      <c r="HC67" s="21" t="s">
        <v>61</v>
      </c>
      <c r="HD67" s="21" t="s">
        <v>3715</v>
      </c>
      <c r="HE67" s="21" t="s">
        <v>61</v>
      </c>
      <c r="HF67" s="21" t="s">
        <v>61</v>
      </c>
      <c r="HG67" s="21" t="s">
        <v>61</v>
      </c>
      <c r="HH67" s="21" t="s">
        <v>61</v>
      </c>
      <c r="HI67" s="21" t="s">
        <v>61</v>
      </c>
      <c r="HJ67" s="21" t="s">
        <v>61</v>
      </c>
      <c r="HK67" s="21" t="s">
        <v>3715</v>
      </c>
      <c r="HL67" s="21" t="s">
        <v>3715</v>
      </c>
      <c r="HM67" s="21" t="s">
        <v>4470</v>
      </c>
      <c r="HN67" s="21" t="s">
        <v>61</v>
      </c>
      <c r="HO67" s="21" t="s">
        <v>3713</v>
      </c>
      <c r="HP67" s="21" t="s">
        <v>61</v>
      </c>
      <c r="HQ67" s="21" t="s">
        <v>3715</v>
      </c>
      <c r="HR67" s="21" t="s">
        <v>3715</v>
      </c>
      <c r="HS67" s="21" t="s">
        <v>61</v>
      </c>
      <c r="HT67" s="21" t="s">
        <v>61</v>
      </c>
      <c r="HU67" s="21" t="s">
        <v>3715</v>
      </c>
      <c r="HV67" s="21" t="s">
        <v>61</v>
      </c>
      <c r="HW67" s="21" t="s">
        <v>3715</v>
      </c>
      <c r="HX67" s="21" t="s">
        <v>61</v>
      </c>
      <c r="HY67" s="21" t="s">
        <v>3715</v>
      </c>
      <c r="HZ67" s="21" t="s">
        <v>61</v>
      </c>
    </row>
    <row r="68" spans="1:234">
      <c r="A68" s="103"/>
      <c r="B68" s="21" t="s">
        <v>3721</v>
      </c>
      <c r="C68" s="21" t="s">
        <v>3707</v>
      </c>
      <c r="D68" s="21" t="s">
        <v>4474</v>
      </c>
      <c r="E68" s="21" t="s">
        <v>4459</v>
      </c>
      <c r="F68" s="21" t="s">
        <v>4475</v>
      </c>
      <c r="G68" s="21" t="s">
        <v>61</v>
      </c>
      <c r="H68" s="21" t="s">
        <v>4200</v>
      </c>
      <c r="I68" s="21" t="s">
        <v>3715</v>
      </c>
      <c r="J68" s="21" t="s">
        <v>4188</v>
      </c>
      <c r="K68" s="21" t="s">
        <v>4189</v>
      </c>
      <c r="L68" s="21" t="s">
        <v>4190</v>
      </c>
      <c r="M68" s="21" t="s">
        <v>61</v>
      </c>
      <c r="N68" s="21" t="s">
        <v>61</v>
      </c>
      <c r="O68" s="21" t="s">
        <v>4211</v>
      </c>
      <c r="P68" s="21" t="s">
        <v>3715</v>
      </c>
      <c r="Q68" s="21" t="s">
        <v>3714</v>
      </c>
      <c r="R68" s="21" t="s">
        <v>4194</v>
      </c>
      <c r="S68" s="21" t="s">
        <v>3714</v>
      </c>
      <c r="T68" s="21" t="s">
        <v>3715</v>
      </c>
      <c r="U68" s="21" t="s">
        <v>4191</v>
      </c>
      <c r="V68" s="21" t="s">
        <v>4191</v>
      </c>
      <c r="W68" s="21" t="s">
        <v>4191</v>
      </c>
      <c r="X68" s="21" t="s">
        <v>4188</v>
      </c>
      <c r="Y68" s="21" t="s">
        <v>3715</v>
      </c>
      <c r="Z68" s="21" t="s">
        <v>4192</v>
      </c>
      <c r="AA68" s="21" t="s">
        <v>3715</v>
      </c>
      <c r="AB68" s="21" t="s">
        <v>3715</v>
      </c>
      <c r="AC68" s="21" t="s">
        <v>4192</v>
      </c>
      <c r="AD68" s="21" t="s">
        <v>3715</v>
      </c>
      <c r="AE68" s="21" t="s">
        <v>61</v>
      </c>
      <c r="AF68" s="21" t="s">
        <v>61</v>
      </c>
      <c r="AG68" s="21" t="s">
        <v>61</v>
      </c>
      <c r="AH68" s="21" t="s">
        <v>61</v>
      </c>
      <c r="AI68" s="21" t="s">
        <v>61</v>
      </c>
      <c r="AJ68" s="21" t="s">
        <v>61</v>
      </c>
      <c r="AK68" s="21" t="s">
        <v>61</v>
      </c>
      <c r="AL68" s="21" t="s">
        <v>61</v>
      </c>
      <c r="AM68" s="21" t="s">
        <v>61</v>
      </c>
      <c r="AN68" s="21" t="s">
        <v>61</v>
      </c>
      <c r="AO68" s="21" t="s">
        <v>61</v>
      </c>
      <c r="AP68" s="21" t="s">
        <v>4192</v>
      </c>
      <c r="AQ68" s="21" t="s">
        <v>61</v>
      </c>
      <c r="AR68" s="21" t="s">
        <v>61</v>
      </c>
      <c r="AS68" s="21" t="s">
        <v>61</v>
      </c>
      <c r="AT68" s="21" t="s">
        <v>61</v>
      </c>
      <c r="AU68" s="21" t="s">
        <v>3715</v>
      </c>
      <c r="AV68" s="21" t="s">
        <v>3715</v>
      </c>
      <c r="AW68" s="21" t="s">
        <v>61</v>
      </c>
      <c r="AX68" s="21" t="s">
        <v>61</v>
      </c>
      <c r="AY68" s="21" t="s">
        <v>3715</v>
      </c>
      <c r="AZ68" s="21" t="s">
        <v>3715</v>
      </c>
      <c r="BA68" s="21" t="s">
        <v>61</v>
      </c>
      <c r="BB68" s="21" t="s">
        <v>61</v>
      </c>
      <c r="BC68" s="21" t="s">
        <v>61</v>
      </c>
      <c r="BD68" s="21" t="s">
        <v>61</v>
      </c>
      <c r="BE68" s="21" t="s">
        <v>3715</v>
      </c>
      <c r="BF68" s="21" t="s">
        <v>4188</v>
      </c>
      <c r="BG68" s="21" t="s">
        <v>3715</v>
      </c>
      <c r="BH68" s="21" t="s">
        <v>3717</v>
      </c>
      <c r="BI68" s="21" t="s">
        <v>3717</v>
      </c>
      <c r="BJ68" s="21" t="s">
        <v>3715</v>
      </c>
      <c r="BK68" s="21" t="s">
        <v>61</v>
      </c>
      <c r="BL68" s="21" t="s">
        <v>3715</v>
      </c>
      <c r="BM68" s="21" t="s">
        <v>61</v>
      </c>
      <c r="BN68" s="21" t="s">
        <v>61</v>
      </c>
      <c r="BO68" s="21" t="s">
        <v>3715</v>
      </c>
      <c r="BP68" s="21" t="s">
        <v>61</v>
      </c>
      <c r="BQ68" s="21" t="s">
        <v>61</v>
      </c>
      <c r="BR68" s="21" t="s">
        <v>61</v>
      </c>
      <c r="BS68" s="21" t="s">
        <v>3715</v>
      </c>
      <c r="BT68" s="21" t="s">
        <v>3714</v>
      </c>
      <c r="BU68" s="21" t="s">
        <v>3715</v>
      </c>
      <c r="BV68" s="21" t="s">
        <v>4207</v>
      </c>
      <c r="BW68" s="21" t="s">
        <v>4212</v>
      </c>
      <c r="BX68" s="21" t="s">
        <v>3714</v>
      </c>
      <c r="BY68" s="21" t="s">
        <v>4458</v>
      </c>
      <c r="BZ68" s="21" t="s">
        <v>3713</v>
      </c>
      <c r="CA68" s="21" t="s">
        <v>61</v>
      </c>
      <c r="CB68" s="21" t="s">
        <v>3713</v>
      </c>
      <c r="CC68" s="21" t="s">
        <v>3715</v>
      </c>
      <c r="CD68" s="21" t="s">
        <v>4195</v>
      </c>
      <c r="CE68" s="21" t="s">
        <v>3715</v>
      </c>
      <c r="CF68" s="21" t="s">
        <v>3713</v>
      </c>
      <c r="CG68" s="21" t="s">
        <v>4188</v>
      </c>
      <c r="CH68" s="21" t="s">
        <v>3715</v>
      </c>
      <c r="CI68" s="21" t="s">
        <v>4195</v>
      </c>
      <c r="CJ68" s="21" t="s">
        <v>3715</v>
      </c>
      <c r="CK68" s="21" t="s">
        <v>61</v>
      </c>
      <c r="CL68" s="21" t="s">
        <v>61</v>
      </c>
      <c r="CM68" s="21" t="s">
        <v>61</v>
      </c>
      <c r="CN68" s="21" t="s">
        <v>61</v>
      </c>
      <c r="CO68" s="21" t="s">
        <v>61</v>
      </c>
      <c r="CP68" s="21" t="s">
        <v>3715</v>
      </c>
      <c r="CQ68" s="21" t="s">
        <v>3717</v>
      </c>
      <c r="CR68" s="21" t="s">
        <v>3717</v>
      </c>
      <c r="CS68" s="21" t="s">
        <v>4192</v>
      </c>
      <c r="CT68" s="21" t="s">
        <v>3715</v>
      </c>
      <c r="CU68" s="21" t="s">
        <v>3715</v>
      </c>
      <c r="CV68" s="21" t="s">
        <v>4188</v>
      </c>
      <c r="CW68" s="21" t="s">
        <v>3717</v>
      </c>
      <c r="CX68" s="21" t="s">
        <v>4188</v>
      </c>
      <c r="CY68" s="21" t="s">
        <v>3715</v>
      </c>
      <c r="CZ68" s="21" t="s">
        <v>61</v>
      </c>
      <c r="DA68" s="21" t="s">
        <v>61</v>
      </c>
      <c r="DB68" s="21" t="s">
        <v>61</v>
      </c>
      <c r="DC68" s="21" t="s">
        <v>61</v>
      </c>
      <c r="DD68" s="21" t="s">
        <v>61</v>
      </c>
      <c r="DE68" s="21" t="s">
        <v>61</v>
      </c>
      <c r="DF68" s="21" t="s">
        <v>61</v>
      </c>
      <c r="DG68" s="21" t="s">
        <v>61</v>
      </c>
      <c r="DH68" s="21" t="s">
        <v>61</v>
      </c>
      <c r="DI68" s="21" t="s">
        <v>61</v>
      </c>
      <c r="DJ68" s="21" t="s">
        <v>61</v>
      </c>
      <c r="DK68" s="21" t="s">
        <v>61</v>
      </c>
      <c r="DL68" s="21" t="s">
        <v>61</v>
      </c>
      <c r="DM68" s="21" t="s">
        <v>61</v>
      </c>
      <c r="DN68" s="21" t="s">
        <v>4214</v>
      </c>
      <c r="DO68" s="21" t="s">
        <v>61</v>
      </c>
      <c r="DP68" s="21" t="s">
        <v>61</v>
      </c>
      <c r="DQ68" s="21" t="s">
        <v>3715</v>
      </c>
      <c r="DR68" s="21" t="s">
        <v>3715</v>
      </c>
      <c r="DS68" s="21" t="s">
        <v>61</v>
      </c>
      <c r="DT68" s="21" t="s">
        <v>61</v>
      </c>
      <c r="DU68" s="21" t="s">
        <v>3715</v>
      </c>
      <c r="DV68" s="21" t="s">
        <v>3715</v>
      </c>
      <c r="DW68" s="21" t="s">
        <v>3715</v>
      </c>
      <c r="DX68" s="21" t="s">
        <v>61</v>
      </c>
      <c r="DY68" s="21" t="s">
        <v>61</v>
      </c>
      <c r="DZ68" s="21" t="s">
        <v>61</v>
      </c>
      <c r="EA68" s="21" t="s">
        <v>61</v>
      </c>
      <c r="EB68" s="21" t="s">
        <v>3713</v>
      </c>
      <c r="EC68" s="21" t="s">
        <v>3713</v>
      </c>
      <c r="ED68" s="21" t="s">
        <v>3713</v>
      </c>
      <c r="EE68" s="21" t="s">
        <v>3713</v>
      </c>
      <c r="EF68" s="21" t="s">
        <v>3715</v>
      </c>
      <c r="EG68" s="21" t="s">
        <v>3715</v>
      </c>
      <c r="EH68" s="21" t="s">
        <v>3715</v>
      </c>
      <c r="EI68" s="21" t="s">
        <v>3715</v>
      </c>
      <c r="EJ68" s="21" t="s">
        <v>3715</v>
      </c>
      <c r="EK68" s="21" t="s">
        <v>3715</v>
      </c>
      <c r="EL68" s="21" t="s">
        <v>3715</v>
      </c>
      <c r="EM68" s="21" t="s">
        <v>3715</v>
      </c>
      <c r="EN68" s="21" t="s">
        <v>61</v>
      </c>
      <c r="EO68" s="21" t="s">
        <v>61</v>
      </c>
      <c r="EP68" s="21" t="s">
        <v>61</v>
      </c>
      <c r="EQ68" s="21" t="s">
        <v>61</v>
      </c>
      <c r="ER68" s="21" t="s">
        <v>3715</v>
      </c>
      <c r="ES68" s="21" t="s">
        <v>3715</v>
      </c>
      <c r="ET68" s="21" t="s">
        <v>3715</v>
      </c>
      <c r="EU68" s="21" t="s">
        <v>3715</v>
      </c>
      <c r="EV68" s="21" t="s">
        <v>61</v>
      </c>
      <c r="EW68" s="21" t="s">
        <v>3713</v>
      </c>
      <c r="EX68" s="21" t="s">
        <v>4192</v>
      </c>
      <c r="EY68" s="21" t="s">
        <v>61</v>
      </c>
      <c r="EZ68" s="21" t="s">
        <v>61</v>
      </c>
      <c r="FA68" s="21" t="s">
        <v>61</v>
      </c>
      <c r="FB68" s="21" t="s">
        <v>3715</v>
      </c>
      <c r="FC68" s="21" t="s">
        <v>3715</v>
      </c>
      <c r="FD68" s="21" t="s">
        <v>3715</v>
      </c>
      <c r="FE68" s="21" t="s">
        <v>4197</v>
      </c>
      <c r="FF68" s="21" t="s">
        <v>4197</v>
      </c>
      <c r="FG68" s="21" t="s">
        <v>4197</v>
      </c>
      <c r="FH68" s="21" t="s">
        <v>3715</v>
      </c>
      <c r="FI68" s="21" t="s">
        <v>3713</v>
      </c>
      <c r="FJ68" s="21" t="s">
        <v>61</v>
      </c>
      <c r="FK68" s="21" t="s">
        <v>3713</v>
      </c>
      <c r="FL68" s="21" t="s">
        <v>61</v>
      </c>
      <c r="FM68" s="21" t="s">
        <v>3713</v>
      </c>
      <c r="FN68" s="21" t="s">
        <v>61</v>
      </c>
      <c r="FO68" s="21" t="s">
        <v>3715</v>
      </c>
      <c r="FP68" s="21" t="s">
        <v>3715</v>
      </c>
      <c r="FQ68" s="21" t="s">
        <v>3715</v>
      </c>
      <c r="FR68" s="21" t="s">
        <v>61</v>
      </c>
      <c r="FS68" s="21" t="s">
        <v>61</v>
      </c>
      <c r="FT68" s="21" t="s">
        <v>3713</v>
      </c>
      <c r="FU68" s="21" t="s">
        <v>61</v>
      </c>
      <c r="FV68" s="21" t="s">
        <v>4198</v>
      </c>
      <c r="FW68" s="21" t="s">
        <v>3715</v>
      </c>
      <c r="FX68" s="21" t="s">
        <v>3713</v>
      </c>
      <c r="FY68" s="21" t="s">
        <v>3715</v>
      </c>
      <c r="FZ68" s="21" t="s">
        <v>3713</v>
      </c>
      <c r="GA68" s="21" t="s">
        <v>3713</v>
      </c>
      <c r="GB68" s="21" t="s">
        <v>3713</v>
      </c>
      <c r="GC68" s="21" t="s">
        <v>3713</v>
      </c>
      <c r="GD68" s="21" t="s">
        <v>3715</v>
      </c>
      <c r="GE68" s="21" t="s">
        <v>4458</v>
      </c>
      <c r="GF68" s="21" t="s">
        <v>3715</v>
      </c>
      <c r="GG68" s="21" t="s">
        <v>3715</v>
      </c>
      <c r="GH68" s="21" t="s">
        <v>3715</v>
      </c>
      <c r="GI68" s="21" t="s">
        <v>3715</v>
      </c>
      <c r="GJ68" s="21" t="s">
        <v>3715</v>
      </c>
      <c r="GK68" s="21" t="s">
        <v>3715</v>
      </c>
      <c r="GL68" s="21" t="s">
        <v>4217</v>
      </c>
      <c r="GM68" s="21" t="s">
        <v>4476</v>
      </c>
      <c r="GN68" s="21" t="s">
        <v>4217</v>
      </c>
      <c r="GO68" s="21" t="s">
        <v>3714</v>
      </c>
      <c r="GP68" s="21" t="s">
        <v>4200</v>
      </c>
      <c r="GQ68" s="21" t="s">
        <v>4477</v>
      </c>
      <c r="GR68" s="21" t="s">
        <v>3715</v>
      </c>
      <c r="GS68" s="21" t="s">
        <v>61</v>
      </c>
      <c r="GT68" s="21" t="s">
        <v>61</v>
      </c>
      <c r="GU68" s="21" t="s">
        <v>3715</v>
      </c>
      <c r="GV68" s="21" t="s">
        <v>3715</v>
      </c>
      <c r="GW68" s="21" t="s">
        <v>4188</v>
      </c>
      <c r="GX68" s="21" t="s">
        <v>4188</v>
      </c>
      <c r="GY68" s="21" t="s">
        <v>4197</v>
      </c>
      <c r="GZ68" s="21" t="s">
        <v>4197</v>
      </c>
      <c r="HA68" s="21" t="s">
        <v>4197</v>
      </c>
      <c r="HB68" s="21" t="s">
        <v>3715</v>
      </c>
      <c r="HC68" s="21" t="s">
        <v>61</v>
      </c>
      <c r="HD68" s="21" t="s">
        <v>3715</v>
      </c>
      <c r="HE68" s="21" t="s">
        <v>61</v>
      </c>
      <c r="HF68" s="21" t="s">
        <v>61</v>
      </c>
      <c r="HG68" s="21" t="s">
        <v>61</v>
      </c>
      <c r="HH68" s="21" t="s">
        <v>61</v>
      </c>
      <c r="HI68" s="21" t="s">
        <v>61</v>
      </c>
      <c r="HJ68" s="21" t="s">
        <v>61</v>
      </c>
      <c r="HK68" s="21" t="s">
        <v>3715</v>
      </c>
      <c r="HL68" s="21" t="s">
        <v>3715</v>
      </c>
      <c r="HM68" s="21" t="s">
        <v>4474</v>
      </c>
      <c r="HN68" s="21" t="s">
        <v>61</v>
      </c>
      <c r="HO68" s="21" t="s">
        <v>3713</v>
      </c>
      <c r="HP68" s="21" t="s">
        <v>61</v>
      </c>
      <c r="HQ68" s="21" t="s">
        <v>3715</v>
      </c>
      <c r="HR68" s="21" t="s">
        <v>3715</v>
      </c>
      <c r="HS68" s="21" t="s">
        <v>61</v>
      </c>
      <c r="HT68" s="21" t="s">
        <v>61</v>
      </c>
      <c r="HU68" s="21" t="s">
        <v>3715</v>
      </c>
      <c r="HV68" s="21" t="s">
        <v>61</v>
      </c>
      <c r="HW68" s="21" t="s">
        <v>3715</v>
      </c>
      <c r="HX68" s="21" t="s">
        <v>61</v>
      </c>
      <c r="HY68" s="21" t="s">
        <v>3715</v>
      </c>
      <c r="HZ68" s="21" t="s">
        <v>61</v>
      </c>
    </row>
    <row r="69" spans="1:234">
      <c r="A69" s="103"/>
      <c r="B69" s="21" t="s">
        <v>3721</v>
      </c>
      <c r="C69" s="21" t="s">
        <v>3707</v>
      </c>
      <c r="D69" s="21" t="s">
        <v>4428</v>
      </c>
      <c r="E69" s="21" t="s">
        <v>4478</v>
      </c>
      <c r="F69" s="21" t="s">
        <v>4479</v>
      </c>
      <c r="G69" s="21" t="s">
        <v>61</v>
      </c>
      <c r="H69" s="21" t="s">
        <v>4200</v>
      </c>
      <c r="I69" s="21" t="s">
        <v>3715</v>
      </c>
      <c r="J69" s="21" t="s">
        <v>4188</v>
      </c>
      <c r="K69" s="21" t="s">
        <v>4189</v>
      </c>
      <c r="L69" s="21" t="s">
        <v>4190</v>
      </c>
      <c r="M69" s="21" t="s">
        <v>61</v>
      </c>
      <c r="N69" s="21" t="s">
        <v>61</v>
      </c>
      <c r="O69" s="21" t="s">
        <v>4211</v>
      </c>
      <c r="P69" s="21" t="s">
        <v>3715</v>
      </c>
      <c r="Q69" s="21" t="s">
        <v>3714</v>
      </c>
      <c r="R69" s="21" t="s">
        <v>3717</v>
      </c>
      <c r="S69" s="21" t="s">
        <v>3714</v>
      </c>
      <c r="T69" s="21" t="s">
        <v>3715</v>
      </c>
      <c r="U69" s="21" t="s">
        <v>3713</v>
      </c>
      <c r="V69" s="21" t="s">
        <v>3713</v>
      </c>
      <c r="W69" s="21" t="s">
        <v>3713</v>
      </c>
      <c r="X69" s="21" t="s">
        <v>4188</v>
      </c>
      <c r="Y69" s="21" t="s">
        <v>3715</v>
      </c>
      <c r="Z69" s="21" t="s">
        <v>4192</v>
      </c>
      <c r="AA69" s="21" t="s">
        <v>3715</v>
      </c>
      <c r="AB69" s="21" t="s">
        <v>3715</v>
      </c>
      <c r="AC69" s="21" t="s">
        <v>4192</v>
      </c>
      <c r="AD69" s="21" t="s">
        <v>3715</v>
      </c>
      <c r="AE69" s="21" t="s">
        <v>61</v>
      </c>
      <c r="AF69" s="21" t="s">
        <v>61</v>
      </c>
      <c r="AG69" s="21" t="s">
        <v>61</v>
      </c>
      <c r="AH69" s="21" t="s">
        <v>61</v>
      </c>
      <c r="AI69" s="21" t="s">
        <v>61</v>
      </c>
      <c r="AJ69" s="21" t="s">
        <v>61</v>
      </c>
      <c r="AK69" s="21" t="s">
        <v>61</v>
      </c>
      <c r="AL69" s="21" t="s">
        <v>61</v>
      </c>
      <c r="AM69" s="21" t="s">
        <v>61</v>
      </c>
      <c r="AN69" s="21" t="s">
        <v>61</v>
      </c>
      <c r="AO69" s="21" t="s">
        <v>61</v>
      </c>
      <c r="AP69" s="21" t="s">
        <v>4192</v>
      </c>
      <c r="AQ69" s="21" t="s">
        <v>61</v>
      </c>
      <c r="AR69" s="21" t="s">
        <v>61</v>
      </c>
      <c r="AS69" s="21" t="s">
        <v>61</v>
      </c>
      <c r="AT69" s="21" t="s">
        <v>61</v>
      </c>
      <c r="AU69" s="21" t="s">
        <v>3715</v>
      </c>
      <c r="AV69" s="21" t="s">
        <v>3715</v>
      </c>
      <c r="AW69" s="21" t="s">
        <v>61</v>
      </c>
      <c r="AX69" s="21" t="s">
        <v>61</v>
      </c>
      <c r="AY69" s="21" t="s">
        <v>3715</v>
      </c>
      <c r="AZ69" s="21" t="s">
        <v>3715</v>
      </c>
      <c r="BA69" s="21" t="s">
        <v>61</v>
      </c>
      <c r="BB69" s="21" t="s">
        <v>61</v>
      </c>
      <c r="BC69" s="21" t="s">
        <v>61</v>
      </c>
      <c r="BD69" s="21" t="s">
        <v>61</v>
      </c>
      <c r="BE69" s="21" t="s">
        <v>3715</v>
      </c>
      <c r="BF69" s="21" t="s">
        <v>4188</v>
      </c>
      <c r="BG69" s="21" t="s">
        <v>3715</v>
      </c>
      <c r="BH69" s="21" t="s">
        <v>3717</v>
      </c>
      <c r="BI69" s="21" t="s">
        <v>3717</v>
      </c>
      <c r="BJ69" s="21" t="s">
        <v>3715</v>
      </c>
      <c r="BK69" s="21" t="s">
        <v>61</v>
      </c>
      <c r="BL69" s="21" t="s">
        <v>3715</v>
      </c>
      <c r="BM69" s="21" t="s">
        <v>61</v>
      </c>
      <c r="BN69" s="21" t="s">
        <v>61</v>
      </c>
      <c r="BO69" s="21" t="s">
        <v>3715</v>
      </c>
      <c r="BP69" s="21" t="s">
        <v>61</v>
      </c>
      <c r="BQ69" s="21" t="s">
        <v>61</v>
      </c>
      <c r="BR69" s="21" t="s">
        <v>61</v>
      </c>
      <c r="BS69" s="21" t="s">
        <v>3715</v>
      </c>
      <c r="BT69" s="21" t="s">
        <v>3714</v>
      </c>
      <c r="BU69" s="21" t="s">
        <v>3715</v>
      </c>
      <c r="BV69" s="21" t="s">
        <v>4207</v>
      </c>
      <c r="BW69" s="21" t="s">
        <v>4212</v>
      </c>
      <c r="BX69" s="21" t="s">
        <v>3714</v>
      </c>
      <c r="BY69" s="21" t="s">
        <v>4367</v>
      </c>
      <c r="BZ69" s="21" t="s">
        <v>3713</v>
      </c>
      <c r="CA69" s="21" t="s">
        <v>61</v>
      </c>
      <c r="CB69" s="21" t="s">
        <v>3713</v>
      </c>
      <c r="CC69" s="21" t="s">
        <v>3715</v>
      </c>
      <c r="CD69" s="21" t="s">
        <v>4195</v>
      </c>
      <c r="CE69" s="21" t="s">
        <v>3715</v>
      </c>
      <c r="CF69" s="21" t="s">
        <v>3713</v>
      </c>
      <c r="CG69" s="21" t="s">
        <v>4188</v>
      </c>
      <c r="CH69" s="21" t="s">
        <v>3715</v>
      </c>
      <c r="CI69" s="21" t="s">
        <v>4195</v>
      </c>
      <c r="CJ69" s="21" t="s">
        <v>3715</v>
      </c>
      <c r="CK69" s="21" t="s">
        <v>61</v>
      </c>
      <c r="CL69" s="21" t="s">
        <v>61</v>
      </c>
      <c r="CM69" s="21" t="s">
        <v>61</v>
      </c>
      <c r="CN69" s="21" t="s">
        <v>61</v>
      </c>
      <c r="CO69" s="21" t="s">
        <v>61</v>
      </c>
      <c r="CP69" s="21" t="s">
        <v>3715</v>
      </c>
      <c r="CQ69" s="21" t="s">
        <v>3717</v>
      </c>
      <c r="CR69" s="21" t="s">
        <v>3717</v>
      </c>
      <c r="CS69" s="21" t="s">
        <v>4192</v>
      </c>
      <c r="CT69" s="21" t="s">
        <v>3715</v>
      </c>
      <c r="CU69" s="21" t="s">
        <v>3715</v>
      </c>
      <c r="CV69" s="21" t="s">
        <v>4188</v>
      </c>
      <c r="CW69" s="21" t="s">
        <v>3717</v>
      </c>
      <c r="CX69" s="21" t="s">
        <v>4188</v>
      </c>
      <c r="CY69" s="21" t="s">
        <v>3715</v>
      </c>
      <c r="CZ69" s="21" t="s">
        <v>61</v>
      </c>
      <c r="DA69" s="21" t="s">
        <v>61</v>
      </c>
      <c r="DB69" s="21" t="s">
        <v>61</v>
      </c>
      <c r="DC69" s="21" t="s">
        <v>61</v>
      </c>
      <c r="DD69" s="21" t="s">
        <v>61</v>
      </c>
      <c r="DE69" s="21" t="s">
        <v>61</v>
      </c>
      <c r="DF69" s="21" t="s">
        <v>61</v>
      </c>
      <c r="DG69" s="21" t="s">
        <v>61</v>
      </c>
      <c r="DH69" s="21" t="s">
        <v>61</v>
      </c>
      <c r="DI69" s="21" t="s">
        <v>61</v>
      </c>
      <c r="DJ69" s="21" t="s">
        <v>61</v>
      </c>
      <c r="DK69" s="21" t="s">
        <v>61</v>
      </c>
      <c r="DL69" s="21" t="s">
        <v>61</v>
      </c>
      <c r="DM69" s="21" t="s">
        <v>61</v>
      </c>
      <c r="DN69" s="21" t="s">
        <v>4214</v>
      </c>
      <c r="DO69" s="21" t="s">
        <v>61</v>
      </c>
      <c r="DP69" s="21" t="s">
        <v>61</v>
      </c>
      <c r="DQ69" s="21" t="s">
        <v>3715</v>
      </c>
      <c r="DR69" s="21" t="s">
        <v>3715</v>
      </c>
      <c r="DS69" s="21" t="s">
        <v>61</v>
      </c>
      <c r="DT69" s="21" t="s">
        <v>61</v>
      </c>
      <c r="DU69" s="21" t="s">
        <v>3715</v>
      </c>
      <c r="DV69" s="21" t="s">
        <v>3715</v>
      </c>
      <c r="DW69" s="21" t="s">
        <v>3715</v>
      </c>
      <c r="DX69" s="21" t="s">
        <v>61</v>
      </c>
      <c r="DY69" s="21" t="s">
        <v>61</v>
      </c>
      <c r="DZ69" s="21" t="s">
        <v>61</v>
      </c>
      <c r="EA69" s="21" t="s">
        <v>61</v>
      </c>
      <c r="EB69" s="21" t="s">
        <v>3713</v>
      </c>
      <c r="EC69" s="21" t="s">
        <v>3713</v>
      </c>
      <c r="ED69" s="21" t="s">
        <v>3713</v>
      </c>
      <c r="EE69" s="21" t="s">
        <v>3713</v>
      </c>
      <c r="EF69" s="21" t="s">
        <v>3715</v>
      </c>
      <c r="EG69" s="21" t="s">
        <v>3715</v>
      </c>
      <c r="EH69" s="21" t="s">
        <v>3715</v>
      </c>
      <c r="EI69" s="21" t="s">
        <v>3715</v>
      </c>
      <c r="EJ69" s="21" t="s">
        <v>3715</v>
      </c>
      <c r="EK69" s="21" t="s">
        <v>3715</v>
      </c>
      <c r="EL69" s="21" t="s">
        <v>3715</v>
      </c>
      <c r="EM69" s="21" t="s">
        <v>3715</v>
      </c>
      <c r="EN69" s="21" t="s">
        <v>61</v>
      </c>
      <c r="EO69" s="21" t="s">
        <v>61</v>
      </c>
      <c r="EP69" s="21" t="s">
        <v>61</v>
      </c>
      <c r="EQ69" s="21" t="s">
        <v>61</v>
      </c>
      <c r="ER69" s="21" t="s">
        <v>3715</v>
      </c>
      <c r="ES69" s="21" t="s">
        <v>3715</v>
      </c>
      <c r="ET69" s="21" t="s">
        <v>3715</v>
      </c>
      <c r="EU69" s="21" t="s">
        <v>3715</v>
      </c>
      <c r="EV69" s="21" t="s">
        <v>61</v>
      </c>
      <c r="EW69" s="21" t="s">
        <v>3713</v>
      </c>
      <c r="EX69" s="21" t="s">
        <v>4192</v>
      </c>
      <c r="EY69" s="21" t="s">
        <v>61</v>
      </c>
      <c r="EZ69" s="21" t="s">
        <v>61</v>
      </c>
      <c r="FA69" s="21" t="s">
        <v>61</v>
      </c>
      <c r="FB69" s="21" t="s">
        <v>3715</v>
      </c>
      <c r="FC69" s="21" t="s">
        <v>3715</v>
      </c>
      <c r="FD69" s="21" t="s">
        <v>3715</v>
      </c>
      <c r="FE69" s="21" t="s">
        <v>4197</v>
      </c>
      <c r="FF69" s="21" t="s">
        <v>4197</v>
      </c>
      <c r="FG69" s="21" t="s">
        <v>4197</v>
      </c>
      <c r="FH69" s="21" t="s">
        <v>3715</v>
      </c>
      <c r="FI69" s="21" t="s">
        <v>3713</v>
      </c>
      <c r="FJ69" s="21" t="s">
        <v>61</v>
      </c>
      <c r="FK69" s="21" t="s">
        <v>3713</v>
      </c>
      <c r="FL69" s="21" t="s">
        <v>61</v>
      </c>
      <c r="FM69" s="21" t="s">
        <v>3713</v>
      </c>
      <c r="FN69" s="21" t="s">
        <v>61</v>
      </c>
      <c r="FO69" s="21" t="s">
        <v>3715</v>
      </c>
      <c r="FP69" s="21" t="s">
        <v>3715</v>
      </c>
      <c r="FQ69" s="21" t="s">
        <v>3715</v>
      </c>
      <c r="FR69" s="21" t="s">
        <v>61</v>
      </c>
      <c r="FS69" s="21" t="s">
        <v>61</v>
      </c>
      <c r="FT69" s="21" t="s">
        <v>3713</v>
      </c>
      <c r="FU69" s="21" t="s">
        <v>61</v>
      </c>
      <c r="FV69" s="21" t="s">
        <v>4198</v>
      </c>
      <c r="FW69" s="21" t="s">
        <v>3715</v>
      </c>
      <c r="FX69" s="21" t="s">
        <v>3713</v>
      </c>
      <c r="FY69" s="21" t="s">
        <v>3715</v>
      </c>
      <c r="FZ69" s="21" t="s">
        <v>3713</v>
      </c>
      <c r="GA69" s="21" t="s">
        <v>3713</v>
      </c>
      <c r="GB69" s="21" t="s">
        <v>3713</v>
      </c>
      <c r="GC69" s="21" t="s">
        <v>3713</v>
      </c>
      <c r="GD69" s="21" t="s">
        <v>3715</v>
      </c>
      <c r="GE69" s="21" t="s">
        <v>61</v>
      </c>
      <c r="GF69" s="21" t="s">
        <v>3715</v>
      </c>
      <c r="GG69" s="21" t="s">
        <v>3715</v>
      </c>
      <c r="GH69" s="21" t="s">
        <v>3715</v>
      </c>
      <c r="GI69" s="21" t="s">
        <v>3715</v>
      </c>
      <c r="GJ69" s="21" t="s">
        <v>3715</v>
      </c>
      <c r="GK69" s="21" t="s">
        <v>3715</v>
      </c>
      <c r="GL69" s="21" t="s">
        <v>4480</v>
      </c>
      <c r="GM69" s="21" t="s">
        <v>4481</v>
      </c>
      <c r="GN69" s="21" t="s">
        <v>4480</v>
      </c>
      <c r="GO69" s="21" t="s">
        <v>3716</v>
      </c>
      <c r="GP69" s="21" t="s">
        <v>4200</v>
      </c>
      <c r="GQ69" s="21" t="s">
        <v>4482</v>
      </c>
      <c r="GR69" s="21" t="s">
        <v>3715</v>
      </c>
      <c r="GS69" s="21" t="s">
        <v>61</v>
      </c>
      <c r="GT69" s="21" t="s">
        <v>61</v>
      </c>
      <c r="GU69" s="21" t="s">
        <v>3715</v>
      </c>
      <c r="GV69" s="21" t="s">
        <v>3715</v>
      </c>
      <c r="GW69" s="21" t="s">
        <v>4188</v>
      </c>
      <c r="GX69" s="21" t="s">
        <v>4188</v>
      </c>
      <c r="GY69" s="21" t="s">
        <v>4197</v>
      </c>
      <c r="GZ69" s="21" t="s">
        <v>4197</v>
      </c>
      <c r="HA69" s="21" t="s">
        <v>4197</v>
      </c>
      <c r="HB69" s="21" t="s">
        <v>3715</v>
      </c>
      <c r="HC69" s="21" t="s">
        <v>61</v>
      </c>
      <c r="HD69" s="21" t="s">
        <v>3715</v>
      </c>
      <c r="HE69" s="21" t="s">
        <v>61</v>
      </c>
      <c r="HF69" s="21" t="s">
        <v>61</v>
      </c>
      <c r="HG69" s="21" t="s">
        <v>61</v>
      </c>
      <c r="HH69" s="21" t="s">
        <v>61</v>
      </c>
      <c r="HI69" s="21" t="s">
        <v>61</v>
      </c>
      <c r="HJ69" s="21" t="s">
        <v>61</v>
      </c>
      <c r="HK69" s="21" t="s">
        <v>3715</v>
      </c>
      <c r="HL69" s="21" t="s">
        <v>3715</v>
      </c>
      <c r="HM69" s="21" t="s">
        <v>4428</v>
      </c>
      <c r="HN69" s="21" t="s">
        <v>61</v>
      </c>
      <c r="HO69" s="21" t="s">
        <v>3713</v>
      </c>
      <c r="HP69" s="21" t="s">
        <v>61</v>
      </c>
      <c r="HQ69" s="21" t="s">
        <v>3715</v>
      </c>
      <c r="HR69" s="21" t="s">
        <v>3715</v>
      </c>
      <c r="HS69" s="21" t="s">
        <v>61</v>
      </c>
      <c r="HT69" s="21" t="s">
        <v>61</v>
      </c>
      <c r="HU69" s="21" t="s">
        <v>3715</v>
      </c>
      <c r="HV69" s="21" t="s">
        <v>61</v>
      </c>
      <c r="HW69" s="21" t="s">
        <v>3715</v>
      </c>
      <c r="HX69" s="21" t="s">
        <v>61</v>
      </c>
      <c r="HY69" s="21" t="s">
        <v>3715</v>
      </c>
      <c r="HZ69" s="21" t="s">
        <v>61</v>
      </c>
    </row>
    <row r="70" spans="1:234">
      <c r="A70" s="103"/>
      <c r="B70" s="21" t="s">
        <v>3721</v>
      </c>
      <c r="C70" s="21" t="s">
        <v>3707</v>
      </c>
      <c r="D70" s="21" t="s">
        <v>4483</v>
      </c>
      <c r="E70" s="21" t="s">
        <v>4478</v>
      </c>
      <c r="F70" s="21" t="s">
        <v>4479</v>
      </c>
      <c r="G70" s="21" t="s">
        <v>61</v>
      </c>
      <c r="H70" s="21" t="s">
        <v>4200</v>
      </c>
      <c r="I70" s="21" t="s">
        <v>3715</v>
      </c>
      <c r="J70" s="21" t="s">
        <v>4188</v>
      </c>
      <c r="K70" s="21" t="s">
        <v>4189</v>
      </c>
      <c r="L70" s="21" t="s">
        <v>4190</v>
      </c>
      <c r="M70" s="21" t="s">
        <v>61</v>
      </c>
      <c r="N70" s="21" t="s">
        <v>61</v>
      </c>
      <c r="O70" s="21" t="s">
        <v>4211</v>
      </c>
      <c r="P70" s="21" t="s">
        <v>3715</v>
      </c>
      <c r="Q70" s="21" t="s">
        <v>3714</v>
      </c>
      <c r="R70" s="21" t="s">
        <v>3717</v>
      </c>
      <c r="S70" s="21" t="s">
        <v>3714</v>
      </c>
      <c r="T70" s="21" t="s">
        <v>3715</v>
      </c>
      <c r="U70" s="21" t="s">
        <v>3713</v>
      </c>
      <c r="V70" s="21" t="s">
        <v>3713</v>
      </c>
      <c r="W70" s="21" t="s">
        <v>3713</v>
      </c>
      <c r="X70" s="21" t="s">
        <v>4188</v>
      </c>
      <c r="Y70" s="21" t="s">
        <v>3715</v>
      </c>
      <c r="Z70" s="21" t="s">
        <v>4192</v>
      </c>
      <c r="AA70" s="21" t="s">
        <v>3715</v>
      </c>
      <c r="AB70" s="21" t="s">
        <v>3715</v>
      </c>
      <c r="AC70" s="21" t="s">
        <v>4192</v>
      </c>
      <c r="AD70" s="21" t="s">
        <v>3715</v>
      </c>
      <c r="AE70" s="21" t="s">
        <v>61</v>
      </c>
      <c r="AF70" s="21" t="s">
        <v>61</v>
      </c>
      <c r="AG70" s="21" t="s">
        <v>61</v>
      </c>
      <c r="AH70" s="21" t="s">
        <v>61</v>
      </c>
      <c r="AI70" s="21" t="s">
        <v>61</v>
      </c>
      <c r="AJ70" s="21" t="s">
        <v>61</v>
      </c>
      <c r="AK70" s="21" t="s">
        <v>61</v>
      </c>
      <c r="AL70" s="21" t="s">
        <v>61</v>
      </c>
      <c r="AM70" s="21" t="s">
        <v>61</v>
      </c>
      <c r="AN70" s="21" t="s">
        <v>61</v>
      </c>
      <c r="AO70" s="21" t="s">
        <v>61</v>
      </c>
      <c r="AP70" s="21" t="s">
        <v>4192</v>
      </c>
      <c r="AQ70" s="21" t="s">
        <v>61</v>
      </c>
      <c r="AR70" s="21" t="s">
        <v>61</v>
      </c>
      <c r="AS70" s="21" t="s">
        <v>61</v>
      </c>
      <c r="AT70" s="21" t="s">
        <v>61</v>
      </c>
      <c r="AU70" s="21" t="s">
        <v>3715</v>
      </c>
      <c r="AV70" s="21" t="s">
        <v>3715</v>
      </c>
      <c r="AW70" s="21" t="s">
        <v>61</v>
      </c>
      <c r="AX70" s="21" t="s">
        <v>61</v>
      </c>
      <c r="AY70" s="21" t="s">
        <v>3715</v>
      </c>
      <c r="AZ70" s="21" t="s">
        <v>3715</v>
      </c>
      <c r="BA70" s="21" t="s">
        <v>61</v>
      </c>
      <c r="BB70" s="21" t="s">
        <v>61</v>
      </c>
      <c r="BC70" s="21" t="s">
        <v>61</v>
      </c>
      <c r="BD70" s="21" t="s">
        <v>61</v>
      </c>
      <c r="BE70" s="21" t="s">
        <v>3715</v>
      </c>
      <c r="BF70" s="21" t="s">
        <v>4188</v>
      </c>
      <c r="BG70" s="21" t="s">
        <v>3715</v>
      </c>
      <c r="BH70" s="21" t="s">
        <v>3717</v>
      </c>
      <c r="BI70" s="21" t="s">
        <v>3717</v>
      </c>
      <c r="BJ70" s="21" t="s">
        <v>3715</v>
      </c>
      <c r="BK70" s="21" t="s">
        <v>61</v>
      </c>
      <c r="BL70" s="21" t="s">
        <v>3715</v>
      </c>
      <c r="BM70" s="21" t="s">
        <v>61</v>
      </c>
      <c r="BN70" s="21" t="s">
        <v>61</v>
      </c>
      <c r="BO70" s="21" t="s">
        <v>3715</v>
      </c>
      <c r="BP70" s="21" t="s">
        <v>61</v>
      </c>
      <c r="BQ70" s="21" t="s">
        <v>61</v>
      </c>
      <c r="BR70" s="21" t="s">
        <v>61</v>
      </c>
      <c r="BS70" s="21" t="s">
        <v>3715</v>
      </c>
      <c r="BT70" s="21" t="s">
        <v>3714</v>
      </c>
      <c r="BU70" s="21" t="s">
        <v>3715</v>
      </c>
      <c r="BV70" s="21" t="s">
        <v>4207</v>
      </c>
      <c r="BW70" s="21" t="s">
        <v>4212</v>
      </c>
      <c r="BX70" s="21" t="s">
        <v>3714</v>
      </c>
      <c r="BY70" s="21" t="s">
        <v>4428</v>
      </c>
      <c r="BZ70" s="21" t="s">
        <v>3713</v>
      </c>
      <c r="CA70" s="21" t="s">
        <v>61</v>
      </c>
      <c r="CB70" s="21" t="s">
        <v>3713</v>
      </c>
      <c r="CC70" s="21" t="s">
        <v>3715</v>
      </c>
      <c r="CD70" s="21" t="s">
        <v>4195</v>
      </c>
      <c r="CE70" s="21" t="s">
        <v>3715</v>
      </c>
      <c r="CF70" s="21" t="s">
        <v>3713</v>
      </c>
      <c r="CG70" s="21" t="s">
        <v>4188</v>
      </c>
      <c r="CH70" s="21" t="s">
        <v>3715</v>
      </c>
      <c r="CI70" s="21" t="s">
        <v>4195</v>
      </c>
      <c r="CJ70" s="21" t="s">
        <v>3715</v>
      </c>
      <c r="CK70" s="21" t="s">
        <v>61</v>
      </c>
      <c r="CL70" s="21" t="s">
        <v>61</v>
      </c>
      <c r="CM70" s="21" t="s">
        <v>61</v>
      </c>
      <c r="CN70" s="21" t="s">
        <v>61</v>
      </c>
      <c r="CO70" s="21" t="s">
        <v>61</v>
      </c>
      <c r="CP70" s="21" t="s">
        <v>3715</v>
      </c>
      <c r="CQ70" s="21" t="s">
        <v>3717</v>
      </c>
      <c r="CR70" s="21" t="s">
        <v>3717</v>
      </c>
      <c r="CS70" s="21" t="s">
        <v>4192</v>
      </c>
      <c r="CT70" s="21" t="s">
        <v>3715</v>
      </c>
      <c r="CU70" s="21" t="s">
        <v>3715</v>
      </c>
      <c r="CV70" s="21" t="s">
        <v>4188</v>
      </c>
      <c r="CW70" s="21" t="s">
        <v>3717</v>
      </c>
      <c r="CX70" s="21" t="s">
        <v>4188</v>
      </c>
      <c r="CY70" s="21" t="s">
        <v>3715</v>
      </c>
      <c r="CZ70" s="21" t="s">
        <v>61</v>
      </c>
      <c r="DA70" s="21" t="s">
        <v>61</v>
      </c>
      <c r="DB70" s="21" t="s">
        <v>61</v>
      </c>
      <c r="DC70" s="21" t="s">
        <v>61</v>
      </c>
      <c r="DD70" s="21" t="s">
        <v>61</v>
      </c>
      <c r="DE70" s="21" t="s">
        <v>61</v>
      </c>
      <c r="DF70" s="21" t="s">
        <v>61</v>
      </c>
      <c r="DG70" s="21" t="s">
        <v>61</v>
      </c>
      <c r="DH70" s="21" t="s">
        <v>61</v>
      </c>
      <c r="DI70" s="21" t="s">
        <v>61</v>
      </c>
      <c r="DJ70" s="21" t="s">
        <v>61</v>
      </c>
      <c r="DK70" s="21" t="s">
        <v>61</v>
      </c>
      <c r="DL70" s="21" t="s">
        <v>61</v>
      </c>
      <c r="DM70" s="21" t="s">
        <v>61</v>
      </c>
      <c r="DN70" s="21" t="s">
        <v>4214</v>
      </c>
      <c r="DO70" s="21" t="s">
        <v>61</v>
      </c>
      <c r="DP70" s="21" t="s">
        <v>61</v>
      </c>
      <c r="DQ70" s="21" t="s">
        <v>3715</v>
      </c>
      <c r="DR70" s="21" t="s">
        <v>3715</v>
      </c>
      <c r="DS70" s="21" t="s">
        <v>61</v>
      </c>
      <c r="DT70" s="21" t="s">
        <v>61</v>
      </c>
      <c r="DU70" s="21" t="s">
        <v>3715</v>
      </c>
      <c r="DV70" s="21" t="s">
        <v>3715</v>
      </c>
      <c r="DW70" s="21" t="s">
        <v>3715</v>
      </c>
      <c r="DX70" s="21" t="s">
        <v>61</v>
      </c>
      <c r="DY70" s="21" t="s">
        <v>61</v>
      </c>
      <c r="DZ70" s="21" t="s">
        <v>61</v>
      </c>
      <c r="EA70" s="21" t="s">
        <v>61</v>
      </c>
      <c r="EB70" s="21" t="s">
        <v>3713</v>
      </c>
      <c r="EC70" s="21" t="s">
        <v>3713</v>
      </c>
      <c r="ED70" s="21" t="s">
        <v>3713</v>
      </c>
      <c r="EE70" s="21" t="s">
        <v>3713</v>
      </c>
      <c r="EF70" s="21" t="s">
        <v>3715</v>
      </c>
      <c r="EG70" s="21" t="s">
        <v>3715</v>
      </c>
      <c r="EH70" s="21" t="s">
        <v>3715</v>
      </c>
      <c r="EI70" s="21" t="s">
        <v>3715</v>
      </c>
      <c r="EJ70" s="21" t="s">
        <v>3715</v>
      </c>
      <c r="EK70" s="21" t="s">
        <v>3715</v>
      </c>
      <c r="EL70" s="21" t="s">
        <v>3715</v>
      </c>
      <c r="EM70" s="21" t="s">
        <v>3715</v>
      </c>
      <c r="EN70" s="21" t="s">
        <v>61</v>
      </c>
      <c r="EO70" s="21" t="s">
        <v>61</v>
      </c>
      <c r="EP70" s="21" t="s">
        <v>61</v>
      </c>
      <c r="EQ70" s="21" t="s">
        <v>61</v>
      </c>
      <c r="ER70" s="21" t="s">
        <v>3715</v>
      </c>
      <c r="ES70" s="21" t="s">
        <v>3715</v>
      </c>
      <c r="ET70" s="21" t="s">
        <v>3715</v>
      </c>
      <c r="EU70" s="21" t="s">
        <v>3715</v>
      </c>
      <c r="EV70" s="21" t="s">
        <v>61</v>
      </c>
      <c r="EW70" s="21" t="s">
        <v>3713</v>
      </c>
      <c r="EX70" s="21" t="s">
        <v>4192</v>
      </c>
      <c r="EY70" s="21" t="s">
        <v>61</v>
      </c>
      <c r="EZ70" s="21" t="s">
        <v>61</v>
      </c>
      <c r="FA70" s="21" t="s">
        <v>61</v>
      </c>
      <c r="FB70" s="21" t="s">
        <v>3715</v>
      </c>
      <c r="FC70" s="21" t="s">
        <v>3715</v>
      </c>
      <c r="FD70" s="21" t="s">
        <v>3715</v>
      </c>
      <c r="FE70" s="21" t="s">
        <v>4197</v>
      </c>
      <c r="FF70" s="21" t="s">
        <v>4197</v>
      </c>
      <c r="FG70" s="21" t="s">
        <v>4197</v>
      </c>
      <c r="FH70" s="21" t="s">
        <v>3715</v>
      </c>
      <c r="FI70" s="21" t="s">
        <v>3713</v>
      </c>
      <c r="FJ70" s="21" t="s">
        <v>61</v>
      </c>
      <c r="FK70" s="21" t="s">
        <v>3713</v>
      </c>
      <c r="FL70" s="21" t="s">
        <v>61</v>
      </c>
      <c r="FM70" s="21" t="s">
        <v>3713</v>
      </c>
      <c r="FN70" s="21" t="s">
        <v>61</v>
      </c>
      <c r="FO70" s="21" t="s">
        <v>3715</v>
      </c>
      <c r="FP70" s="21" t="s">
        <v>3715</v>
      </c>
      <c r="FQ70" s="21" t="s">
        <v>3715</v>
      </c>
      <c r="FR70" s="21" t="s">
        <v>61</v>
      </c>
      <c r="FS70" s="21" t="s">
        <v>61</v>
      </c>
      <c r="FT70" s="21" t="s">
        <v>3713</v>
      </c>
      <c r="FU70" s="21" t="s">
        <v>61</v>
      </c>
      <c r="FV70" s="21" t="s">
        <v>4198</v>
      </c>
      <c r="FW70" s="21" t="s">
        <v>3715</v>
      </c>
      <c r="FX70" s="21" t="s">
        <v>3713</v>
      </c>
      <c r="FY70" s="21" t="s">
        <v>3715</v>
      </c>
      <c r="FZ70" s="21" t="s">
        <v>3713</v>
      </c>
      <c r="GA70" s="21" t="s">
        <v>3713</v>
      </c>
      <c r="GB70" s="21" t="s">
        <v>3713</v>
      </c>
      <c r="GC70" s="21" t="s">
        <v>3713</v>
      </c>
      <c r="GD70" s="21" t="s">
        <v>3715</v>
      </c>
      <c r="GE70" s="21" t="s">
        <v>61</v>
      </c>
      <c r="GF70" s="21" t="s">
        <v>3715</v>
      </c>
      <c r="GG70" s="21" t="s">
        <v>3715</v>
      </c>
      <c r="GH70" s="21" t="s">
        <v>3715</v>
      </c>
      <c r="GI70" s="21" t="s">
        <v>3715</v>
      </c>
      <c r="GJ70" s="21" t="s">
        <v>3715</v>
      </c>
      <c r="GK70" s="21" t="s">
        <v>3715</v>
      </c>
      <c r="GL70" s="21" t="s">
        <v>4429</v>
      </c>
      <c r="GM70" s="21" t="s">
        <v>4484</v>
      </c>
      <c r="GN70" s="21" t="s">
        <v>4217</v>
      </c>
      <c r="GO70" s="21" t="s">
        <v>3717</v>
      </c>
      <c r="GP70" s="21" t="s">
        <v>4200</v>
      </c>
      <c r="GQ70" s="21" t="s">
        <v>4485</v>
      </c>
      <c r="GR70" s="21" t="s">
        <v>3715</v>
      </c>
      <c r="GS70" s="21" t="s">
        <v>61</v>
      </c>
      <c r="GT70" s="21" t="s">
        <v>61</v>
      </c>
      <c r="GU70" s="21" t="s">
        <v>3715</v>
      </c>
      <c r="GV70" s="21" t="s">
        <v>3715</v>
      </c>
      <c r="GW70" s="21" t="s">
        <v>4188</v>
      </c>
      <c r="GX70" s="21" t="s">
        <v>4188</v>
      </c>
      <c r="GY70" s="21" t="s">
        <v>4197</v>
      </c>
      <c r="GZ70" s="21" t="s">
        <v>4197</v>
      </c>
      <c r="HA70" s="21" t="s">
        <v>4197</v>
      </c>
      <c r="HB70" s="21" t="s">
        <v>3715</v>
      </c>
      <c r="HC70" s="21" t="s">
        <v>61</v>
      </c>
      <c r="HD70" s="21" t="s">
        <v>3715</v>
      </c>
      <c r="HE70" s="21" t="s">
        <v>61</v>
      </c>
      <c r="HF70" s="21" t="s">
        <v>61</v>
      </c>
      <c r="HG70" s="21" t="s">
        <v>61</v>
      </c>
      <c r="HH70" s="21" t="s">
        <v>61</v>
      </c>
      <c r="HI70" s="21" t="s">
        <v>61</v>
      </c>
      <c r="HJ70" s="21" t="s">
        <v>61</v>
      </c>
      <c r="HK70" s="21" t="s">
        <v>3715</v>
      </c>
      <c r="HL70" s="21" t="s">
        <v>3715</v>
      </c>
      <c r="HM70" s="21" t="s">
        <v>4483</v>
      </c>
      <c r="HN70" s="21" t="s">
        <v>61</v>
      </c>
      <c r="HO70" s="21" t="s">
        <v>3713</v>
      </c>
      <c r="HP70" s="21" t="s">
        <v>4219</v>
      </c>
      <c r="HQ70" s="21" t="s">
        <v>3715</v>
      </c>
      <c r="HR70" s="21" t="s">
        <v>3715</v>
      </c>
      <c r="HS70" s="21" t="s">
        <v>61</v>
      </c>
      <c r="HT70" s="21" t="s">
        <v>61</v>
      </c>
      <c r="HU70" s="21" t="s">
        <v>3715</v>
      </c>
      <c r="HV70" s="21" t="s">
        <v>61</v>
      </c>
      <c r="HW70" s="21" t="s">
        <v>3715</v>
      </c>
      <c r="HX70" s="21" t="s">
        <v>61</v>
      </c>
      <c r="HY70" s="21" t="s">
        <v>3715</v>
      </c>
      <c r="HZ70" s="21" t="s">
        <v>61</v>
      </c>
    </row>
    <row r="71" spans="1:234">
      <c r="A71" s="103"/>
      <c r="B71" s="21" t="s">
        <v>3721</v>
      </c>
      <c r="C71" s="21" t="s">
        <v>3707</v>
      </c>
      <c r="D71" s="21" t="s">
        <v>4486</v>
      </c>
      <c r="E71" s="21" t="s">
        <v>4478</v>
      </c>
      <c r="F71" s="21" t="s">
        <v>4479</v>
      </c>
      <c r="G71" s="21" t="s">
        <v>61</v>
      </c>
      <c r="H71" s="21" t="s">
        <v>4200</v>
      </c>
      <c r="I71" s="21" t="s">
        <v>3715</v>
      </c>
      <c r="J71" s="21" t="s">
        <v>4188</v>
      </c>
      <c r="K71" s="21" t="s">
        <v>4189</v>
      </c>
      <c r="L71" s="21" t="s">
        <v>4190</v>
      </c>
      <c r="M71" s="21" t="s">
        <v>61</v>
      </c>
      <c r="N71" s="21" t="s">
        <v>61</v>
      </c>
      <c r="O71" s="21" t="s">
        <v>4211</v>
      </c>
      <c r="P71" s="21" t="s">
        <v>3715</v>
      </c>
      <c r="Q71" s="21" t="s">
        <v>3714</v>
      </c>
      <c r="R71" s="21" t="s">
        <v>4194</v>
      </c>
      <c r="S71" s="21" t="s">
        <v>3714</v>
      </c>
      <c r="T71" s="21" t="s">
        <v>3715</v>
      </c>
      <c r="U71" s="21" t="s">
        <v>4206</v>
      </c>
      <c r="V71" s="21" t="s">
        <v>4206</v>
      </c>
      <c r="W71" s="21" t="s">
        <v>4206</v>
      </c>
      <c r="X71" s="21" t="s">
        <v>4188</v>
      </c>
      <c r="Y71" s="21" t="s">
        <v>3715</v>
      </c>
      <c r="Z71" s="21" t="s">
        <v>4192</v>
      </c>
      <c r="AA71" s="21" t="s">
        <v>3715</v>
      </c>
      <c r="AB71" s="21" t="s">
        <v>3715</v>
      </c>
      <c r="AC71" s="21" t="s">
        <v>4192</v>
      </c>
      <c r="AD71" s="21" t="s">
        <v>3715</v>
      </c>
      <c r="AE71" s="21" t="s">
        <v>61</v>
      </c>
      <c r="AF71" s="21" t="s">
        <v>61</v>
      </c>
      <c r="AG71" s="21" t="s">
        <v>61</v>
      </c>
      <c r="AH71" s="21" t="s">
        <v>61</v>
      </c>
      <c r="AI71" s="21" t="s">
        <v>61</v>
      </c>
      <c r="AJ71" s="21" t="s">
        <v>61</v>
      </c>
      <c r="AK71" s="21" t="s">
        <v>61</v>
      </c>
      <c r="AL71" s="21" t="s">
        <v>61</v>
      </c>
      <c r="AM71" s="21" t="s">
        <v>61</v>
      </c>
      <c r="AN71" s="21" t="s">
        <v>61</v>
      </c>
      <c r="AO71" s="21" t="s">
        <v>61</v>
      </c>
      <c r="AP71" s="21" t="s">
        <v>4192</v>
      </c>
      <c r="AQ71" s="21" t="s">
        <v>61</v>
      </c>
      <c r="AR71" s="21" t="s">
        <v>61</v>
      </c>
      <c r="AS71" s="21" t="s">
        <v>61</v>
      </c>
      <c r="AT71" s="21" t="s">
        <v>61</v>
      </c>
      <c r="AU71" s="21" t="s">
        <v>3715</v>
      </c>
      <c r="AV71" s="21" t="s">
        <v>3715</v>
      </c>
      <c r="AW71" s="21" t="s">
        <v>61</v>
      </c>
      <c r="AX71" s="21" t="s">
        <v>61</v>
      </c>
      <c r="AY71" s="21" t="s">
        <v>3715</v>
      </c>
      <c r="AZ71" s="21" t="s">
        <v>3715</v>
      </c>
      <c r="BA71" s="21" t="s">
        <v>61</v>
      </c>
      <c r="BB71" s="21" t="s">
        <v>61</v>
      </c>
      <c r="BC71" s="21" t="s">
        <v>61</v>
      </c>
      <c r="BD71" s="21" t="s">
        <v>61</v>
      </c>
      <c r="BE71" s="21" t="s">
        <v>3715</v>
      </c>
      <c r="BF71" s="21" t="s">
        <v>4188</v>
      </c>
      <c r="BG71" s="21" t="s">
        <v>3715</v>
      </c>
      <c r="BH71" s="21" t="s">
        <v>3717</v>
      </c>
      <c r="BI71" s="21" t="s">
        <v>3717</v>
      </c>
      <c r="BJ71" s="21" t="s">
        <v>3715</v>
      </c>
      <c r="BK71" s="21" t="s">
        <v>61</v>
      </c>
      <c r="BL71" s="21" t="s">
        <v>3715</v>
      </c>
      <c r="BM71" s="21" t="s">
        <v>61</v>
      </c>
      <c r="BN71" s="21" t="s">
        <v>61</v>
      </c>
      <c r="BO71" s="21" t="s">
        <v>3715</v>
      </c>
      <c r="BP71" s="21" t="s">
        <v>61</v>
      </c>
      <c r="BQ71" s="21" t="s">
        <v>61</v>
      </c>
      <c r="BR71" s="21" t="s">
        <v>61</v>
      </c>
      <c r="BS71" s="21" t="s">
        <v>3715</v>
      </c>
      <c r="BT71" s="21" t="s">
        <v>3714</v>
      </c>
      <c r="BU71" s="21" t="s">
        <v>3715</v>
      </c>
      <c r="BV71" s="21" t="s">
        <v>4207</v>
      </c>
      <c r="BW71" s="21" t="s">
        <v>4212</v>
      </c>
      <c r="BX71" s="21" t="s">
        <v>3714</v>
      </c>
      <c r="BY71" s="21" t="s">
        <v>4483</v>
      </c>
      <c r="BZ71" s="21" t="s">
        <v>3713</v>
      </c>
      <c r="CA71" s="21" t="s">
        <v>61</v>
      </c>
      <c r="CB71" s="21" t="s">
        <v>3713</v>
      </c>
      <c r="CC71" s="21" t="s">
        <v>3715</v>
      </c>
      <c r="CD71" s="21" t="s">
        <v>4195</v>
      </c>
      <c r="CE71" s="21" t="s">
        <v>3715</v>
      </c>
      <c r="CF71" s="21" t="s">
        <v>3713</v>
      </c>
      <c r="CG71" s="21" t="s">
        <v>4188</v>
      </c>
      <c r="CH71" s="21" t="s">
        <v>3715</v>
      </c>
      <c r="CI71" s="21" t="s">
        <v>4195</v>
      </c>
      <c r="CJ71" s="21" t="s">
        <v>3715</v>
      </c>
      <c r="CK71" s="21" t="s">
        <v>61</v>
      </c>
      <c r="CL71" s="21" t="s">
        <v>61</v>
      </c>
      <c r="CM71" s="21" t="s">
        <v>61</v>
      </c>
      <c r="CN71" s="21" t="s">
        <v>61</v>
      </c>
      <c r="CO71" s="21" t="s">
        <v>61</v>
      </c>
      <c r="CP71" s="21" t="s">
        <v>3715</v>
      </c>
      <c r="CQ71" s="21" t="s">
        <v>3717</v>
      </c>
      <c r="CR71" s="21" t="s">
        <v>3717</v>
      </c>
      <c r="CS71" s="21" t="s">
        <v>4192</v>
      </c>
      <c r="CT71" s="21" t="s">
        <v>3715</v>
      </c>
      <c r="CU71" s="21" t="s">
        <v>3715</v>
      </c>
      <c r="CV71" s="21" t="s">
        <v>4188</v>
      </c>
      <c r="CW71" s="21" t="s">
        <v>3717</v>
      </c>
      <c r="CX71" s="21" t="s">
        <v>4188</v>
      </c>
      <c r="CY71" s="21" t="s">
        <v>3715</v>
      </c>
      <c r="CZ71" s="21" t="s">
        <v>61</v>
      </c>
      <c r="DA71" s="21" t="s">
        <v>61</v>
      </c>
      <c r="DB71" s="21" t="s">
        <v>61</v>
      </c>
      <c r="DC71" s="21" t="s">
        <v>61</v>
      </c>
      <c r="DD71" s="21" t="s">
        <v>61</v>
      </c>
      <c r="DE71" s="21" t="s">
        <v>61</v>
      </c>
      <c r="DF71" s="21" t="s">
        <v>61</v>
      </c>
      <c r="DG71" s="21" t="s">
        <v>61</v>
      </c>
      <c r="DH71" s="21" t="s">
        <v>61</v>
      </c>
      <c r="DI71" s="21" t="s">
        <v>61</v>
      </c>
      <c r="DJ71" s="21" t="s">
        <v>61</v>
      </c>
      <c r="DK71" s="21" t="s">
        <v>61</v>
      </c>
      <c r="DL71" s="21" t="s">
        <v>61</v>
      </c>
      <c r="DM71" s="21" t="s">
        <v>61</v>
      </c>
      <c r="DN71" s="21" t="s">
        <v>4214</v>
      </c>
      <c r="DO71" s="21" t="s">
        <v>61</v>
      </c>
      <c r="DP71" s="21" t="s">
        <v>61</v>
      </c>
      <c r="DQ71" s="21" t="s">
        <v>3715</v>
      </c>
      <c r="DR71" s="21" t="s">
        <v>3715</v>
      </c>
      <c r="DS71" s="21" t="s">
        <v>61</v>
      </c>
      <c r="DT71" s="21" t="s">
        <v>61</v>
      </c>
      <c r="DU71" s="21" t="s">
        <v>3715</v>
      </c>
      <c r="DV71" s="21" t="s">
        <v>3715</v>
      </c>
      <c r="DW71" s="21" t="s">
        <v>3715</v>
      </c>
      <c r="DX71" s="21" t="s">
        <v>61</v>
      </c>
      <c r="DY71" s="21" t="s">
        <v>61</v>
      </c>
      <c r="DZ71" s="21" t="s">
        <v>61</v>
      </c>
      <c r="EA71" s="21" t="s">
        <v>61</v>
      </c>
      <c r="EB71" s="21" t="s">
        <v>3713</v>
      </c>
      <c r="EC71" s="21" t="s">
        <v>3713</v>
      </c>
      <c r="ED71" s="21" t="s">
        <v>3713</v>
      </c>
      <c r="EE71" s="21" t="s">
        <v>3713</v>
      </c>
      <c r="EF71" s="21" t="s">
        <v>3715</v>
      </c>
      <c r="EG71" s="21" t="s">
        <v>3715</v>
      </c>
      <c r="EH71" s="21" t="s">
        <v>3715</v>
      </c>
      <c r="EI71" s="21" t="s">
        <v>3715</v>
      </c>
      <c r="EJ71" s="21" t="s">
        <v>3715</v>
      </c>
      <c r="EK71" s="21" t="s">
        <v>3715</v>
      </c>
      <c r="EL71" s="21" t="s">
        <v>3715</v>
      </c>
      <c r="EM71" s="21" t="s">
        <v>3715</v>
      </c>
      <c r="EN71" s="21" t="s">
        <v>61</v>
      </c>
      <c r="EO71" s="21" t="s">
        <v>61</v>
      </c>
      <c r="EP71" s="21" t="s">
        <v>61</v>
      </c>
      <c r="EQ71" s="21" t="s">
        <v>61</v>
      </c>
      <c r="ER71" s="21" t="s">
        <v>3715</v>
      </c>
      <c r="ES71" s="21" t="s">
        <v>3715</v>
      </c>
      <c r="ET71" s="21" t="s">
        <v>3715</v>
      </c>
      <c r="EU71" s="21" t="s">
        <v>3715</v>
      </c>
      <c r="EV71" s="21" t="s">
        <v>61</v>
      </c>
      <c r="EW71" s="21" t="s">
        <v>3713</v>
      </c>
      <c r="EX71" s="21" t="s">
        <v>4192</v>
      </c>
      <c r="EY71" s="21" t="s">
        <v>61</v>
      </c>
      <c r="EZ71" s="21" t="s">
        <v>61</v>
      </c>
      <c r="FA71" s="21" t="s">
        <v>61</v>
      </c>
      <c r="FB71" s="21" t="s">
        <v>3715</v>
      </c>
      <c r="FC71" s="21" t="s">
        <v>3715</v>
      </c>
      <c r="FD71" s="21" t="s">
        <v>3715</v>
      </c>
      <c r="FE71" s="21" t="s">
        <v>4197</v>
      </c>
      <c r="FF71" s="21" t="s">
        <v>4197</v>
      </c>
      <c r="FG71" s="21" t="s">
        <v>4197</v>
      </c>
      <c r="FH71" s="21" t="s">
        <v>3715</v>
      </c>
      <c r="FI71" s="21" t="s">
        <v>3713</v>
      </c>
      <c r="FJ71" s="21" t="s">
        <v>61</v>
      </c>
      <c r="FK71" s="21" t="s">
        <v>3713</v>
      </c>
      <c r="FL71" s="21" t="s">
        <v>61</v>
      </c>
      <c r="FM71" s="21" t="s">
        <v>3713</v>
      </c>
      <c r="FN71" s="21" t="s">
        <v>61</v>
      </c>
      <c r="FO71" s="21" t="s">
        <v>3715</v>
      </c>
      <c r="FP71" s="21" t="s">
        <v>3715</v>
      </c>
      <c r="FQ71" s="21" t="s">
        <v>3715</v>
      </c>
      <c r="FR71" s="21" t="s">
        <v>61</v>
      </c>
      <c r="FS71" s="21" t="s">
        <v>61</v>
      </c>
      <c r="FT71" s="21" t="s">
        <v>3713</v>
      </c>
      <c r="FU71" s="21" t="s">
        <v>61</v>
      </c>
      <c r="FV71" s="21" t="s">
        <v>4198</v>
      </c>
      <c r="FW71" s="21" t="s">
        <v>3715</v>
      </c>
      <c r="FX71" s="21" t="s">
        <v>3713</v>
      </c>
      <c r="FY71" s="21" t="s">
        <v>3715</v>
      </c>
      <c r="FZ71" s="21" t="s">
        <v>3713</v>
      </c>
      <c r="GA71" s="21" t="s">
        <v>3713</v>
      </c>
      <c r="GB71" s="21" t="s">
        <v>3713</v>
      </c>
      <c r="GC71" s="21" t="s">
        <v>3713</v>
      </c>
      <c r="GD71" s="21" t="s">
        <v>3715</v>
      </c>
      <c r="GE71" s="21" t="s">
        <v>4483</v>
      </c>
      <c r="GF71" s="21" t="s">
        <v>3715</v>
      </c>
      <c r="GG71" s="21" t="s">
        <v>3715</v>
      </c>
      <c r="GH71" s="21" t="s">
        <v>3715</v>
      </c>
      <c r="GI71" s="21" t="s">
        <v>3715</v>
      </c>
      <c r="GJ71" s="21" t="s">
        <v>3715</v>
      </c>
      <c r="GK71" s="21" t="s">
        <v>3715</v>
      </c>
      <c r="GL71" s="21" t="s">
        <v>4429</v>
      </c>
      <c r="GM71" s="21" t="s">
        <v>4487</v>
      </c>
      <c r="GN71" s="21" t="s">
        <v>4429</v>
      </c>
      <c r="GO71" s="21" t="s">
        <v>3714</v>
      </c>
      <c r="GP71" s="21" t="s">
        <v>4200</v>
      </c>
      <c r="GQ71" s="21" t="s">
        <v>4488</v>
      </c>
      <c r="GR71" s="21" t="s">
        <v>3715</v>
      </c>
      <c r="GS71" s="21" t="s">
        <v>61</v>
      </c>
      <c r="GT71" s="21" t="s">
        <v>61</v>
      </c>
      <c r="GU71" s="21" t="s">
        <v>3715</v>
      </c>
      <c r="GV71" s="21" t="s">
        <v>3715</v>
      </c>
      <c r="GW71" s="21" t="s">
        <v>4188</v>
      </c>
      <c r="GX71" s="21" t="s">
        <v>4188</v>
      </c>
      <c r="GY71" s="21" t="s">
        <v>4197</v>
      </c>
      <c r="GZ71" s="21" t="s">
        <v>4197</v>
      </c>
      <c r="HA71" s="21" t="s">
        <v>4197</v>
      </c>
      <c r="HB71" s="21" t="s">
        <v>3715</v>
      </c>
      <c r="HC71" s="21" t="s">
        <v>61</v>
      </c>
      <c r="HD71" s="21" t="s">
        <v>3715</v>
      </c>
      <c r="HE71" s="21" t="s">
        <v>61</v>
      </c>
      <c r="HF71" s="21" t="s">
        <v>61</v>
      </c>
      <c r="HG71" s="21" t="s">
        <v>61</v>
      </c>
      <c r="HH71" s="21" t="s">
        <v>61</v>
      </c>
      <c r="HI71" s="21" t="s">
        <v>61</v>
      </c>
      <c r="HJ71" s="21" t="s">
        <v>61</v>
      </c>
      <c r="HK71" s="21" t="s">
        <v>3715</v>
      </c>
      <c r="HL71" s="21" t="s">
        <v>3715</v>
      </c>
      <c r="HM71" s="21" t="s">
        <v>4486</v>
      </c>
      <c r="HN71" s="21" t="s">
        <v>61</v>
      </c>
      <c r="HO71" s="21" t="s">
        <v>3713</v>
      </c>
      <c r="HP71" s="21" t="s">
        <v>61</v>
      </c>
      <c r="HQ71" s="21" t="s">
        <v>3715</v>
      </c>
      <c r="HR71" s="21" t="s">
        <v>3715</v>
      </c>
      <c r="HS71" s="21" t="s">
        <v>61</v>
      </c>
      <c r="HT71" s="21" t="s">
        <v>61</v>
      </c>
      <c r="HU71" s="21" t="s">
        <v>3715</v>
      </c>
      <c r="HV71" s="21" t="s">
        <v>61</v>
      </c>
      <c r="HW71" s="21" t="s">
        <v>3715</v>
      </c>
      <c r="HX71" s="21" t="s">
        <v>61</v>
      </c>
      <c r="HY71" s="21" t="s">
        <v>3715</v>
      </c>
      <c r="HZ71" s="21" t="s">
        <v>61</v>
      </c>
    </row>
    <row r="72" spans="1:234">
      <c r="A72" s="103"/>
      <c r="B72" s="21" t="s">
        <v>3721</v>
      </c>
      <c r="C72" s="21" t="s">
        <v>3707</v>
      </c>
      <c r="D72" s="21" t="s">
        <v>4489</v>
      </c>
      <c r="E72" s="21" t="s">
        <v>4478</v>
      </c>
      <c r="F72" s="21" t="s">
        <v>4490</v>
      </c>
      <c r="G72" s="21" t="s">
        <v>61</v>
      </c>
      <c r="H72" s="21" t="s">
        <v>4200</v>
      </c>
      <c r="I72" s="21" t="s">
        <v>3715</v>
      </c>
      <c r="J72" s="21" t="s">
        <v>4188</v>
      </c>
      <c r="K72" s="21" t="s">
        <v>4189</v>
      </c>
      <c r="L72" s="21" t="s">
        <v>4190</v>
      </c>
      <c r="M72" s="21" t="s">
        <v>61</v>
      </c>
      <c r="N72" s="21" t="s">
        <v>61</v>
      </c>
      <c r="O72" s="21" t="s">
        <v>4211</v>
      </c>
      <c r="P72" s="21" t="s">
        <v>3715</v>
      </c>
      <c r="Q72" s="21" t="s">
        <v>3714</v>
      </c>
      <c r="R72" s="21" t="s">
        <v>4194</v>
      </c>
      <c r="S72" s="21" t="s">
        <v>3714</v>
      </c>
      <c r="T72" s="21" t="s">
        <v>3715</v>
      </c>
      <c r="U72" s="21" t="s">
        <v>4206</v>
      </c>
      <c r="V72" s="21" t="s">
        <v>4206</v>
      </c>
      <c r="W72" s="21" t="s">
        <v>4206</v>
      </c>
      <c r="X72" s="21" t="s">
        <v>4188</v>
      </c>
      <c r="Y72" s="21" t="s">
        <v>3715</v>
      </c>
      <c r="Z72" s="21" t="s">
        <v>4192</v>
      </c>
      <c r="AA72" s="21" t="s">
        <v>3715</v>
      </c>
      <c r="AB72" s="21" t="s">
        <v>3715</v>
      </c>
      <c r="AC72" s="21" t="s">
        <v>4192</v>
      </c>
      <c r="AD72" s="21" t="s">
        <v>3715</v>
      </c>
      <c r="AE72" s="21" t="s">
        <v>61</v>
      </c>
      <c r="AF72" s="21" t="s">
        <v>61</v>
      </c>
      <c r="AG72" s="21" t="s">
        <v>61</v>
      </c>
      <c r="AH72" s="21" t="s">
        <v>61</v>
      </c>
      <c r="AI72" s="21" t="s">
        <v>61</v>
      </c>
      <c r="AJ72" s="21" t="s">
        <v>61</v>
      </c>
      <c r="AK72" s="21" t="s">
        <v>61</v>
      </c>
      <c r="AL72" s="21" t="s">
        <v>61</v>
      </c>
      <c r="AM72" s="21" t="s">
        <v>61</v>
      </c>
      <c r="AN72" s="21" t="s">
        <v>61</v>
      </c>
      <c r="AO72" s="21" t="s">
        <v>61</v>
      </c>
      <c r="AP72" s="21" t="s">
        <v>4192</v>
      </c>
      <c r="AQ72" s="21" t="s">
        <v>61</v>
      </c>
      <c r="AR72" s="21" t="s">
        <v>61</v>
      </c>
      <c r="AS72" s="21" t="s">
        <v>61</v>
      </c>
      <c r="AT72" s="21" t="s">
        <v>61</v>
      </c>
      <c r="AU72" s="21" t="s">
        <v>3715</v>
      </c>
      <c r="AV72" s="21" t="s">
        <v>3715</v>
      </c>
      <c r="AW72" s="21" t="s">
        <v>61</v>
      </c>
      <c r="AX72" s="21" t="s">
        <v>61</v>
      </c>
      <c r="AY72" s="21" t="s">
        <v>3715</v>
      </c>
      <c r="AZ72" s="21" t="s">
        <v>3715</v>
      </c>
      <c r="BA72" s="21" t="s">
        <v>61</v>
      </c>
      <c r="BB72" s="21" t="s">
        <v>61</v>
      </c>
      <c r="BC72" s="21" t="s">
        <v>61</v>
      </c>
      <c r="BD72" s="21" t="s">
        <v>61</v>
      </c>
      <c r="BE72" s="21" t="s">
        <v>3715</v>
      </c>
      <c r="BF72" s="21" t="s">
        <v>4188</v>
      </c>
      <c r="BG72" s="21" t="s">
        <v>3715</v>
      </c>
      <c r="BH72" s="21" t="s">
        <v>3717</v>
      </c>
      <c r="BI72" s="21" t="s">
        <v>3717</v>
      </c>
      <c r="BJ72" s="21" t="s">
        <v>3715</v>
      </c>
      <c r="BK72" s="21" t="s">
        <v>61</v>
      </c>
      <c r="BL72" s="21" t="s">
        <v>3715</v>
      </c>
      <c r="BM72" s="21" t="s">
        <v>61</v>
      </c>
      <c r="BN72" s="21" t="s">
        <v>61</v>
      </c>
      <c r="BO72" s="21" t="s">
        <v>3715</v>
      </c>
      <c r="BP72" s="21" t="s">
        <v>61</v>
      </c>
      <c r="BQ72" s="21" t="s">
        <v>61</v>
      </c>
      <c r="BR72" s="21" t="s">
        <v>61</v>
      </c>
      <c r="BS72" s="21" t="s">
        <v>3715</v>
      </c>
      <c r="BT72" s="21" t="s">
        <v>3714</v>
      </c>
      <c r="BU72" s="21" t="s">
        <v>3715</v>
      </c>
      <c r="BV72" s="21" t="s">
        <v>4207</v>
      </c>
      <c r="BW72" s="21" t="s">
        <v>4212</v>
      </c>
      <c r="BX72" s="21" t="s">
        <v>3714</v>
      </c>
      <c r="BY72" s="21" t="s">
        <v>4483</v>
      </c>
      <c r="BZ72" s="21" t="s">
        <v>3713</v>
      </c>
      <c r="CA72" s="21" t="s">
        <v>61</v>
      </c>
      <c r="CB72" s="21" t="s">
        <v>3713</v>
      </c>
      <c r="CC72" s="21" t="s">
        <v>3715</v>
      </c>
      <c r="CD72" s="21" t="s">
        <v>4195</v>
      </c>
      <c r="CE72" s="21" t="s">
        <v>3715</v>
      </c>
      <c r="CF72" s="21" t="s">
        <v>3713</v>
      </c>
      <c r="CG72" s="21" t="s">
        <v>4188</v>
      </c>
      <c r="CH72" s="21" t="s">
        <v>3715</v>
      </c>
      <c r="CI72" s="21" t="s">
        <v>4195</v>
      </c>
      <c r="CJ72" s="21" t="s">
        <v>3715</v>
      </c>
      <c r="CK72" s="21" t="s">
        <v>61</v>
      </c>
      <c r="CL72" s="21" t="s">
        <v>61</v>
      </c>
      <c r="CM72" s="21" t="s">
        <v>61</v>
      </c>
      <c r="CN72" s="21" t="s">
        <v>61</v>
      </c>
      <c r="CO72" s="21" t="s">
        <v>61</v>
      </c>
      <c r="CP72" s="21" t="s">
        <v>3715</v>
      </c>
      <c r="CQ72" s="21" t="s">
        <v>3717</v>
      </c>
      <c r="CR72" s="21" t="s">
        <v>3717</v>
      </c>
      <c r="CS72" s="21" t="s">
        <v>4192</v>
      </c>
      <c r="CT72" s="21" t="s">
        <v>3715</v>
      </c>
      <c r="CU72" s="21" t="s">
        <v>3715</v>
      </c>
      <c r="CV72" s="21" t="s">
        <v>4188</v>
      </c>
      <c r="CW72" s="21" t="s">
        <v>3717</v>
      </c>
      <c r="CX72" s="21" t="s">
        <v>4188</v>
      </c>
      <c r="CY72" s="21" t="s">
        <v>3715</v>
      </c>
      <c r="CZ72" s="21" t="s">
        <v>61</v>
      </c>
      <c r="DA72" s="21" t="s">
        <v>61</v>
      </c>
      <c r="DB72" s="21" t="s">
        <v>61</v>
      </c>
      <c r="DC72" s="21" t="s">
        <v>61</v>
      </c>
      <c r="DD72" s="21" t="s">
        <v>61</v>
      </c>
      <c r="DE72" s="21" t="s">
        <v>61</v>
      </c>
      <c r="DF72" s="21" t="s">
        <v>61</v>
      </c>
      <c r="DG72" s="21" t="s">
        <v>61</v>
      </c>
      <c r="DH72" s="21" t="s">
        <v>61</v>
      </c>
      <c r="DI72" s="21" t="s">
        <v>61</v>
      </c>
      <c r="DJ72" s="21" t="s">
        <v>61</v>
      </c>
      <c r="DK72" s="21" t="s">
        <v>61</v>
      </c>
      <c r="DL72" s="21" t="s">
        <v>61</v>
      </c>
      <c r="DM72" s="21" t="s">
        <v>61</v>
      </c>
      <c r="DN72" s="21" t="s">
        <v>4214</v>
      </c>
      <c r="DO72" s="21" t="s">
        <v>61</v>
      </c>
      <c r="DP72" s="21" t="s">
        <v>61</v>
      </c>
      <c r="DQ72" s="21" t="s">
        <v>3715</v>
      </c>
      <c r="DR72" s="21" t="s">
        <v>3715</v>
      </c>
      <c r="DS72" s="21" t="s">
        <v>61</v>
      </c>
      <c r="DT72" s="21" t="s">
        <v>61</v>
      </c>
      <c r="DU72" s="21" t="s">
        <v>3715</v>
      </c>
      <c r="DV72" s="21" t="s">
        <v>3715</v>
      </c>
      <c r="DW72" s="21" t="s">
        <v>3715</v>
      </c>
      <c r="DX72" s="21" t="s">
        <v>61</v>
      </c>
      <c r="DY72" s="21" t="s">
        <v>61</v>
      </c>
      <c r="DZ72" s="21" t="s">
        <v>61</v>
      </c>
      <c r="EA72" s="21" t="s">
        <v>61</v>
      </c>
      <c r="EB72" s="21" t="s">
        <v>3713</v>
      </c>
      <c r="EC72" s="21" t="s">
        <v>3713</v>
      </c>
      <c r="ED72" s="21" t="s">
        <v>3713</v>
      </c>
      <c r="EE72" s="21" t="s">
        <v>3713</v>
      </c>
      <c r="EF72" s="21" t="s">
        <v>3715</v>
      </c>
      <c r="EG72" s="21" t="s">
        <v>3715</v>
      </c>
      <c r="EH72" s="21" t="s">
        <v>3715</v>
      </c>
      <c r="EI72" s="21" t="s">
        <v>3715</v>
      </c>
      <c r="EJ72" s="21" t="s">
        <v>3715</v>
      </c>
      <c r="EK72" s="21" t="s">
        <v>3715</v>
      </c>
      <c r="EL72" s="21" t="s">
        <v>3715</v>
      </c>
      <c r="EM72" s="21" t="s">
        <v>3715</v>
      </c>
      <c r="EN72" s="21" t="s">
        <v>61</v>
      </c>
      <c r="EO72" s="21" t="s">
        <v>61</v>
      </c>
      <c r="EP72" s="21" t="s">
        <v>61</v>
      </c>
      <c r="EQ72" s="21" t="s">
        <v>61</v>
      </c>
      <c r="ER72" s="21" t="s">
        <v>3715</v>
      </c>
      <c r="ES72" s="21" t="s">
        <v>3715</v>
      </c>
      <c r="ET72" s="21" t="s">
        <v>3715</v>
      </c>
      <c r="EU72" s="21" t="s">
        <v>3715</v>
      </c>
      <c r="EV72" s="21" t="s">
        <v>61</v>
      </c>
      <c r="EW72" s="21" t="s">
        <v>3713</v>
      </c>
      <c r="EX72" s="21" t="s">
        <v>4192</v>
      </c>
      <c r="EY72" s="21" t="s">
        <v>61</v>
      </c>
      <c r="EZ72" s="21" t="s">
        <v>61</v>
      </c>
      <c r="FA72" s="21" t="s">
        <v>61</v>
      </c>
      <c r="FB72" s="21" t="s">
        <v>3715</v>
      </c>
      <c r="FC72" s="21" t="s">
        <v>3715</v>
      </c>
      <c r="FD72" s="21" t="s">
        <v>3715</v>
      </c>
      <c r="FE72" s="21" t="s">
        <v>4197</v>
      </c>
      <c r="FF72" s="21" t="s">
        <v>4197</v>
      </c>
      <c r="FG72" s="21" t="s">
        <v>4197</v>
      </c>
      <c r="FH72" s="21" t="s">
        <v>3715</v>
      </c>
      <c r="FI72" s="21" t="s">
        <v>3713</v>
      </c>
      <c r="FJ72" s="21" t="s">
        <v>61</v>
      </c>
      <c r="FK72" s="21" t="s">
        <v>3713</v>
      </c>
      <c r="FL72" s="21" t="s">
        <v>61</v>
      </c>
      <c r="FM72" s="21" t="s">
        <v>3713</v>
      </c>
      <c r="FN72" s="21" t="s">
        <v>61</v>
      </c>
      <c r="FO72" s="21" t="s">
        <v>3715</v>
      </c>
      <c r="FP72" s="21" t="s">
        <v>3715</v>
      </c>
      <c r="FQ72" s="21" t="s">
        <v>3715</v>
      </c>
      <c r="FR72" s="21" t="s">
        <v>61</v>
      </c>
      <c r="FS72" s="21" t="s">
        <v>61</v>
      </c>
      <c r="FT72" s="21" t="s">
        <v>3713</v>
      </c>
      <c r="FU72" s="21" t="s">
        <v>61</v>
      </c>
      <c r="FV72" s="21" t="s">
        <v>4198</v>
      </c>
      <c r="FW72" s="21" t="s">
        <v>3715</v>
      </c>
      <c r="FX72" s="21" t="s">
        <v>3713</v>
      </c>
      <c r="FY72" s="21" t="s">
        <v>3715</v>
      </c>
      <c r="FZ72" s="21" t="s">
        <v>3713</v>
      </c>
      <c r="GA72" s="21" t="s">
        <v>3713</v>
      </c>
      <c r="GB72" s="21" t="s">
        <v>3713</v>
      </c>
      <c r="GC72" s="21" t="s">
        <v>3713</v>
      </c>
      <c r="GD72" s="21" t="s">
        <v>3715</v>
      </c>
      <c r="GE72" s="21" t="s">
        <v>4483</v>
      </c>
      <c r="GF72" s="21" t="s">
        <v>3715</v>
      </c>
      <c r="GG72" s="21" t="s">
        <v>3715</v>
      </c>
      <c r="GH72" s="21" t="s">
        <v>3715</v>
      </c>
      <c r="GI72" s="21" t="s">
        <v>3715</v>
      </c>
      <c r="GJ72" s="21" t="s">
        <v>3715</v>
      </c>
      <c r="GK72" s="21" t="s">
        <v>3715</v>
      </c>
      <c r="GL72" s="21" t="s">
        <v>4429</v>
      </c>
      <c r="GM72" s="21" t="s">
        <v>4491</v>
      </c>
      <c r="GN72" s="21" t="s">
        <v>4429</v>
      </c>
      <c r="GO72" s="21" t="s">
        <v>3714</v>
      </c>
      <c r="GP72" s="21" t="s">
        <v>4200</v>
      </c>
      <c r="GQ72" s="21" t="s">
        <v>4492</v>
      </c>
      <c r="GR72" s="21" t="s">
        <v>3715</v>
      </c>
      <c r="GS72" s="21" t="s">
        <v>61</v>
      </c>
      <c r="GT72" s="21" t="s">
        <v>61</v>
      </c>
      <c r="GU72" s="21" t="s">
        <v>3715</v>
      </c>
      <c r="GV72" s="21" t="s">
        <v>3715</v>
      </c>
      <c r="GW72" s="21" t="s">
        <v>4188</v>
      </c>
      <c r="GX72" s="21" t="s">
        <v>4188</v>
      </c>
      <c r="GY72" s="21" t="s">
        <v>4197</v>
      </c>
      <c r="GZ72" s="21" t="s">
        <v>4197</v>
      </c>
      <c r="HA72" s="21" t="s">
        <v>4197</v>
      </c>
      <c r="HB72" s="21" t="s">
        <v>3715</v>
      </c>
      <c r="HC72" s="21" t="s">
        <v>61</v>
      </c>
      <c r="HD72" s="21" t="s">
        <v>3715</v>
      </c>
      <c r="HE72" s="21" t="s">
        <v>61</v>
      </c>
      <c r="HF72" s="21" t="s">
        <v>61</v>
      </c>
      <c r="HG72" s="21" t="s">
        <v>61</v>
      </c>
      <c r="HH72" s="21" t="s">
        <v>61</v>
      </c>
      <c r="HI72" s="21" t="s">
        <v>61</v>
      </c>
      <c r="HJ72" s="21" t="s">
        <v>61</v>
      </c>
      <c r="HK72" s="21" t="s">
        <v>3715</v>
      </c>
      <c r="HL72" s="21" t="s">
        <v>3715</v>
      </c>
      <c r="HM72" s="21" t="s">
        <v>4489</v>
      </c>
      <c r="HN72" s="21" t="s">
        <v>61</v>
      </c>
      <c r="HO72" s="21" t="s">
        <v>3713</v>
      </c>
      <c r="HP72" s="21" t="s">
        <v>61</v>
      </c>
      <c r="HQ72" s="21" t="s">
        <v>3715</v>
      </c>
      <c r="HR72" s="21" t="s">
        <v>3715</v>
      </c>
      <c r="HS72" s="21" t="s">
        <v>61</v>
      </c>
      <c r="HT72" s="21" t="s">
        <v>61</v>
      </c>
      <c r="HU72" s="21" t="s">
        <v>3715</v>
      </c>
      <c r="HV72" s="21" t="s">
        <v>61</v>
      </c>
      <c r="HW72" s="21" t="s">
        <v>3715</v>
      </c>
      <c r="HX72" s="21" t="s">
        <v>61</v>
      </c>
      <c r="HY72" s="21" t="s">
        <v>3715</v>
      </c>
      <c r="HZ72" s="21" t="s">
        <v>61</v>
      </c>
    </row>
    <row r="73" spans="1:234">
      <c r="A73" s="103"/>
      <c r="B73" s="21" t="s">
        <v>3721</v>
      </c>
      <c r="C73" s="21" t="s">
        <v>3707</v>
      </c>
      <c r="D73" s="21" t="s">
        <v>4493</v>
      </c>
      <c r="E73" s="21" t="s">
        <v>4478</v>
      </c>
      <c r="F73" s="21" t="s">
        <v>4494</v>
      </c>
      <c r="G73" s="21" t="s">
        <v>61</v>
      </c>
      <c r="H73" s="21" t="s">
        <v>4200</v>
      </c>
      <c r="I73" s="21" t="s">
        <v>3715</v>
      </c>
      <c r="J73" s="21" t="s">
        <v>4188</v>
      </c>
      <c r="K73" s="21" t="s">
        <v>4189</v>
      </c>
      <c r="L73" s="21" t="s">
        <v>4190</v>
      </c>
      <c r="M73" s="21" t="s">
        <v>61</v>
      </c>
      <c r="N73" s="21" t="s">
        <v>61</v>
      </c>
      <c r="O73" s="21" t="s">
        <v>4211</v>
      </c>
      <c r="P73" s="21" t="s">
        <v>3715</v>
      </c>
      <c r="Q73" s="21" t="s">
        <v>3714</v>
      </c>
      <c r="R73" s="21" t="s">
        <v>4194</v>
      </c>
      <c r="S73" s="21" t="s">
        <v>3714</v>
      </c>
      <c r="T73" s="21" t="s">
        <v>3715</v>
      </c>
      <c r="U73" s="21" t="s">
        <v>4191</v>
      </c>
      <c r="V73" s="21" t="s">
        <v>4191</v>
      </c>
      <c r="W73" s="21" t="s">
        <v>4191</v>
      </c>
      <c r="X73" s="21" t="s">
        <v>4188</v>
      </c>
      <c r="Y73" s="21" t="s">
        <v>3715</v>
      </c>
      <c r="Z73" s="21" t="s">
        <v>4192</v>
      </c>
      <c r="AA73" s="21" t="s">
        <v>3715</v>
      </c>
      <c r="AB73" s="21" t="s">
        <v>3715</v>
      </c>
      <c r="AC73" s="21" t="s">
        <v>4192</v>
      </c>
      <c r="AD73" s="21" t="s">
        <v>3715</v>
      </c>
      <c r="AE73" s="21" t="s">
        <v>61</v>
      </c>
      <c r="AF73" s="21" t="s">
        <v>61</v>
      </c>
      <c r="AG73" s="21" t="s">
        <v>61</v>
      </c>
      <c r="AH73" s="21" t="s">
        <v>61</v>
      </c>
      <c r="AI73" s="21" t="s">
        <v>61</v>
      </c>
      <c r="AJ73" s="21" t="s">
        <v>61</v>
      </c>
      <c r="AK73" s="21" t="s">
        <v>61</v>
      </c>
      <c r="AL73" s="21" t="s">
        <v>61</v>
      </c>
      <c r="AM73" s="21" t="s">
        <v>61</v>
      </c>
      <c r="AN73" s="21" t="s">
        <v>61</v>
      </c>
      <c r="AO73" s="21" t="s">
        <v>61</v>
      </c>
      <c r="AP73" s="21" t="s">
        <v>4192</v>
      </c>
      <c r="AQ73" s="21" t="s">
        <v>61</v>
      </c>
      <c r="AR73" s="21" t="s">
        <v>61</v>
      </c>
      <c r="AS73" s="21" t="s">
        <v>61</v>
      </c>
      <c r="AT73" s="21" t="s">
        <v>61</v>
      </c>
      <c r="AU73" s="21" t="s">
        <v>3715</v>
      </c>
      <c r="AV73" s="21" t="s">
        <v>3715</v>
      </c>
      <c r="AW73" s="21" t="s">
        <v>61</v>
      </c>
      <c r="AX73" s="21" t="s">
        <v>61</v>
      </c>
      <c r="AY73" s="21" t="s">
        <v>3715</v>
      </c>
      <c r="AZ73" s="21" t="s">
        <v>3715</v>
      </c>
      <c r="BA73" s="21" t="s">
        <v>61</v>
      </c>
      <c r="BB73" s="21" t="s">
        <v>61</v>
      </c>
      <c r="BC73" s="21" t="s">
        <v>61</v>
      </c>
      <c r="BD73" s="21" t="s">
        <v>61</v>
      </c>
      <c r="BE73" s="21" t="s">
        <v>3715</v>
      </c>
      <c r="BF73" s="21" t="s">
        <v>4188</v>
      </c>
      <c r="BG73" s="21" t="s">
        <v>3715</v>
      </c>
      <c r="BH73" s="21" t="s">
        <v>3717</v>
      </c>
      <c r="BI73" s="21" t="s">
        <v>3717</v>
      </c>
      <c r="BJ73" s="21" t="s">
        <v>3715</v>
      </c>
      <c r="BK73" s="21" t="s">
        <v>61</v>
      </c>
      <c r="BL73" s="21" t="s">
        <v>3715</v>
      </c>
      <c r="BM73" s="21" t="s">
        <v>61</v>
      </c>
      <c r="BN73" s="21" t="s">
        <v>61</v>
      </c>
      <c r="BO73" s="21" t="s">
        <v>3715</v>
      </c>
      <c r="BP73" s="21" t="s">
        <v>61</v>
      </c>
      <c r="BQ73" s="21" t="s">
        <v>61</v>
      </c>
      <c r="BR73" s="21" t="s">
        <v>61</v>
      </c>
      <c r="BS73" s="21" t="s">
        <v>3715</v>
      </c>
      <c r="BT73" s="21" t="s">
        <v>3714</v>
      </c>
      <c r="BU73" s="21" t="s">
        <v>3715</v>
      </c>
      <c r="BV73" s="21" t="s">
        <v>4207</v>
      </c>
      <c r="BW73" s="21" t="s">
        <v>4212</v>
      </c>
      <c r="BX73" s="21" t="s">
        <v>3714</v>
      </c>
      <c r="BY73" s="21" t="s">
        <v>4483</v>
      </c>
      <c r="BZ73" s="21" t="s">
        <v>3713</v>
      </c>
      <c r="CA73" s="21" t="s">
        <v>61</v>
      </c>
      <c r="CB73" s="21" t="s">
        <v>3713</v>
      </c>
      <c r="CC73" s="21" t="s">
        <v>3715</v>
      </c>
      <c r="CD73" s="21" t="s">
        <v>4195</v>
      </c>
      <c r="CE73" s="21" t="s">
        <v>3715</v>
      </c>
      <c r="CF73" s="21" t="s">
        <v>3713</v>
      </c>
      <c r="CG73" s="21" t="s">
        <v>4188</v>
      </c>
      <c r="CH73" s="21" t="s">
        <v>3715</v>
      </c>
      <c r="CI73" s="21" t="s">
        <v>4195</v>
      </c>
      <c r="CJ73" s="21" t="s">
        <v>3715</v>
      </c>
      <c r="CK73" s="21" t="s">
        <v>61</v>
      </c>
      <c r="CL73" s="21" t="s">
        <v>61</v>
      </c>
      <c r="CM73" s="21" t="s">
        <v>61</v>
      </c>
      <c r="CN73" s="21" t="s">
        <v>61</v>
      </c>
      <c r="CO73" s="21" t="s">
        <v>61</v>
      </c>
      <c r="CP73" s="21" t="s">
        <v>3715</v>
      </c>
      <c r="CQ73" s="21" t="s">
        <v>3717</v>
      </c>
      <c r="CR73" s="21" t="s">
        <v>3717</v>
      </c>
      <c r="CS73" s="21" t="s">
        <v>4192</v>
      </c>
      <c r="CT73" s="21" t="s">
        <v>3715</v>
      </c>
      <c r="CU73" s="21" t="s">
        <v>3715</v>
      </c>
      <c r="CV73" s="21" t="s">
        <v>4188</v>
      </c>
      <c r="CW73" s="21" t="s">
        <v>3717</v>
      </c>
      <c r="CX73" s="21" t="s">
        <v>4188</v>
      </c>
      <c r="CY73" s="21" t="s">
        <v>3715</v>
      </c>
      <c r="CZ73" s="21" t="s">
        <v>61</v>
      </c>
      <c r="DA73" s="21" t="s">
        <v>61</v>
      </c>
      <c r="DB73" s="21" t="s">
        <v>61</v>
      </c>
      <c r="DC73" s="21" t="s">
        <v>61</v>
      </c>
      <c r="DD73" s="21" t="s">
        <v>61</v>
      </c>
      <c r="DE73" s="21" t="s">
        <v>61</v>
      </c>
      <c r="DF73" s="21" t="s">
        <v>61</v>
      </c>
      <c r="DG73" s="21" t="s">
        <v>61</v>
      </c>
      <c r="DH73" s="21" t="s">
        <v>61</v>
      </c>
      <c r="DI73" s="21" t="s">
        <v>61</v>
      </c>
      <c r="DJ73" s="21" t="s">
        <v>61</v>
      </c>
      <c r="DK73" s="21" t="s">
        <v>61</v>
      </c>
      <c r="DL73" s="21" t="s">
        <v>61</v>
      </c>
      <c r="DM73" s="21" t="s">
        <v>61</v>
      </c>
      <c r="DN73" s="21" t="s">
        <v>4214</v>
      </c>
      <c r="DO73" s="21" t="s">
        <v>61</v>
      </c>
      <c r="DP73" s="21" t="s">
        <v>61</v>
      </c>
      <c r="DQ73" s="21" t="s">
        <v>3715</v>
      </c>
      <c r="DR73" s="21" t="s">
        <v>3715</v>
      </c>
      <c r="DS73" s="21" t="s">
        <v>61</v>
      </c>
      <c r="DT73" s="21" t="s">
        <v>61</v>
      </c>
      <c r="DU73" s="21" t="s">
        <v>3715</v>
      </c>
      <c r="DV73" s="21" t="s">
        <v>3715</v>
      </c>
      <c r="DW73" s="21" t="s">
        <v>3715</v>
      </c>
      <c r="DX73" s="21" t="s">
        <v>61</v>
      </c>
      <c r="DY73" s="21" t="s">
        <v>61</v>
      </c>
      <c r="DZ73" s="21" t="s">
        <v>61</v>
      </c>
      <c r="EA73" s="21" t="s">
        <v>61</v>
      </c>
      <c r="EB73" s="21" t="s">
        <v>3713</v>
      </c>
      <c r="EC73" s="21" t="s">
        <v>3713</v>
      </c>
      <c r="ED73" s="21" t="s">
        <v>3713</v>
      </c>
      <c r="EE73" s="21" t="s">
        <v>3713</v>
      </c>
      <c r="EF73" s="21" t="s">
        <v>3715</v>
      </c>
      <c r="EG73" s="21" t="s">
        <v>3715</v>
      </c>
      <c r="EH73" s="21" t="s">
        <v>3715</v>
      </c>
      <c r="EI73" s="21" t="s">
        <v>3715</v>
      </c>
      <c r="EJ73" s="21" t="s">
        <v>3715</v>
      </c>
      <c r="EK73" s="21" t="s">
        <v>3715</v>
      </c>
      <c r="EL73" s="21" t="s">
        <v>3715</v>
      </c>
      <c r="EM73" s="21" t="s">
        <v>3715</v>
      </c>
      <c r="EN73" s="21" t="s">
        <v>61</v>
      </c>
      <c r="EO73" s="21" t="s">
        <v>61</v>
      </c>
      <c r="EP73" s="21" t="s">
        <v>61</v>
      </c>
      <c r="EQ73" s="21" t="s">
        <v>61</v>
      </c>
      <c r="ER73" s="21" t="s">
        <v>3715</v>
      </c>
      <c r="ES73" s="21" t="s">
        <v>3715</v>
      </c>
      <c r="ET73" s="21" t="s">
        <v>3715</v>
      </c>
      <c r="EU73" s="21" t="s">
        <v>3715</v>
      </c>
      <c r="EV73" s="21" t="s">
        <v>61</v>
      </c>
      <c r="EW73" s="21" t="s">
        <v>3713</v>
      </c>
      <c r="EX73" s="21" t="s">
        <v>4192</v>
      </c>
      <c r="EY73" s="21" t="s">
        <v>61</v>
      </c>
      <c r="EZ73" s="21" t="s">
        <v>61</v>
      </c>
      <c r="FA73" s="21" t="s">
        <v>61</v>
      </c>
      <c r="FB73" s="21" t="s">
        <v>3715</v>
      </c>
      <c r="FC73" s="21" t="s">
        <v>3715</v>
      </c>
      <c r="FD73" s="21" t="s">
        <v>3715</v>
      </c>
      <c r="FE73" s="21" t="s">
        <v>4197</v>
      </c>
      <c r="FF73" s="21" t="s">
        <v>4197</v>
      </c>
      <c r="FG73" s="21" t="s">
        <v>4197</v>
      </c>
      <c r="FH73" s="21" t="s">
        <v>3715</v>
      </c>
      <c r="FI73" s="21" t="s">
        <v>3713</v>
      </c>
      <c r="FJ73" s="21" t="s">
        <v>61</v>
      </c>
      <c r="FK73" s="21" t="s">
        <v>3713</v>
      </c>
      <c r="FL73" s="21" t="s">
        <v>61</v>
      </c>
      <c r="FM73" s="21" t="s">
        <v>3713</v>
      </c>
      <c r="FN73" s="21" t="s">
        <v>61</v>
      </c>
      <c r="FO73" s="21" t="s">
        <v>3715</v>
      </c>
      <c r="FP73" s="21" t="s">
        <v>3715</v>
      </c>
      <c r="FQ73" s="21" t="s">
        <v>3715</v>
      </c>
      <c r="FR73" s="21" t="s">
        <v>61</v>
      </c>
      <c r="FS73" s="21" t="s">
        <v>61</v>
      </c>
      <c r="FT73" s="21" t="s">
        <v>3713</v>
      </c>
      <c r="FU73" s="21" t="s">
        <v>61</v>
      </c>
      <c r="FV73" s="21" t="s">
        <v>4198</v>
      </c>
      <c r="FW73" s="21" t="s">
        <v>3715</v>
      </c>
      <c r="FX73" s="21" t="s">
        <v>3713</v>
      </c>
      <c r="FY73" s="21" t="s">
        <v>3715</v>
      </c>
      <c r="FZ73" s="21" t="s">
        <v>3713</v>
      </c>
      <c r="GA73" s="21" t="s">
        <v>3713</v>
      </c>
      <c r="GB73" s="21" t="s">
        <v>3713</v>
      </c>
      <c r="GC73" s="21" t="s">
        <v>3713</v>
      </c>
      <c r="GD73" s="21" t="s">
        <v>3715</v>
      </c>
      <c r="GE73" s="21" t="s">
        <v>4483</v>
      </c>
      <c r="GF73" s="21" t="s">
        <v>3715</v>
      </c>
      <c r="GG73" s="21" t="s">
        <v>3715</v>
      </c>
      <c r="GH73" s="21" t="s">
        <v>3715</v>
      </c>
      <c r="GI73" s="21" t="s">
        <v>3715</v>
      </c>
      <c r="GJ73" s="21" t="s">
        <v>3715</v>
      </c>
      <c r="GK73" s="21" t="s">
        <v>3715</v>
      </c>
      <c r="GL73" s="21" t="s">
        <v>4260</v>
      </c>
      <c r="GM73" s="21" t="s">
        <v>4495</v>
      </c>
      <c r="GN73" s="21" t="s">
        <v>4260</v>
      </c>
      <c r="GO73" s="21" t="s">
        <v>3714</v>
      </c>
      <c r="GP73" s="21" t="s">
        <v>4200</v>
      </c>
      <c r="GQ73" s="21" t="s">
        <v>4496</v>
      </c>
      <c r="GR73" s="21" t="s">
        <v>3715</v>
      </c>
      <c r="GS73" s="21" t="s">
        <v>61</v>
      </c>
      <c r="GT73" s="21" t="s">
        <v>61</v>
      </c>
      <c r="GU73" s="21" t="s">
        <v>3715</v>
      </c>
      <c r="GV73" s="21" t="s">
        <v>3715</v>
      </c>
      <c r="GW73" s="21" t="s">
        <v>4188</v>
      </c>
      <c r="GX73" s="21" t="s">
        <v>4188</v>
      </c>
      <c r="GY73" s="21" t="s">
        <v>4197</v>
      </c>
      <c r="GZ73" s="21" t="s">
        <v>4197</v>
      </c>
      <c r="HA73" s="21" t="s">
        <v>4197</v>
      </c>
      <c r="HB73" s="21" t="s">
        <v>3715</v>
      </c>
      <c r="HC73" s="21" t="s">
        <v>61</v>
      </c>
      <c r="HD73" s="21" t="s">
        <v>3715</v>
      </c>
      <c r="HE73" s="21" t="s">
        <v>61</v>
      </c>
      <c r="HF73" s="21" t="s">
        <v>61</v>
      </c>
      <c r="HG73" s="21" t="s">
        <v>61</v>
      </c>
      <c r="HH73" s="21" t="s">
        <v>61</v>
      </c>
      <c r="HI73" s="21" t="s">
        <v>61</v>
      </c>
      <c r="HJ73" s="21" t="s">
        <v>61</v>
      </c>
      <c r="HK73" s="21" t="s">
        <v>3715</v>
      </c>
      <c r="HL73" s="21" t="s">
        <v>3715</v>
      </c>
      <c r="HM73" s="21" t="s">
        <v>4493</v>
      </c>
      <c r="HN73" s="21" t="s">
        <v>61</v>
      </c>
      <c r="HO73" s="21" t="s">
        <v>3713</v>
      </c>
      <c r="HP73" s="21" t="s">
        <v>61</v>
      </c>
      <c r="HQ73" s="21" t="s">
        <v>3715</v>
      </c>
      <c r="HR73" s="21" t="s">
        <v>3715</v>
      </c>
      <c r="HS73" s="21" t="s">
        <v>61</v>
      </c>
      <c r="HT73" s="21" t="s">
        <v>61</v>
      </c>
      <c r="HU73" s="21" t="s">
        <v>3715</v>
      </c>
      <c r="HV73" s="21" t="s">
        <v>61</v>
      </c>
      <c r="HW73" s="21" t="s">
        <v>3715</v>
      </c>
      <c r="HX73" s="21" t="s">
        <v>61</v>
      </c>
      <c r="HY73" s="21" t="s">
        <v>3715</v>
      </c>
      <c r="HZ73" s="21" t="s">
        <v>61</v>
      </c>
    </row>
    <row r="74" spans="1:234">
      <c r="A74" s="103"/>
      <c r="B74" s="21" t="s">
        <v>3721</v>
      </c>
      <c r="C74" s="21" t="s">
        <v>3707</v>
      </c>
      <c r="D74" s="21" t="s">
        <v>4497</v>
      </c>
      <c r="E74" s="21" t="s">
        <v>4478</v>
      </c>
      <c r="F74" s="21" t="s">
        <v>4498</v>
      </c>
      <c r="G74" s="21" t="s">
        <v>61</v>
      </c>
      <c r="H74" s="21" t="s">
        <v>4200</v>
      </c>
      <c r="I74" s="21" t="s">
        <v>3715</v>
      </c>
      <c r="J74" s="21" t="s">
        <v>4188</v>
      </c>
      <c r="K74" s="21" t="s">
        <v>4189</v>
      </c>
      <c r="L74" s="21" t="s">
        <v>4190</v>
      </c>
      <c r="M74" s="21" t="s">
        <v>61</v>
      </c>
      <c r="N74" s="21" t="s">
        <v>61</v>
      </c>
      <c r="O74" s="21" t="s">
        <v>4211</v>
      </c>
      <c r="P74" s="21" t="s">
        <v>3715</v>
      </c>
      <c r="Q74" s="21" t="s">
        <v>3714</v>
      </c>
      <c r="R74" s="21" t="s">
        <v>4194</v>
      </c>
      <c r="S74" s="21" t="s">
        <v>3714</v>
      </c>
      <c r="T74" s="21" t="s">
        <v>3715</v>
      </c>
      <c r="U74" s="21" t="s">
        <v>4206</v>
      </c>
      <c r="V74" s="21" t="s">
        <v>4206</v>
      </c>
      <c r="W74" s="21" t="s">
        <v>4206</v>
      </c>
      <c r="X74" s="21" t="s">
        <v>4188</v>
      </c>
      <c r="Y74" s="21" t="s">
        <v>3715</v>
      </c>
      <c r="Z74" s="21" t="s">
        <v>4192</v>
      </c>
      <c r="AA74" s="21" t="s">
        <v>3715</v>
      </c>
      <c r="AB74" s="21" t="s">
        <v>3715</v>
      </c>
      <c r="AC74" s="21" t="s">
        <v>4192</v>
      </c>
      <c r="AD74" s="21" t="s">
        <v>3715</v>
      </c>
      <c r="AE74" s="21" t="s">
        <v>61</v>
      </c>
      <c r="AF74" s="21" t="s">
        <v>61</v>
      </c>
      <c r="AG74" s="21" t="s">
        <v>61</v>
      </c>
      <c r="AH74" s="21" t="s">
        <v>61</v>
      </c>
      <c r="AI74" s="21" t="s">
        <v>61</v>
      </c>
      <c r="AJ74" s="21" t="s">
        <v>61</v>
      </c>
      <c r="AK74" s="21" t="s">
        <v>61</v>
      </c>
      <c r="AL74" s="21" t="s">
        <v>61</v>
      </c>
      <c r="AM74" s="21" t="s">
        <v>61</v>
      </c>
      <c r="AN74" s="21" t="s">
        <v>61</v>
      </c>
      <c r="AO74" s="21" t="s">
        <v>61</v>
      </c>
      <c r="AP74" s="21" t="s">
        <v>4192</v>
      </c>
      <c r="AQ74" s="21" t="s">
        <v>61</v>
      </c>
      <c r="AR74" s="21" t="s">
        <v>61</v>
      </c>
      <c r="AS74" s="21" t="s">
        <v>61</v>
      </c>
      <c r="AT74" s="21" t="s">
        <v>61</v>
      </c>
      <c r="AU74" s="21" t="s">
        <v>3715</v>
      </c>
      <c r="AV74" s="21" t="s">
        <v>3715</v>
      </c>
      <c r="AW74" s="21" t="s">
        <v>61</v>
      </c>
      <c r="AX74" s="21" t="s">
        <v>61</v>
      </c>
      <c r="AY74" s="21" t="s">
        <v>3715</v>
      </c>
      <c r="AZ74" s="21" t="s">
        <v>3715</v>
      </c>
      <c r="BA74" s="21" t="s">
        <v>61</v>
      </c>
      <c r="BB74" s="21" t="s">
        <v>61</v>
      </c>
      <c r="BC74" s="21" t="s">
        <v>61</v>
      </c>
      <c r="BD74" s="21" t="s">
        <v>61</v>
      </c>
      <c r="BE74" s="21" t="s">
        <v>3715</v>
      </c>
      <c r="BF74" s="21" t="s">
        <v>4188</v>
      </c>
      <c r="BG74" s="21" t="s">
        <v>3715</v>
      </c>
      <c r="BH74" s="21" t="s">
        <v>3717</v>
      </c>
      <c r="BI74" s="21" t="s">
        <v>3717</v>
      </c>
      <c r="BJ74" s="21" t="s">
        <v>3715</v>
      </c>
      <c r="BK74" s="21" t="s">
        <v>61</v>
      </c>
      <c r="BL74" s="21" t="s">
        <v>3715</v>
      </c>
      <c r="BM74" s="21" t="s">
        <v>61</v>
      </c>
      <c r="BN74" s="21" t="s">
        <v>61</v>
      </c>
      <c r="BO74" s="21" t="s">
        <v>3715</v>
      </c>
      <c r="BP74" s="21" t="s">
        <v>61</v>
      </c>
      <c r="BQ74" s="21" t="s">
        <v>61</v>
      </c>
      <c r="BR74" s="21" t="s">
        <v>61</v>
      </c>
      <c r="BS74" s="21" t="s">
        <v>3715</v>
      </c>
      <c r="BT74" s="21" t="s">
        <v>3714</v>
      </c>
      <c r="BU74" s="21" t="s">
        <v>3715</v>
      </c>
      <c r="BV74" s="21" t="s">
        <v>4207</v>
      </c>
      <c r="BW74" s="21" t="s">
        <v>4212</v>
      </c>
      <c r="BX74" s="21" t="s">
        <v>3714</v>
      </c>
      <c r="BY74" s="21" t="s">
        <v>4483</v>
      </c>
      <c r="BZ74" s="21" t="s">
        <v>3713</v>
      </c>
      <c r="CA74" s="21" t="s">
        <v>61</v>
      </c>
      <c r="CB74" s="21" t="s">
        <v>3713</v>
      </c>
      <c r="CC74" s="21" t="s">
        <v>3715</v>
      </c>
      <c r="CD74" s="21" t="s">
        <v>4195</v>
      </c>
      <c r="CE74" s="21" t="s">
        <v>3715</v>
      </c>
      <c r="CF74" s="21" t="s">
        <v>3713</v>
      </c>
      <c r="CG74" s="21" t="s">
        <v>4188</v>
      </c>
      <c r="CH74" s="21" t="s">
        <v>3715</v>
      </c>
      <c r="CI74" s="21" t="s">
        <v>4195</v>
      </c>
      <c r="CJ74" s="21" t="s">
        <v>3715</v>
      </c>
      <c r="CK74" s="21" t="s">
        <v>61</v>
      </c>
      <c r="CL74" s="21" t="s">
        <v>61</v>
      </c>
      <c r="CM74" s="21" t="s">
        <v>61</v>
      </c>
      <c r="CN74" s="21" t="s">
        <v>61</v>
      </c>
      <c r="CO74" s="21" t="s">
        <v>61</v>
      </c>
      <c r="CP74" s="21" t="s">
        <v>3715</v>
      </c>
      <c r="CQ74" s="21" t="s">
        <v>3717</v>
      </c>
      <c r="CR74" s="21" t="s">
        <v>3717</v>
      </c>
      <c r="CS74" s="21" t="s">
        <v>4192</v>
      </c>
      <c r="CT74" s="21" t="s">
        <v>3715</v>
      </c>
      <c r="CU74" s="21" t="s">
        <v>3715</v>
      </c>
      <c r="CV74" s="21" t="s">
        <v>4188</v>
      </c>
      <c r="CW74" s="21" t="s">
        <v>3717</v>
      </c>
      <c r="CX74" s="21" t="s">
        <v>4188</v>
      </c>
      <c r="CY74" s="21" t="s">
        <v>3715</v>
      </c>
      <c r="CZ74" s="21" t="s">
        <v>61</v>
      </c>
      <c r="DA74" s="21" t="s">
        <v>61</v>
      </c>
      <c r="DB74" s="21" t="s">
        <v>61</v>
      </c>
      <c r="DC74" s="21" t="s">
        <v>61</v>
      </c>
      <c r="DD74" s="21" t="s">
        <v>61</v>
      </c>
      <c r="DE74" s="21" t="s">
        <v>61</v>
      </c>
      <c r="DF74" s="21" t="s">
        <v>61</v>
      </c>
      <c r="DG74" s="21" t="s">
        <v>61</v>
      </c>
      <c r="DH74" s="21" t="s">
        <v>61</v>
      </c>
      <c r="DI74" s="21" t="s">
        <v>61</v>
      </c>
      <c r="DJ74" s="21" t="s">
        <v>61</v>
      </c>
      <c r="DK74" s="21" t="s">
        <v>61</v>
      </c>
      <c r="DL74" s="21" t="s">
        <v>61</v>
      </c>
      <c r="DM74" s="21" t="s">
        <v>61</v>
      </c>
      <c r="DN74" s="21" t="s">
        <v>4214</v>
      </c>
      <c r="DO74" s="21" t="s">
        <v>61</v>
      </c>
      <c r="DP74" s="21" t="s">
        <v>61</v>
      </c>
      <c r="DQ74" s="21" t="s">
        <v>3715</v>
      </c>
      <c r="DR74" s="21" t="s">
        <v>3715</v>
      </c>
      <c r="DS74" s="21" t="s">
        <v>61</v>
      </c>
      <c r="DT74" s="21" t="s">
        <v>61</v>
      </c>
      <c r="DU74" s="21" t="s">
        <v>3715</v>
      </c>
      <c r="DV74" s="21" t="s">
        <v>3715</v>
      </c>
      <c r="DW74" s="21" t="s">
        <v>3715</v>
      </c>
      <c r="DX74" s="21" t="s">
        <v>61</v>
      </c>
      <c r="DY74" s="21" t="s">
        <v>61</v>
      </c>
      <c r="DZ74" s="21" t="s">
        <v>61</v>
      </c>
      <c r="EA74" s="21" t="s">
        <v>61</v>
      </c>
      <c r="EB74" s="21" t="s">
        <v>3713</v>
      </c>
      <c r="EC74" s="21" t="s">
        <v>3713</v>
      </c>
      <c r="ED74" s="21" t="s">
        <v>3713</v>
      </c>
      <c r="EE74" s="21" t="s">
        <v>3713</v>
      </c>
      <c r="EF74" s="21" t="s">
        <v>3715</v>
      </c>
      <c r="EG74" s="21" t="s">
        <v>3715</v>
      </c>
      <c r="EH74" s="21" t="s">
        <v>3715</v>
      </c>
      <c r="EI74" s="21" t="s">
        <v>3715</v>
      </c>
      <c r="EJ74" s="21" t="s">
        <v>3715</v>
      </c>
      <c r="EK74" s="21" t="s">
        <v>3715</v>
      </c>
      <c r="EL74" s="21" t="s">
        <v>3715</v>
      </c>
      <c r="EM74" s="21" t="s">
        <v>3715</v>
      </c>
      <c r="EN74" s="21" t="s">
        <v>61</v>
      </c>
      <c r="EO74" s="21" t="s">
        <v>61</v>
      </c>
      <c r="EP74" s="21" t="s">
        <v>61</v>
      </c>
      <c r="EQ74" s="21" t="s">
        <v>61</v>
      </c>
      <c r="ER74" s="21" t="s">
        <v>3715</v>
      </c>
      <c r="ES74" s="21" t="s">
        <v>3715</v>
      </c>
      <c r="ET74" s="21" t="s">
        <v>3715</v>
      </c>
      <c r="EU74" s="21" t="s">
        <v>3715</v>
      </c>
      <c r="EV74" s="21" t="s">
        <v>61</v>
      </c>
      <c r="EW74" s="21" t="s">
        <v>3713</v>
      </c>
      <c r="EX74" s="21" t="s">
        <v>4192</v>
      </c>
      <c r="EY74" s="21" t="s">
        <v>61</v>
      </c>
      <c r="EZ74" s="21" t="s">
        <v>61</v>
      </c>
      <c r="FA74" s="21" t="s">
        <v>61</v>
      </c>
      <c r="FB74" s="21" t="s">
        <v>3715</v>
      </c>
      <c r="FC74" s="21" t="s">
        <v>3715</v>
      </c>
      <c r="FD74" s="21" t="s">
        <v>3715</v>
      </c>
      <c r="FE74" s="21" t="s">
        <v>4197</v>
      </c>
      <c r="FF74" s="21" t="s">
        <v>4197</v>
      </c>
      <c r="FG74" s="21" t="s">
        <v>4197</v>
      </c>
      <c r="FH74" s="21" t="s">
        <v>3715</v>
      </c>
      <c r="FI74" s="21" t="s">
        <v>3713</v>
      </c>
      <c r="FJ74" s="21" t="s">
        <v>61</v>
      </c>
      <c r="FK74" s="21" t="s">
        <v>3713</v>
      </c>
      <c r="FL74" s="21" t="s">
        <v>61</v>
      </c>
      <c r="FM74" s="21" t="s">
        <v>3713</v>
      </c>
      <c r="FN74" s="21" t="s">
        <v>61</v>
      </c>
      <c r="FO74" s="21" t="s">
        <v>3715</v>
      </c>
      <c r="FP74" s="21" t="s">
        <v>3715</v>
      </c>
      <c r="FQ74" s="21" t="s">
        <v>3715</v>
      </c>
      <c r="FR74" s="21" t="s">
        <v>61</v>
      </c>
      <c r="FS74" s="21" t="s">
        <v>61</v>
      </c>
      <c r="FT74" s="21" t="s">
        <v>3713</v>
      </c>
      <c r="FU74" s="21" t="s">
        <v>61</v>
      </c>
      <c r="FV74" s="21" t="s">
        <v>4198</v>
      </c>
      <c r="FW74" s="21" t="s">
        <v>3715</v>
      </c>
      <c r="FX74" s="21" t="s">
        <v>3713</v>
      </c>
      <c r="FY74" s="21" t="s">
        <v>3715</v>
      </c>
      <c r="FZ74" s="21" t="s">
        <v>3713</v>
      </c>
      <c r="GA74" s="21" t="s">
        <v>3713</v>
      </c>
      <c r="GB74" s="21" t="s">
        <v>3713</v>
      </c>
      <c r="GC74" s="21" t="s">
        <v>3713</v>
      </c>
      <c r="GD74" s="21" t="s">
        <v>3715</v>
      </c>
      <c r="GE74" s="21" t="s">
        <v>4483</v>
      </c>
      <c r="GF74" s="21" t="s">
        <v>3715</v>
      </c>
      <c r="GG74" s="21" t="s">
        <v>3715</v>
      </c>
      <c r="GH74" s="21" t="s">
        <v>3715</v>
      </c>
      <c r="GI74" s="21" t="s">
        <v>3715</v>
      </c>
      <c r="GJ74" s="21" t="s">
        <v>3715</v>
      </c>
      <c r="GK74" s="21" t="s">
        <v>3715</v>
      </c>
      <c r="GL74" s="21" t="s">
        <v>4260</v>
      </c>
      <c r="GM74" s="21" t="s">
        <v>4499</v>
      </c>
      <c r="GN74" s="21" t="s">
        <v>4260</v>
      </c>
      <c r="GO74" s="21" t="s">
        <v>3714</v>
      </c>
      <c r="GP74" s="21" t="s">
        <v>4200</v>
      </c>
      <c r="GQ74" s="21" t="s">
        <v>4500</v>
      </c>
      <c r="GR74" s="21" t="s">
        <v>3715</v>
      </c>
      <c r="GS74" s="21" t="s">
        <v>61</v>
      </c>
      <c r="GT74" s="21" t="s">
        <v>61</v>
      </c>
      <c r="GU74" s="21" t="s">
        <v>3715</v>
      </c>
      <c r="GV74" s="21" t="s">
        <v>3715</v>
      </c>
      <c r="GW74" s="21" t="s">
        <v>4188</v>
      </c>
      <c r="GX74" s="21" t="s">
        <v>4188</v>
      </c>
      <c r="GY74" s="21" t="s">
        <v>4197</v>
      </c>
      <c r="GZ74" s="21" t="s">
        <v>4197</v>
      </c>
      <c r="HA74" s="21" t="s">
        <v>4197</v>
      </c>
      <c r="HB74" s="21" t="s">
        <v>3715</v>
      </c>
      <c r="HC74" s="21" t="s">
        <v>61</v>
      </c>
      <c r="HD74" s="21" t="s">
        <v>3715</v>
      </c>
      <c r="HE74" s="21" t="s">
        <v>61</v>
      </c>
      <c r="HF74" s="21" t="s">
        <v>61</v>
      </c>
      <c r="HG74" s="21" t="s">
        <v>61</v>
      </c>
      <c r="HH74" s="21" t="s">
        <v>61</v>
      </c>
      <c r="HI74" s="21" t="s">
        <v>61</v>
      </c>
      <c r="HJ74" s="21" t="s">
        <v>61</v>
      </c>
      <c r="HK74" s="21" t="s">
        <v>3715</v>
      </c>
      <c r="HL74" s="21" t="s">
        <v>3715</v>
      </c>
      <c r="HM74" s="21" t="s">
        <v>4497</v>
      </c>
      <c r="HN74" s="21" t="s">
        <v>61</v>
      </c>
      <c r="HO74" s="21" t="s">
        <v>3713</v>
      </c>
      <c r="HP74" s="21" t="s">
        <v>61</v>
      </c>
      <c r="HQ74" s="21" t="s">
        <v>3715</v>
      </c>
      <c r="HR74" s="21" t="s">
        <v>3715</v>
      </c>
      <c r="HS74" s="21" t="s">
        <v>61</v>
      </c>
      <c r="HT74" s="21" t="s">
        <v>61</v>
      </c>
      <c r="HU74" s="21" t="s">
        <v>3715</v>
      </c>
      <c r="HV74" s="21" t="s">
        <v>61</v>
      </c>
      <c r="HW74" s="21" t="s">
        <v>3715</v>
      </c>
      <c r="HX74" s="21" t="s">
        <v>61</v>
      </c>
      <c r="HY74" s="21" t="s">
        <v>3715</v>
      </c>
      <c r="HZ74" s="21" t="s">
        <v>61</v>
      </c>
    </row>
    <row r="75" spans="1:234">
      <c r="A75" s="103"/>
      <c r="B75" s="21" t="s">
        <v>3721</v>
      </c>
      <c r="C75" s="21" t="s">
        <v>3707</v>
      </c>
      <c r="D75" s="21" t="s">
        <v>4501</v>
      </c>
      <c r="E75" s="21" t="s">
        <v>4478</v>
      </c>
      <c r="F75" s="21" t="s">
        <v>4502</v>
      </c>
      <c r="G75" s="21" t="s">
        <v>61</v>
      </c>
      <c r="H75" s="21" t="s">
        <v>4200</v>
      </c>
      <c r="I75" s="21" t="s">
        <v>3715</v>
      </c>
      <c r="J75" s="21" t="s">
        <v>4188</v>
      </c>
      <c r="K75" s="21" t="s">
        <v>4189</v>
      </c>
      <c r="L75" s="21" t="s">
        <v>4190</v>
      </c>
      <c r="M75" s="21" t="s">
        <v>61</v>
      </c>
      <c r="N75" s="21" t="s">
        <v>61</v>
      </c>
      <c r="O75" s="21" t="s">
        <v>4211</v>
      </c>
      <c r="P75" s="21" t="s">
        <v>3715</v>
      </c>
      <c r="Q75" s="21" t="s">
        <v>3714</v>
      </c>
      <c r="R75" s="21" t="s">
        <v>4194</v>
      </c>
      <c r="S75" s="21" t="s">
        <v>3714</v>
      </c>
      <c r="T75" s="21" t="s">
        <v>3715</v>
      </c>
      <c r="U75" s="21" t="s">
        <v>4206</v>
      </c>
      <c r="V75" s="21" t="s">
        <v>4206</v>
      </c>
      <c r="W75" s="21" t="s">
        <v>4206</v>
      </c>
      <c r="X75" s="21" t="s">
        <v>4188</v>
      </c>
      <c r="Y75" s="21" t="s">
        <v>3715</v>
      </c>
      <c r="Z75" s="21" t="s">
        <v>4192</v>
      </c>
      <c r="AA75" s="21" t="s">
        <v>3715</v>
      </c>
      <c r="AB75" s="21" t="s">
        <v>3715</v>
      </c>
      <c r="AC75" s="21" t="s">
        <v>4192</v>
      </c>
      <c r="AD75" s="21" t="s">
        <v>3715</v>
      </c>
      <c r="AE75" s="21" t="s">
        <v>61</v>
      </c>
      <c r="AF75" s="21" t="s">
        <v>61</v>
      </c>
      <c r="AG75" s="21" t="s">
        <v>61</v>
      </c>
      <c r="AH75" s="21" t="s">
        <v>61</v>
      </c>
      <c r="AI75" s="21" t="s">
        <v>61</v>
      </c>
      <c r="AJ75" s="21" t="s">
        <v>61</v>
      </c>
      <c r="AK75" s="21" t="s">
        <v>61</v>
      </c>
      <c r="AL75" s="21" t="s">
        <v>61</v>
      </c>
      <c r="AM75" s="21" t="s">
        <v>61</v>
      </c>
      <c r="AN75" s="21" t="s">
        <v>61</v>
      </c>
      <c r="AO75" s="21" t="s">
        <v>61</v>
      </c>
      <c r="AP75" s="21" t="s">
        <v>4192</v>
      </c>
      <c r="AQ75" s="21" t="s">
        <v>61</v>
      </c>
      <c r="AR75" s="21" t="s">
        <v>61</v>
      </c>
      <c r="AS75" s="21" t="s">
        <v>61</v>
      </c>
      <c r="AT75" s="21" t="s">
        <v>61</v>
      </c>
      <c r="AU75" s="21" t="s">
        <v>3715</v>
      </c>
      <c r="AV75" s="21" t="s">
        <v>3715</v>
      </c>
      <c r="AW75" s="21" t="s">
        <v>61</v>
      </c>
      <c r="AX75" s="21" t="s">
        <v>61</v>
      </c>
      <c r="AY75" s="21" t="s">
        <v>3715</v>
      </c>
      <c r="AZ75" s="21" t="s">
        <v>3715</v>
      </c>
      <c r="BA75" s="21" t="s">
        <v>61</v>
      </c>
      <c r="BB75" s="21" t="s">
        <v>61</v>
      </c>
      <c r="BC75" s="21" t="s">
        <v>61</v>
      </c>
      <c r="BD75" s="21" t="s">
        <v>61</v>
      </c>
      <c r="BE75" s="21" t="s">
        <v>3715</v>
      </c>
      <c r="BF75" s="21" t="s">
        <v>4188</v>
      </c>
      <c r="BG75" s="21" t="s">
        <v>3715</v>
      </c>
      <c r="BH75" s="21" t="s">
        <v>3717</v>
      </c>
      <c r="BI75" s="21" t="s">
        <v>3717</v>
      </c>
      <c r="BJ75" s="21" t="s">
        <v>3715</v>
      </c>
      <c r="BK75" s="21" t="s">
        <v>61</v>
      </c>
      <c r="BL75" s="21" t="s">
        <v>3715</v>
      </c>
      <c r="BM75" s="21" t="s">
        <v>61</v>
      </c>
      <c r="BN75" s="21" t="s">
        <v>61</v>
      </c>
      <c r="BO75" s="21" t="s">
        <v>3715</v>
      </c>
      <c r="BP75" s="21" t="s">
        <v>61</v>
      </c>
      <c r="BQ75" s="21" t="s">
        <v>61</v>
      </c>
      <c r="BR75" s="21" t="s">
        <v>61</v>
      </c>
      <c r="BS75" s="21" t="s">
        <v>3715</v>
      </c>
      <c r="BT75" s="21" t="s">
        <v>3714</v>
      </c>
      <c r="BU75" s="21" t="s">
        <v>3715</v>
      </c>
      <c r="BV75" s="21" t="s">
        <v>4207</v>
      </c>
      <c r="BW75" s="21" t="s">
        <v>4212</v>
      </c>
      <c r="BX75" s="21" t="s">
        <v>3714</v>
      </c>
      <c r="BY75" s="21" t="s">
        <v>4483</v>
      </c>
      <c r="BZ75" s="21" t="s">
        <v>3713</v>
      </c>
      <c r="CA75" s="21" t="s">
        <v>61</v>
      </c>
      <c r="CB75" s="21" t="s">
        <v>3713</v>
      </c>
      <c r="CC75" s="21" t="s">
        <v>3715</v>
      </c>
      <c r="CD75" s="21" t="s">
        <v>4195</v>
      </c>
      <c r="CE75" s="21" t="s">
        <v>3715</v>
      </c>
      <c r="CF75" s="21" t="s">
        <v>3713</v>
      </c>
      <c r="CG75" s="21" t="s">
        <v>4188</v>
      </c>
      <c r="CH75" s="21" t="s">
        <v>3715</v>
      </c>
      <c r="CI75" s="21" t="s">
        <v>4195</v>
      </c>
      <c r="CJ75" s="21" t="s">
        <v>3715</v>
      </c>
      <c r="CK75" s="21" t="s">
        <v>61</v>
      </c>
      <c r="CL75" s="21" t="s">
        <v>61</v>
      </c>
      <c r="CM75" s="21" t="s">
        <v>61</v>
      </c>
      <c r="CN75" s="21" t="s">
        <v>61</v>
      </c>
      <c r="CO75" s="21" t="s">
        <v>61</v>
      </c>
      <c r="CP75" s="21" t="s">
        <v>3715</v>
      </c>
      <c r="CQ75" s="21" t="s">
        <v>3717</v>
      </c>
      <c r="CR75" s="21" t="s">
        <v>3717</v>
      </c>
      <c r="CS75" s="21" t="s">
        <v>4192</v>
      </c>
      <c r="CT75" s="21" t="s">
        <v>3715</v>
      </c>
      <c r="CU75" s="21" t="s">
        <v>3715</v>
      </c>
      <c r="CV75" s="21" t="s">
        <v>4188</v>
      </c>
      <c r="CW75" s="21" t="s">
        <v>3717</v>
      </c>
      <c r="CX75" s="21" t="s">
        <v>4188</v>
      </c>
      <c r="CY75" s="21" t="s">
        <v>3715</v>
      </c>
      <c r="CZ75" s="21" t="s">
        <v>61</v>
      </c>
      <c r="DA75" s="21" t="s">
        <v>61</v>
      </c>
      <c r="DB75" s="21" t="s">
        <v>61</v>
      </c>
      <c r="DC75" s="21" t="s">
        <v>61</v>
      </c>
      <c r="DD75" s="21" t="s">
        <v>61</v>
      </c>
      <c r="DE75" s="21" t="s">
        <v>61</v>
      </c>
      <c r="DF75" s="21" t="s">
        <v>61</v>
      </c>
      <c r="DG75" s="21" t="s">
        <v>61</v>
      </c>
      <c r="DH75" s="21" t="s">
        <v>61</v>
      </c>
      <c r="DI75" s="21" t="s">
        <v>61</v>
      </c>
      <c r="DJ75" s="21" t="s">
        <v>61</v>
      </c>
      <c r="DK75" s="21" t="s">
        <v>61</v>
      </c>
      <c r="DL75" s="21" t="s">
        <v>61</v>
      </c>
      <c r="DM75" s="21" t="s">
        <v>61</v>
      </c>
      <c r="DN75" s="21" t="s">
        <v>4214</v>
      </c>
      <c r="DO75" s="21" t="s">
        <v>61</v>
      </c>
      <c r="DP75" s="21" t="s">
        <v>61</v>
      </c>
      <c r="DQ75" s="21" t="s">
        <v>3715</v>
      </c>
      <c r="DR75" s="21" t="s">
        <v>3715</v>
      </c>
      <c r="DS75" s="21" t="s">
        <v>61</v>
      </c>
      <c r="DT75" s="21" t="s">
        <v>61</v>
      </c>
      <c r="DU75" s="21" t="s">
        <v>3715</v>
      </c>
      <c r="DV75" s="21" t="s">
        <v>3715</v>
      </c>
      <c r="DW75" s="21" t="s">
        <v>3715</v>
      </c>
      <c r="DX75" s="21" t="s">
        <v>61</v>
      </c>
      <c r="DY75" s="21" t="s">
        <v>61</v>
      </c>
      <c r="DZ75" s="21" t="s">
        <v>61</v>
      </c>
      <c r="EA75" s="21" t="s">
        <v>61</v>
      </c>
      <c r="EB75" s="21" t="s">
        <v>3713</v>
      </c>
      <c r="EC75" s="21" t="s">
        <v>3713</v>
      </c>
      <c r="ED75" s="21" t="s">
        <v>3713</v>
      </c>
      <c r="EE75" s="21" t="s">
        <v>3713</v>
      </c>
      <c r="EF75" s="21" t="s">
        <v>3715</v>
      </c>
      <c r="EG75" s="21" t="s">
        <v>3715</v>
      </c>
      <c r="EH75" s="21" t="s">
        <v>3715</v>
      </c>
      <c r="EI75" s="21" t="s">
        <v>3715</v>
      </c>
      <c r="EJ75" s="21" t="s">
        <v>3715</v>
      </c>
      <c r="EK75" s="21" t="s">
        <v>3715</v>
      </c>
      <c r="EL75" s="21" t="s">
        <v>3715</v>
      </c>
      <c r="EM75" s="21" t="s">
        <v>3715</v>
      </c>
      <c r="EN75" s="21" t="s">
        <v>61</v>
      </c>
      <c r="EO75" s="21" t="s">
        <v>61</v>
      </c>
      <c r="EP75" s="21" t="s">
        <v>61</v>
      </c>
      <c r="EQ75" s="21" t="s">
        <v>61</v>
      </c>
      <c r="ER75" s="21" t="s">
        <v>3715</v>
      </c>
      <c r="ES75" s="21" t="s">
        <v>3715</v>
      </c>
      <c r="ET75" s="21" t="s">
        <v>3715</v>
      </c>
      <c r="EU75" s="21" t="s">
        <v>3715</v>
      </c>
      <c r="EV75" s="21" t="s">
        <v>61</v>
      </c>
      <c r="EW75" s="21" t="s">
        <v>3713</v>
      </c>
      <c r="EX75" s="21" t="s">
        <v>4192</v>
      </c>
      <c r="EY75" s="21" t="s">
        <v>61</v>
      </c>
      <c r="EZ75" s="21" t="s">
        <v>61</v>
      </c>
      <c r="FA75" s="21" t="s">
        <v>61</v>
      </c>
      <c r="FB75" s="21" t="s">
        <v>3715</v>
      </c>
      <c r="FC75" s="21" t="s">
        <v>3715</v>
      </c>
      <c r="FD75" s="21" t="s">
        <v>3715</v>
      </c>
      <c r="FE75" s="21" t="s">
        <v>4197</v>
      </c>
      <c r="FF75" s="21" t="s">
        <v>4197</v>
      </c>
      <c r="FG75" s="21" t="s">
        <v>4197</v>
      </c>
      <c r="FH75" s="21" t="s">
        <v>3715</v>
      </c>
      <c r="FI75" s="21" t="s">
        <v>3713</v>
      </c>
      <c r="FJ75" s="21" t="s">
        <v>61</v>
      </c>
      <c r="FK75" s="21" t="s">
        <v>3713</v>
      </c>
      <c r="FL75" s="21" t="s">
        <v>61</v>
      </c>
      <c r="FM75" s="21" t="s">
        <v>3713</v>
      </c>
      <c r="FN75" s="21" t="s">
        <v>61</v>
      </c>
      <c r="FO75" s="21" t="s">
        <v>3715</v>
      </c>
      <c r="FP75" s="21" t="s">
        <v>3715</v>
      </c>
      <c r="FQ75" s="21" t="s">
        <v>3715</v>
      </c>
      <c r="FR75" s="21" t="s">
        <v>61</v>
      </c>
      <c r="FS75" s="21" t="s">
        <v>61</v>
      </c>
      <c r="FT75" s="21" t="s">
        <v>3713</v>
      </c>
      <c r="FU75" s="21" t="s">
        <v>61</v>
      </c>
      <c r="FV75" s="21" t="s">
        <v>4198</v>
      </c>
      <c r="FW75" s="21" t="s">
        <v>3715</v>
      </c>
      <c r="FX75" s="21" t="s">
        <v>3713</v>
      </c>
      <c r="FY75" s="21" t="s">
        <v>3715</v>
      </c>
      <c r="FZ75" s="21" t="s">
        <v>3713</v>
      </c>
      <c r="GA75" s="21" t="s">
        <v>3713</v>
      </c>
      <c r="GB75" s="21" t="s">
        <v>3713</v>
      </c>
      <c r="GC75" s="21" t="s">
        <v>3713</v>
      </c>
      <c r="GD75" s="21" t="s">
        <v>3715</v>
      </c>
      <c r="GE75" s="21" t="s">
        <v>4483</v>
      </c>
      <c r="GF75" s="21" t="s">
        <v>3715</v>
      </c>
      <c r="GG75" s="21" t="s">
        <v>3715</v>
      </c>
      <c r="GH75" s="21" t="s">
        <v>3715</v>
      </c>
      <c r="GI75" s="21" t="s">
        <v>3715</v>
      </c>
      <c r="GJ75" s="21" t="s">
        <v>3715</v>
      </c>
      <c r="GK75" s="21" t="s">
        <v>3715</v>
      </c>
      <c r="GL75" s="21" t="s">
        <v>4260</v>
      </c>
      <c r="GM75" s="21" t="s">
        <v>4503</v>
      </c>
      <c r="GN75" s="21" t="s">
        <v>4260</v>
      </c>
      <c r="GO75" s="21" t="s">
        <v>3714</v>
      </c>
      <c r="GP75" s="21" t="s">
        <v>4200</v>
      </c>
      <c r="GQ75" s="21" t="s">
        <v>4504</v>
      </c>
      <c r="GR75" s="21" t="s">
        <v>3715</v>
      </c>
      <c r="GS75" s="21" t="s">
        <v>61</v>
      </c>
      <c r="GT75" s="21" t="s">
        <v>61</v>
      </c>
      <c r="GU75" s="21" t="s">
        <v>3715</v>
      </c>
      <c r="GV75" s="21" t="s">
        <v>3715</v>
      </c>
      <c r="GW75" s="21" t="s">
        <v>4188</v>
      </c>
      <c r="GX75" s="21" t="s">
        <v>4188</v>
      </c>
      <c r="GY75" s="21" t="s">
        <v>4197</v>
      </c>
      <c r="GZ75" s="21" t="s">
        <v>4197</v>
      </c>
      <c r="HA75" s="21" t="s">
        <v>4197</v>
      </c>
      <c r="HB75" s="21" t="s">
        <v>3715</v>
      </c>
      <c r="HC75" s="21" t="s">
        <v>61</v>
      </c>
      <c r="HD75" s="21" t="s">
        <v>3715</v>
      </c>
      <c r="HE75" s="21" t="s">
        <v>61</v>
      </c>
      <c r="HF75" s="21" t="s">
        <v>61</v>
      </c>
      <c r="HG75" s="21" t="s">
        <v>61</v>
      </c>
      <c r="HH75" s="21" t="s">
        <v>61</v>
      </c>
      <c r="HI75" s="21" t="s">
        <v>61</v>
      </c>
      <c r="HJ75" s="21" t="s">
        <v>61</v>
      </c>
      <c r="HK75" s="21" t="s">
        <v>3715</v>
      </c>
      <c r="HL75" s="21" t="s">
        <v>3715</v>
      </c>
      <c r="HM75" s="21" t="s">
        <v>4501</v>
      </c>
      <c r="HN75" s="21" t="s">
        <v>61</v>
      </c>
      <c r="HO75" s="21" t="s">
        <v>3713</v>
      </c>
      <c r="HP75" s="21" t="s">
        <v>61</v>
      </c>
      <c r="HQ75" s="21" t="s">
        <v>3715</v>
      </c>
      <c r="HR75" s="21" t="s">
        <v>3715</v>
      </c>
      <c r="HS75" s="21" t="s">
        <v>61</v>
      </c>
      <c r="HT75" s="21" t="s">
        <v>61</v>
      </c>
      <c r="HU75" s="21" t="s">
        <v>3715</v>
      </c>
      <c r="HV75" s="21" t="s">
        <v>61</v>
      </c>
      <c r="HW75" s="21" t="s">
        <v>3715</v>
      </c>
      <c r="HX75" s="21" t="s">
        <v>61</v>
      </c>
      <c r="HY75" s="21" t="s">
        <v>3715</v>
      </c>
      <c r="HZ75" s="21" t="s">
        <v>61</v>
      </c>
    </row>
    <row r="76" spans="1:234">
      <c r="A76" s="103"/>
      <c r="B76" s="21" t="s">
        <v>3721</v>
      </c>
      <c r="C76" s="21" t="s">
        <v>3707</v>
      </c>
      <c r="D76" s="21" t="s">
        <v>4505</v>
      </c>
      <c r="E76" s="21" t="s">
        <v>4478</v>
      </c>
      <c r="F76" s="21" t="s">
        <v>4506</v>
      </c>
      <c r="G76" s="21" t="s">
        <v>61</v>
      </c>
      <c r="H76" s="21" t="s">
        <v>4200</v>
      </c>
      <c r="I76" s="21" t="s">
        <v>3715</v>
      </c>
      <c r="J76" s="21" t="s">
        <v>4188</v>
      </c>
      <c r="K76" s="21" t="s">
        <v>4189</v>
      </c>
      <c r="L76" s="21" t="s">
        <v>4190</v>
      </c>
      <c r="M76" s="21" t="s">
        <v>61</v>
      </c>
      <c r="N76" s="21" t="s">
        <v>61</v>
      </c>
      <c r="O76" s="21" t="s">
        <v>4211</v>
      </c>
      <c r="P76" s="21" t="s">
        <v>3715</v>
      </c>
      <c r="Q76" s="21" t="s">
        <v>3714</v>
      </c>
      <c r="R76" s="21" t="s">
        <v>4194</v>
      </c>
      <c r="S76" s="21" t="s">
        <v>3714</v>
      </c>
      <c r="T76" s="21" t="s">
        <v>3715</v>
      </c>
      <c r="U76" s="21" t="s">
        <v>4191</v>
      </c>
      <c r="V76" s="21" t="s">
        <v>4191</v>
      </c>
      <c r="W76" s="21" t="s">
        <v>4191</v>
      </c>
      <c r="X76" s="21" t="s">
        <v>4188</v>
      </c>
      <c r="Y76" s="21" t="s">
        <v>3715</v>
      </c>
      <c r="Z76" s="21" t="s">
        <v>4192</v>
      </c>
      <c r="AA76" s="21" t="s">
        <v>3715</v>
      </c>
      <c r="AB76" s="21" t="s">
        <v>3715</v>
      </c>
      <c r="AC76" s="21" t="s">
        <v>4192</v>
      </c>
      <c r="AD76" s="21" t="s">
        <v>3715</v>
      </c>
      <c r="AE76" s="21" t="s">
        <v>61</v>
      </c>
      <c r="AF76" s="21" t="s">
        <v>61</v>
      </c>
      <c r="AG76" s="21" t="s">
        <v>61</v>
      </c>
      <c r="AH76" s="21" t="s">
        <v>61</v>
      </c>
      <c r="AI76" s="21" t="s">
        <v>61</v>
      </c>
      <c r="AJ76" s="21" t="s">
        <v>61</v>
      </c>
      <c r="AK76" s="21" t="s">
        <v>61</v>
      </c>
      <c r="AL76" s="21" t="s">
        <v>61</v>
      </c>
      <c r="AM76" s="21" t="s">
        <v>61</v>
      </c>
      <c r="AN76" s="21" t="s">
        <v>61</v>
      </c>
      <c r="AO76" s="21" t="s">
        <v>61</v>
      </c>
      <c r="AP76" s="21" t="s">
        <v>4192</v>
      </c>
      <c r="AQ76" s="21" t="s">
        <v>61</v>
      </c>
      <c r="AR76" s="21" t="s">
        <v>61</v>
      </c>
      <c r="AS76" s="21" t="s">
        <v>61</v>
      </c>
      <c r="AT76" s="21" t="s">
        <v>61</v>
      </c>
      <c r="AU76" s="21" t="s">
        <v>3715</v>
      </c>
      <c r="AV76" s="21" t="s">
        <v>3715</v>
      </c>
      <c r="AW76" s="21" t="s">
        <v>61</v>
      </c>
      <c r="AX76" s="21" t="s">
        <v>61</v>
      </c>
      <c r="AY76" s="21" t="s">
        <v>3715</v>
      </c>
      <c r="AZ76" s="21" t="s">
        <v>3715</v>
      </c>
      <c r="BA76" s="21" t="s">
        <v>61</v>
      </c>
      <c r="BB76" s="21" t="s">
        <v>61</v>
      </c>
      <c r="BC76" s="21" t="s">
        <v>61</v>
      </c>
      <c r="BD76" s="21" t="s">
        <v>61</v>
      </c>
      <c r="BE76" s="21" t="s">
        <v>3715</v>
      </c>
      <c r="BF76" s="21" t="s">
        <v>4188</v>
      </c>
      <c r="BG76" s="21" t="s">
        <v>3715</v>
      </c>
      <c r="BH76" s="21" t="s">
        <v>3717</v>
      </c>
      <c r="BI76" s="21" t="s">
        <v>3717</v>
      </c>
      <c r="BJ76" s="21" t="s">
        <v>3715</v>
      </c>
      <c r="BK76" s="21" t="s">
        <v>61</v>
      </c>
      <c r="BL76" s="21" t="s">
        <v>3715</v>
      </c>
      <c r="BM76" s="21" t="s">
        <v>61</v>
      </c>
      <c r="BN76" s="21" t="s">
        <v>61</v>
      </c>
      <c r="BO76" s="21" t="s">
        <v>3715</v>
      </c>
      <c r="BP76" s="21" t="s">
        <v>61</v>
      </c>
      <c r="BQ76" s="21" t="s">
        <v>61</v>
      </c>
      <c r="BR76" s="21" t="s">
        <v>61</v>
      </c>
      <c r="BS76" s="21" t="s">
        <v>3715</v>
      </c>
      <c r="BT76" s="21" t="s">
        <v>3714</v>
      </c>
      <c r="BU76" s="21" t="s">
        <v>3715</v>
      </c>
      <c r="BV76" s="21" t="s">
        <v>4207</v>
      </c>
      <c r="BW76" s="21" t="s">
        <v>4212</v>
      </c>
      <c r="BX76" s="21" t="s">
        <v>3714</v>
      </c>
      <c r="BY76" s="21" t="s">
        <v>4483</v>
      </c>
      <c r="BZ76" s="21" t="s">
        <v>3713</v>
      </c>
      <c r="CA76" s="21" t="s">
        <v>61</v>
      </c>
      <c r="CB76" s="21" t="s">
        <v>3713</v>
      </c>
      <c r="CC76" s="21" t="s">
        <v>3715</v>
      </c>
      <c r="CD76" s="21" t="s">
        <v>4195</v>
      </c>
      <c r="CE76" s="21" t="s">
        <v>3715</v>
      </c>
      <c r="CF76" s="21" t="s">
        <v>3713</v>
      </c>
      <c r="CG76" s="21" t="s">
        <v>4188</v>
      </c>
      <c r="CH76" s="21" t="s">
        <v>3715</v>
      </c>
      <c r="CI76" s="21" t="s">
        <v>4195</v>
      </c>
      <c r="CJ76" s="21" t="s">
        <v>3715</v>
      </c>
      <c r="CK76" s="21" t="s">
        <v>61</v>
      </c>
      <c r="CL76" s="21" t="s">
        <v>61</v>
      </c>
      <c r="CM76" s="21" t="s">
        <v>61</v>
      </c>
      <c r="CN76" s="21" t="s">
        <v>61</v>
      </c>
      <c r="CO76" s="21" t="s">
        <v>61</v>
      </c>
      <c r="CP76" s="21" t="s">
        <v>3715</v>
      </c>
      <c r="CQ76" s="21" t="s">
        <v>3717</v>
      </c>
      <c r="CR76" s="21" t="s">
        <v>3717</v>
      </c>
      <c r="CS76" s="21" t="s">
        <v>4192</v>
      </c>
      <c r="CT76" s="21" t="s">
        <v>3715</v>
      </c>
      <c r="CU76" s="21" t="s">
        <v>3715</v>
      </c>
      <c r="CV76" s="21" t="s">
        <v>4188</v>
      </c>
      <c r="CW76" s="21" t="s">
        <v>3717</v>
      </c>
      <c r="CX76" s="21" t="s">
        <v>4188</v>
      </c>
      <c r="CY76" s="21" t="s">
        <v>3715</v>
      </c>
      <c r="CZ76" s="21" t="s">
        <v>61</v>
      </c>
      <c r="DA76" s="21" t="s">
        <v>61</v>
      </c>
      <c r="DB76" s="21" t="s">
        <v>61</v>
      </c>
      <c r="DC76" s="21" t="s">
        <v>61</v>
      </c>
      <c r="DD76" s="21" t="s">
        <v>61</v>
      </c>
      <c r="DE76" s="21" t="s">
        <v>61</v>
      </c>
      <c r="DF76" s="21" t="s">
        <v>61</v>
      </c>
      <c r="DG76" s="21" t="s">
        <v>61</v>
      </c>
      <c r="DH76" s="21" t="s">
        <v>61</v>
      </c>
      <c r="DI76" s="21" t="s">
        <v>61</v>
      </c>
      <c r="DJ76" s="21" t="s">
        <v>61</v>
      </c>
      <c r="DK76" s="21" t="s">
        <v>61</v>
      </c>
      <c r="DL76" s="21" t="s">
        <v>61</v>
      </c>
      <c r="DM76" s="21" t="s">
        <v>61</v>
      </c>
      <c r="DN76" s="21" t="s">
        <v>4214</v>
      </c>
      <c r="DO76" s="21" t="s">
        <v>61</v>
      </c>
      <c r="DP76" s="21" t="s">
        <v>61</v>
      </c>
      <c r="DQ76" s="21" t="s">
        <v>3715</v>
      </c>
      <c r="DR76" s="21" t="s">
        <v>3715</v>
      </c>
      <c r="DS76" s="21" t="s">
        <v>61</v>
      </c>
      <c r="DT76" s="21" t="s">
        <v>61</v>
      </c>
      <c r="DU76" s="21" t="s">
        <v>3715</v>
      </c>
      <c r="DV76" s="21" t="s">
        <v>3715</v>
      </c>
      <c r="DW76" s="21" t="s">
        <v>3715</v>
      </c>
      <c r="DX76" s="21" t="s">
        <v>61</v>
      </c>
      <c r="DY76" s="21" t="s">
        <v>61</v>
      </c>
      <c r="DZ76" s="21" t="s">
        <v>61</v>
      </c>
      <c r="EA76" s="21" t="s">
        <v>61</v>
      </c>
      <c r="EB76" s="21" t="s">
        <v>3713</v>
      </c>
      <c r="EC76" s="21" t="s">
        <v>3713</v>
      </c>
      <c r="ED76" s="21" t="s">
        <v>3713</v>
      </c>
      <c r="EE76" s="21" t="s">
        <v>3713</v>
      </c>
      <c r="EF76" s="21" t="s">
        <v>3715</v>
      </c>
      <c r="EG76" s="21" t="s">
        <v>3715</v>
      </c>
      <c r="EH76" s="21" t="s">
        <v>3715</v>
      </c>
      <c r="EI76" s="21" t="s">
        <v>3715</v>
      </c>
      <c r="EJ76" s="21" t="s">
        <v>3715</v>
      </c>
      <c r="EK76" s="21" t="s">
        <v>3715</v>
      </c>
      <c r="EL76" s="21" t="s">
        <v>3715</v>
      </c>
      <c r="EM76" s="21" t="s">
        <v>3715</v>
      </c>
      <c r="EN76" s="21" t="s">
        <v>61</v>
      </c>
      <c r="EO76" s="21" t="s">
        <v>61</v>
      </c>
      <c r="EP76" s="21" t="s">
        <v>61</v>
      </c>
      <c r="EQ76" s="21" t="s">
        <v>61</v>
      </c>
      <c r="ER76" s="21" t="s">
        <v>3715</v>
      </c>
      <c r="ES76" s="21" t="s">
        <v>3715</v>
      </c>
      <c r="ET76" s="21" t="s">
        <v>3715</v>
      </c>
      <c r="EU76" s="21" t="s">
        <v>3715</v>
      </c>
      <c r="EV76" s="21" t="s">
        <v>61</v>
      </c>
      <c r="EW76" s="21" t="s">
        <v>3713</v>
      </c>
      <c r="EX76" s="21" t="s">
        <v>4192</v>
      </c>
      <c r="EY76" s="21" t="s">
        <v>61</v>
      </c>
      <c r="EZ76" s="21" t="s">
        <v>61</v>
      </c>
      <c r="FA76" s="21" t="s">
        <v>61</v>
      </c>
      <c r="FB76" s="21" t="s">
        <v>3715</v>
      </c>
      <c r="FC76" s="21" t="s">
        <v>3715</v>
      </c>
      <c r="FD76" s="21" t="s">
        <v>3715</v>
      </c>
      <c r="FE76" s="21" t="s">
        <v>4197</v>
      </c>
      <c r="FF76" s="21" t="s">
        <v>4197</v>
      </c>
      <c r="FG76" s="21" t="s">
        <v>4197</v>
      </c>
      <c r="FH76" s="21" t="s">
        <v>3715</v>
      </c>
      <c r="FI76" s="21" t="s">
        <v>3713</v>
      </c>
      <c r="FJ76" s="21" t="s">
        <v>61</v>
      </c>
      <c r="FK76" s="21" t="s">
        <v>3713</v>
      </c>
      <c r="FL76" s="21" t="s">
        <v>61</v>
      </c>
      <c r="FM76" s="21" t="s">
        <v>3713</v>
      </c>
      <c r="FN76" s="21" t="s">
        <v>61</v>
      </c>
      <c r="FO76" s="21" t="s">
        <v>3715</v>
      </c>
      <c r="FP76" s="21" t="s">
        <v>3715</v>
      </c>
      <c r="FQ76" s="21" t="s">
        <v>3715</v>
      </c>
      <c r="FR76" s="21" t="s">
        <v>61</v>
      </c>
      <c r="FS76" s="21" t="s">
        <v>61</v>
      </c>
      <c r="FT76" s="21" t="s">
        <v>3713</v>
      </c>
      <c r="FU76" s="21" t="s">
        <v>61</v>
      </c>
      <c r="FV76" s="21" t="s">
        <v>4198</v>
      </c>
      <c r="FW76" s="21" t="s">
        <v>3715</v>
      </c>
      <c r="FX76" s="21" t="s">
        <v>3713</v>
      </c>
      <c r="FY76" s="21" t="s">
        <v>3715</v>
      </c>
      <c r="FZ76" s="21" t="s">
        <v>3713</v>
      </c>
      <c r="GA76" s="21" t="s">
        <v>3713</v>
      </c>
      <c r="GB76" s="21" t="s">
        <v>3713</v>
      </c>
      <c r="GC76" s="21" t="s">
        <v>3713</v>
      </c>
      <c r="GD76" s="21" t="s">
        <v>3715</v>
      </c>
      <c r="GE76" s="21" t="s">
        <v>4483</v>
      </c>
      <c r="GF76" s="21" t="s">
        <v>3715</v>
      </c>
      <c r="GG76" s="21" t="s">
        <v>3715</v>
      </c>
      <c r="GH76" s="21" t="s">
        <v>3715</v>
      </c>
      <c r="GI76" s="21" t="s">
        <v>3715</v>
      </c>
      <c r="GJ76" s="21" t="s">
        <v>3715</v>
      </c>
      <c r="GK76" s="21" t="s">
        <v>3715</v>
      </c>
      <c r="GL76" s="21" t="s">
        <v>4260</v>
      </c>
      <c r="GM76" s="21" t="s">
        <v>4507</v>
      </c>
      <c r="GN76" s="21" t="s">
        <v>4260</v>
      </c>
      <c r="GO76" s="21" t="s">
        <v>3714</v>
      </c>
      <c r="GP76" s="21" t="s">
        <v>4200</v>
      </c>
      <c r="GQ76" s="21" t="s">
        <v>4508</v>
      </c>
      <c r="GR76" s="21" t="s">
        <v>3715</v>
      </c>
      <c r="GS76" s="21" t="s">
        <v>61</v>
      </c>
      <c r="GT76" s="21" t="s">
        <v>61</v>
      </c>
      <c r="GU76" s="21" t="s">
        <v>3715</v>
      </c>
      <c r="GV76" s="21" t="s">
        <v>3715</v>
      </c>
      <c r="GW76" s="21" t="s">
        <v>4188</v>
      </c>
      <c r="GX76" s="21" t="s">
        <v>4188</v>
      </c>
      <c r="GY76" s="21" t="s">
        <v>4197</v>
      </c>
      <c r="GZ76" s="21" t="s">
        <v>4197</v>
      </c>
      <c r="HA76" s="21" t="s">
        <v>4197</v>
      </c>
      <c r="HB76" s="21" t="s">
        <v>3715</v>
      </c>
      <c r="HC76" s="21" t="s">
        <v>61</v>
      </c>
      <c r="HD76" s="21" t="s">
        <v>3715</v>
      </c>
      <c r="HE76" s="21" t="s">
        <v>61</v>
      </c>
      <c r="HF76" s="21" t="s">
        <v>61</v>
      </c>
      <c r="HG76" s="21" t="s">
        <v>61</v>
      </c>
      <c r="HH76" s="21" t="s">
        <v>61</v>
      </c>
      <c r="HI76" s="21" t="s">
        <v>61</v>
      </c>
      <c r="HJ76" s="21" t="s">
        <v>61</v>
      </c>
      <c r="HK76" s="21" t="s">
        <v>3715</v>
      </c>
      <c r="HL76" s="21" t="s">
        <v>3715</v>
      </c>
      <c r="HM76" s="21" t="s">
        <v>4505</v>
      </c>
      <c r="HN76" s="21" t="s">
        <v>61</v>
      </c>
      <c r="HO76" s="21" t="s">
        <v>3713</v>
      </c>
      <c r="HP76" s="21" t="s">
        <v>61</v>
      </c>
      <c r="HQ76" s="21" t="s">
        <v>3715</v>
      </c>
      <c r="HR76" s="21" t="s">
        <v>3715</v>
      </c>
      <c r="HS76" s="21" t="s">
        <v>61</v>
      </c>
      <c r="HT76" s="21" t="s">
        <v>61</v>
      </c>
      <c r="HU76" s="21" t="s">
        <v>3715</v>
      </c>
      <c r="HV76" s="21" t="s">
        <v>61</v>
      </c>
      <c r="HW76" s="21" t="s">
        <v>3715</v>
      </c>
      <c r="HX76" s="21" t="s">
        <v>61</v>
      </c>
      <c r="HY76" s="21" t="s">
        <v>3715</v>
      </c>
      <c r="HZ76" s="21" t="s">
        <v>61</v>
      </c>
    </row>
    <row r="77" spans="1:234">
      <c r="A77" s="103"/>
      <c r="B77" s="21" t="s">
        <v>3721</v>
      </c>
      <c r="C77" s="21" t="s">
        <v>3707</v>
      </c>
      <c r="D77" s="21" t="s">
        <v>4251</v>
      </c>
      <c r="E77" s="21" t="s">
        <v>4509</v>
      </c>
      <c r="F77" s="21" t="s">
        <v>4250</v>
      </c>
      <c r="G77" s="21" t="s">
        <v>61</v>
      </c>
      <c r="H77" s="21" t="s">
        <v>4200</v>
      </c>
      <c r="I77" s="21" t="s">
        <v>3715</v>
      </c>
      <c r="J77" s="21" t="s">
        <v>4188</v>
      </c>
      <c r="K77" s="21" t="s">
        <v>4189</v>
      </c>
      <c r="L77" s="21" t="s">
        <v>4190</v>
      </c>
      <c r="M77" s="21" t="s">
        <v>61</v>
      </c>
      <c r="N77" s="21" t="s">
        <v>61</v>
      </c>
      <c r="O77" s="21" t="s">
        <v>4211</v>
      </c>
      <c r="P77" s="21" t="s">
        <v>3715</v>
      </c>
      <c r="Q77" s="21" t="s">
        <v>3714</v>
      </c>
      <c r="R77" s="21" t="s">
        <v>3717</v>
      </c>
      <c r="S77" s="21" t="s">
        <v>3714</v>
      </c>
      <c r="T77" s="21" t="s">
        <v>3715</v>
      </c>
      <c r="U77" s="21" t="s">
        <v>3713</v>
      </c>
      <c r="V77" s="21" t="s">
        <v>3713</v>
      </c>
      <c r="W77" s="21" t="s">
        <v>3713</v>
      </c>
      <c r="X77" s="21" t="s">
        <v>4188</v>
      </c>
      <c r="Y77" s="21" t="s">
        <v>3715</v>
      </c>
      <c r="Z77" s="21" t="s">
        <v>4192</v>
      </c>
      <c r="AA77" s="21" t="s">
        <v>3715</v>
      </c>
      <c r="AB77" s="21" t="s">
        <v>3715</v>
      </c>
      <c r="AC77" s="21" t="s">
        <v>4192</v>
      </c>
      <c r="AD77" s="21" t="s">
        <v>3715</v>
      </c>
      <c r="AE77" s="21" t="s">
        <v>61</v>
      </c>
      <c r="AF77" s="21" t="s">
        <v>61</v>
      </c>
      <c r="AG77" s="21" t="s">
        <v>61</v>
      </c>
      <c r="AH77" s="21" t="s">
        <v>61</v>
      </c>
      <c r="AI77" s="21" t="s">
        <v>61</v>
      </c>
      <c r="AJ77" s="21" t="s">
        <v>61</v>
      </c>
      <c r="AK77" s="21" t="s">
        <v>61</v>
      </c>
      <c r="AL77" s="21" t="s">
        <v>61</v>
      </c>
      <c r="AM77" s="21" t="s">
        <v>61</v>
      </c>
      <c r="AN77" s="21" t="s">
        <v>61</v>
      </c>
      <c r="AO77" s="21" t="s">
        <v>61</v>
      </c>
      <c r="AP77" s="21" t="s">
        <v>4192</v>
      </c>
      <c r="AQ77" s="21" t="s">
        <v>61</v>
      </c>
      <c r="AR77" s="21" t="s">
        <v>61</v>
      </c>
      <c r="AS77" s="21" t="s">
        <v>61</v>
      </c>
      <c r="AT77" s="21" t="s">
        <v>61</v>
      </c>
      <c r="AU77" s="21" t="s">
        <v>3715</v>
      </c>
      <c r="AV77" s="21" t="s">
        <v>3715</v>
      </c>
      <c r="AW77" s="21" t="s">
        <v>61</v>
      </c>
      <c r="AX77" s="21" t="s">
        <v>61</v>
      </c>
      <c r="AY77" s="21" t="s">
        <v>3715</v>
      </c>
      <c r="AZ77" s="21" t="s">
        <v>3715</v>
      </c>
      <c r="BA77" s="21" t="s">
        <v>61</v>
      </c>
      <c r="BB77" s="21" t="s">
        <v>61</v>
      </c>
      <c r="BC77" s="21" t="s">
        <v>61</v>
      </c>
      <c r="BD77" s="21" t="s">
        <v>61</v>
      </c>
      <c r="BE77" s="21" t="s">
        <v>3715</v>
      </c>
      <c r="BF77" s="21" t="s">
        <v>4188</v>
      </c>
      <c r="BG77" s="21" t="s">
        <v>3715</v>
      </c>
      <c r="BH77" s="21" t="s">
        <v>3717</v>
      </c>
      <c r="BI77" s="21" t="s">
        <v>3717</v>
      </c>
      <c r="BJ77" s="21" t="s">
        <v>3715</v>
      </c>
      <c r="BK77" s="21" t="s">
        <v>61</v>
      </c>
      <c r="BL77" s="21" t="s">
        <v>3715</v>
      </c>
      <c r="BM77" s="21" t="s">
        <v>61</v>
      </c>
      <c r="BN77" s="21" t="s">
        <v>61</v>
      </c>
      <c r="BO77" s="21" t="s">
        <v>3715</v>
      </c>
      <c r="BP77" s="21" t="s">
        <v>61</v>
      </c>
      <c r="BQ77" s="21" t="s">
        <v>61</v>
      </c>
      <c r="BR77" s="21" t="s">
        <v>61</v>
      </c>
      <c r="BS77" s="21" t="s">
        <v>3715</v>
      </c>
      <c r="BT77" s="21" t="s">
        <v>3714</v>
      </c>
      <c r="BU77" s="21" t="s">
        <v>3715</v>
      </c>
      <c r="BV77" s="21" t="s">
        <v>4207</v>
      </c>
      <c r="BW77" s="21" t="s">
        <v>4212</v>
      </c>
      <c r="BX77" s="21" t="s">
        <v>3714</v>
      </c>
      <c r="BY77" s="21" t="s">
        <v>4458</v>
      </c>
      <c r="BZ77" s="21" t="s">
        <v>3713</v>
      </c>
      <c r="CA77" s="21" t="s">
        <v>61</v>
      </c>
      <c r="CB77" s="21" t="s">
        <v>3713</v>
      </c>
      <c r="CC77" s="21" t="s">
        <v>3715</v>
      </c>
      <c r="CD77" s="21" t="s">
        <v>4195</v>
      </c>
      <c r="CE77" s="21" t="s">
        <v>3715</v>
      </c>
      <c r="CF77" s="21" t="s">
        <v>3713</v>
      </c>
      <c r="CG77" s="21" t="s">
        <v>4188</v>
      </c>
      <c r="CH77" s="21" t="s">
        <v>3715</v>
      </c>
      <c r="CI77" s="21" t="s">
        <v>4195</v>
      </c>
      <c r="CJ77" s="21" t="s">
        <v>3715</v>
      </c>
      <c r="CK77" s="21" t="s">
        <v>61</v>
      </c>
      <c r="CL77" s="21" t="s">
        <v>61</v>
      </c>
      <c r="CM77" s="21" t="s">
        <v>61</v>
      </c>
      <c r="CN77" s="21" t="s">
        <v>61</v>
      </c>
      <c r="CO77" s="21" t="s">
        <v>61</v>
      </c>
      <c r="CP77" s="21" t="s">
        <v>3715</v>
      </c>
      <c r="CQ77" s="21" t="s">
        <v>3717</v>
      </c>
      <c r="CR77" s="21" t="s">
        <v>3717</v>
      </c>
      <c r="CS77" s="21" t="s">
        <v>4192</v>
      </c>
      <c r="CT77" s="21" t="s">
        <v>3715</v>
      </c>
      <c r="CU77" s="21" t="s">
        <v>3715</v>
      </c>
      <c r="CV77" s="21" t="s">
        <v>4188</v>
      </c>
      <c r="CW77" s="21" t="s">
        <v>3717</v>
      </c>
      <c r="CX77" s="21" t="s">
        <v>4188</v>
      </c>
      <c r="CY77" s="21" t="s">
        <v>3715</v>
      </c>
      <c r="CZ77" s="21" t="s">
        <v>61</v>
      </c>
      <c r="DA77" s="21" t="s">
        <v>61</v>
      </c>
      <c r="DB77" s="21" t="s">
        <v>61</v>
      </c>
      <c r="DC77" s="21" t="s">
        <v>61</v>
      </c>
      <c r="DD77" s="21" t="s">
        <v>61</v>
      </c>
      <c r="DE77" s="21" t="s">
        <v>61</v>
      </c>
      <c r="DF77" s="21" t="s">
        <v>61</v>
      </c>
      <c r="DG77" s="21" t="s">
        <v>61</v>
      </c>
      <c r="DH77" s="21" t="s">
        <v>61</v>
      </c>
      <c r="DI77" s="21" t="s">
        <v>61</v>
      </c>
      <c r="DJ77" s="21" t="s">
        <v>61</v>
      </c>
      <c r="DK77" s="21" t="s">
        <v>61</v>
      </c>
      <c r="DL77" s="21" t="s">
        <v>61</v>
      </c>
      <c r="DM77" s="21" t="s">
        <v>61</v>
      </c>
      <c r="DN77" s="21" t="s">
        <v>4214</v>
      </c>
      <c r="DO77" s="21" t="s">
        <v>61</v>
      </c>
      <c r="DP77" s="21" t="s">
        <v>61</v>
      </c>
      <c r="DQ77" s="21" t="s">
        <v>3715</v>
      </c>
      <c r="DR77" s="21" t="s">
        <v>3715</v>
      </c>
      <c r="DS77" s="21" t="s">
        <v>61</v>
      </c>
      <c r="DT77" s="21" t="s">
        <v>61</v>
      </c>
      <c r="DU77" s="21" t="s">
        <v>3715</v>
      </c>
      <c r="DV77" s="21" t="s">
        <v>3715</v>
      </c>
      <c r="DW77" s="21" t="s">
        <v>3715</v>
      </c>
      <c r="DX77" s="21" t="s">
        <v>61</v>
      </c>
      <c r="DY77" s="21" t="s">
        <v>61</v>
      </c>
      <c r="DZ77" s="21" t="s">
        <v>61</v>
      </c>
      <c r="EA77" s="21" t="s">
        <v>61</v>
      </c>
      <c r="EB77" s="21" t="s">
        <v>3713</v>
      </c>
      <c r="EC77" s="21" t="s">
        <v>3713</v>
      </c>
      <c r="ED77" s="21" t="s">
        <v>3713</v>
      </c>
      <c r="EE77" s="21" t="s">
        <v>3713</v>
      </c>
      <c r="EF77" s="21" t="s">
        <v>3715</v>
      </c>
      <c r="EG77" s="21" t="s">
        <v>3715</v>
      </c>
      <c r="EH77" s="21" t="s">
        <v>3715</v>
      </c>
      <c r="EI77" s="21" t="s">
        <v>3715</v>
      </c>
      <c r="EJ77" s="21" t="s">
        <v>3715</v>
      </c>
      <c r="EK77" s="21" t="s">
        <v>3715</v>
      </c>
      <c r="EL77" s="21" t="s">
        <v>3715</v>
      </c>
      <c r="EM77" s="21" t="s">
        <v>3715</v>
      </c>
      <c r="EN77" s="21" t="s">
        <v>61</v>
      </c>
      <c r="EO77" s="21" t="s">
        <v>61</v>
      </c>
      <c r="EP77" s="21" t="s">
        <v>61</v>
      </c>
      <c r="EQ77" s="21" t="s">
        <v>61</v>
      </c>
      <c r="ER77" s="21" t="s">
        <v>3715</v>
      </c>
      <c r="ES77" s="21" t="s">
        <v>3715</v>
      </c>
      <c r="ET77" s="21" t="s">
        <v>3715</v>
      </c>
      <c r="EU77" s="21" t="s">
        <v>3715</v>
      </c>
      <c r="EV77" s="21" t="s">
        <v>61</v>
      </c>
      <c r="EW77" s="21" t="s">
        <v>3713</v>
      </c>
      <c r="EX77" s="21" t="s">
        <v>4192</v>
      </c>
      <c r="EY77" s="21" t="s">
        <v>61</v>
      </c>
      <c r="EZ77" s="21" t="s">
        <v>61</v>
      </c>
      <c r="FA77" s="21" t="s">
        <v>61</v>
      </c>
      <c r="FB77" s="21" t="s">
        <v>3715</v>
      </c>
      <c r="FC77" s="21" t="s">
        <v>3715</v>
      </c>
      <c r="FD77" s="21" t="s">
        <v>3715</v>
      </c>
      <c r="FE77" s="21" t="s">
        <v>4197</v>
      </c>
      <c r="FF77" s="21" t="s">
        <v>4197</v>
      </c>
      <c r="FG77" s="21" t="s">
        <v>4197</v>
      </c>
      <c r="FH77" s="21" t="s">
        <v>3715</v>
      </c>
      <c r="FI77" s="21" t="s">
        <v>3713</v>
      </c>
      <c r="FJ77" s="21" t="s">
        <v>61</v>
      </c>
      <c r="FK77" s="21" t="s">
        <v>3713</v>
      </c>
      <c r="FL77" s="21" t="s">
        <v>61</v>
      </c>
      <c r="FM77" s="21" t="s">
        <v>3713</v>
      </c>
      <c r="FN77" s="21" t="s">
        <v>61</v>
      </c>
      <c r="FO77" s="21" t="s">
        <v>3715</v>
      </c>
      <c r="FP77" s="21" t="s">
        <v>3715</v>
      </c>
      <c r="FQ77" s="21" t="s">
        <v>3715</v>
      </c>
      <c r="FR77" s="21" t="s">
        <v>61</v>
      </c>
      <c r="FS77" s="21" t="s">
        <v>61</v>
      </c>
      <c r="FT77" s="21" t="s">
        <v>3713</v>
      </c>
      <c r="FU77" s="21" t="s">
        <v>61</v>
      </c>
      <c r="FV77" s="21" t="s">
        <v>4198</v>
      </c>
      <c r="FW77" s="21" t="s">
        <v>3715</v>
      </c>
      <c r="FX77" s="21" t="s">
        <v>3713</v>
      </c>
      <c r="FY77" s="21" t="s">
        <v>3715</v>
      </c>
      <c r="FZ77" s="21" t="s">
        <v>3713</v>
      </c>
      <c r="GA77" s="21" t="s">
        <v>3713</v>
      </c>
      <c r="GB77" s="21" t="s">
        <v>3713</v>
      </c>
      <c r="GC77" s="21" t="s">
        <v>3713</v>
      </c>
      <c r="GD77" s="21" t="s">
        <v>3715</v>
      </c>
      <c r="GE77" s="21" t="s">
        <v>61</v>
      </c>
      <c r="GF77" s="21" t="s">
        <v>3715</v>
      </c>
      <c r="GG77" s="21" t="s">
        <v>3715</v>
      </c>
      <c r="GH77" s="21" t="s">
        <v>3715</v>
      </c>
      <c r="GI77" s="21" t="s">
        <v>3715</v>
      </c>
      <c r="GJ77" s="21" t="s">
        <v>3715</v>
      </c>
      <c r="GK77" s="21" t="s">
        <v>3715</v>
      </c>
      <c r="GL77" s="21" t="s">
        <v>4252</v>
      </c>
      <c r="GM77" s="21" t="s">
        <v>4510</v>
      </c>
      <c r="GN77" s="21" t="s">
        <v>4252</v>
      </c>
      <c r="GO77" s="21" t="s">
        <v>4194</v>
      </c>
      <c r="GP77" s="21" t="s">
        <v>4200</v>
      </c>
      <c r="GQ77" s="21" t="s">
        <v>4511</v>
      </c>
      <c r="GR77" s="21" t="s">
        <v>3715</v>
      </c>
      <c r="GS77" s="21" t="s">
        <v>61</v>
      </c>
      <c r="GT77" s="21" t="s">
        <v>61</v>
      </c>
      <c r="GU77" s="21" t="s">
        <v>3715</v>
      </c>
      <c r="GV77" s="21" t="s">
        <v>3715</v>
      </c>
      <c r="GW77" s="21" t="s">
        <v>4188</v>
      </c>
      <c r="GX77" s="21" t="s">
        <v>4188</v>
      </c>
      <c r="GY77" s="21" t="s">
        <v>4197</v>
      </c>
      <c r="GZ77" s="21" t="s">
        <v>4197</v>
      </c>
      <c r="HA77" s="21" t="s">
        <v>4197</v>
      </c>
      <c r="HB77" s="21" t="s">
        <v>3715</v>
      </c>
      <c r="HC77" s="21" t="s">
        <v>61</v>
      </c>
      <c r="HD77" s="21" t="s">
        <v>3715</v>
      </c>
      <c r="HE77" s="21" t="s">
        <v>61</v>
      </c>
      <c r="HF77" s="21" t="s">
        <v>61</v>
      </c>
      <c r="HG77" s="21" t="s">
        <v>61</v>
      </c>
      <c r="HH77" s="21" t="s">
        <v>61</v>
      </c>
      <c r="HI77" s="21" t="s">
        <v>61</v>
      </c>
      <c r="HJ77" s="21" t="s">
        <v>61</v>
      </c>
      <c r="HK77" s="21" t="s">
        <v>3715</v>
      </c>
      <c r="HL77" s="21" t="s">
        <v>3715</v>
      </c>
      <c r="HM77" s="21" t="s">
        <v>4251</v>
      </c>
      <c r="HN77" s="21" t="s">
        <v>61</v>
      </c>
      <c r="HO77" s="21" t="s">
        <v>3713</v>
      </c>
      <c r="HP77" s="21" t="s">
        <v>61</v>
      </c>
      <c r="HQ77" s="21" t="s">
        <v>3715</v>
      </c>
      <c r="HR77" s="21" t="s">
        <v>3715</v>
      </c>
      <c r="HS77" s="21" t="s">
        <v>61</v>
      </c>
      <c r="HT77" s="21" t="s">
        <v>61</v>
      </c>
      <c r="HU77" s="21" t="s">
        <v>3715</v>
      </c>
      <c r="HV77" s="21" t="s">
        <v>61</v>
      </c>
      <c r="HW77" s="21" t="s">
        <v>3715</v>
      </c>
      <c r="HX77" s="21" t="s">
        <v>61</v>
      </c>
      <c r="HY77" s="21" t="s">
        <v>3715</v>
      </c>
      <c r="HZ77" s="21" t="s">
        <v>61</v>
      </c>
    </row>
    <row r="78" spans="1:234">
      <c r="A78" s="103"/>
      <c r="B78" s="21" t="s">
        <v>3721</v>
      </c>
      <c r="C78" s="21" t="s">
        <v>3707</v>
      </c>
      <c r="D78" s="21" t="s">
        <v>4512</v>
      </c>
      <c r="E78" s="21" t="s">
        <v>4512</v>
      </c>
      <c r="F78" s="21" t="s">
        <v>4512</v>
      </c>
      <c r="G78" s="21" t="s">
        <v>61</v>
      </c>
      <c r="H78" s="21" t="s">
        <v>4200</v>
      </c>
      <c r="I78" s="21" t="s">
        <v>3715</v>
      </c>
      <c r="J78" s="21" t="s">
        <v>4188</v>
      </c>
      <c r="K78" s="21" t="s">
        <v>4189</v>
      </c>
      <c r="L78" s="21" t="s">
        <v>4190</v>
      </c>
      <c r="M78" s="21" t="s">
        <v>61</v>
      </c>
      <c r="N78" s="21" t="s">
        <v>61</v>
      </c>
      <c r="O78" s="21" t="s">
        <v>4211</v>
      </c>
      <c r="P78" s="21" t="s">
        <v>3715</v>
      </c>
      <c r="Q78" s="21" t="s">
        <v>3714</v>
      </c>
      <c r="R78" s="21" t="s">
        <v>3717</v>
      </c>
      <c r="S78" s="21" t="s">
        <v>3714</v>
      </c>
      <c r="T78" s="21" t="s">
        <v>3715</v>
      </c>
      <c r="U78" s="21" t="s">
        <v>3713</v>
      </c>
      <c r="V78" s="21" t="s">
        <v>3713</v>
      </c>
      <c r="W78" s="21" t="s">
        <v>3713</v>
      </c>
      <c r="X78" s="21" t="s">
        <v>4188</v>
      </c>
      <c r="Y78" s="21" t="s">
        <v>3715</v>
      </c>
      <c r="Z78" s="21" t="s">
        <v>4192</v>
      </c>
      <c r="AA78" s="21" t="s">
        <v>3715</v>
      </c>
      <c r="AB78" s="21" t="s">
        <v>3715</v>
      </c>
      <c r="AC78" s="21" t="s">
        <v>4192</v>
      </c>
      <c r="AD78" s="21" t="s">
        <v>3715</v>
      </c>
      <c r="AE78" s="21" t="s">
        <v>61</v>
      </c>
      <c r="AF78" s="21" t="s">
        <v>61</v>
      </c>
      <c r="AG78" s="21" t="s">
        <v>61</v>
      </c>
      <c r="AH78" s="21" t="s">
        <v>61</v>
      </c>
      <c r="AI78" s="21" t="s">
        <v>61</v>
      </c>
      <c r="AJ78" s="21" t="s">
        <v>61</v>
      </c>
      <c r="AK78" s="21" t="s">
        <v>61</v>
      </c>
      <c r="AL78" s="21" t="s">
        <v>61</v>
      </c>
      <c r="AM78" s="21" t="s">
        <v>61</v>
      </c>
      <c r="AN78" s="21" t="s">
        <v>61</v>
      </c>
      <c r="AO78" s="21" t="s">
        <v>61</v>
      </c>
      <c r="AP78" s="21" t="s">
        <v>4192</v>
      </c>
      <c r="AQ78" s="21" t="s">
        <v>61</v>
      </c>
      <c r="AR78" s="21" t="s">
        <v>61</v>
      </c>
      <c r="AS78" s="21" t="s">
        <v>61</v>
      </c>
      <c r="AT78" s="21" t="s">
        <v>61</v>
      </c>
      <c r="AU78" s="21" t="s">
        <v>3715</v>
      </c>
      <c r="AV78" s="21" t="s">
        <v>3715</v>
      </c>
      <c r="AW78" s="21" t="s">
        <v>61</v>
      </c>
      <c r="AX78" s="21" t="s">
        <v>61</v>
      </c>
      <c r="AY78" s="21" t="s">
        <v>3715</v>
      </c>
      <c r="AZ78" s="21" t="s">
        <v>3715</v>
      </c>
      <c r="BA78" s="21" t="s">
        <v>61</v>
      </c>
      <c r="BB78" s="21" t="s">
        <v>61</v>
      </c>
      <c r="BC78" s="21" t="s">
        <v>61</v>
      </c>
      <c r="BD78" s="21" t="s">
        <v>61</v>
      </c>
      <c r="BE78" s="21" t="s">
        <v>3715</v>
      </c>
      <c r="BF78" s="21" t="s">
        <v>4188</v>
      </c>
      <c r="BG78" s="21" t="s">
        <v>3715</v>
      </c>
      <c r="BH78" s="21" t="s">
        <v>3717</v>
      </c>
      <c r="BI78" s="21" t="s">
        <v>3717</v>
      </c>
      <c r="BJ78" s="21" t="s">
        <v>3715</v>
      </c>
      <c r="BK78" s="21" t="s">
        <v>61</v>
      </c>
      <c r="BL78" s="21" t="s">
        <v>3715</v>
      </c>
      <c r="BM78" s="21" t="s">
        <v>61</v>
      </c>
      <c r="BN78" s="21" t="s">
        <v>61</v>
      </c>
      <c r="BO78" s="21" t="s">
        <v>3715</v>
      </c>
      <c r="BP78" s="21" t="s">
        <v>61</v>
      </c>
      <c r="BQ78" s="21" t="s">
        <v>61</v>
      </c>
      <c r="BR78" s="21" t="s">
        <v>61</v>
      </c>
      <c r="BS78" s="21" t="s">
        <v>3715</v>
      </c>
      <c r="BT78" s="21" t="s">
        <v>3714</v>
      </c>
      <c r="BU78" s="21" t="s">
        <v>3715</v>
      </c>
      <c r="BV78" s="21" t="s">
        <v>4207</v>
      </c>
      <c r="BW78" s="21" t="s">
        <v>4212</v>
      </c>
      <c r="BX78" s="21" t="s">
        <v>3714</v>
      </c>
      <c r="BY78" s="21" t="s">
        <v>4212</v>
      </c>
      <c r="BZ78" s="21" t="s">
        <v>3713</v>
      </c>
      <c r="CA78" s="21" t="s">
        <v>61</v>
      </c>
      <c r="CB78" s="21" t="s">
        <v>3713</v>
      </c>
      <c r="CC78" s="21" t="s">
        <v>3715</v>
      </c>
      <c r="CD78" s="21" t="s">
        <v>4195</v>
      </c>
      <c r="CE78" s="21" t="s">
        <v>3715</v>
      </c>
      <c r="CF78" s="21" t="s">
        <v>3713</v>
      </c>
      <c r="CG78" s="21" t="s">
        <v>4188</v>
      </c>
      <c r="CH78" s="21" t="s">
        <v>3715</v>
      </c>
      <c r="CI78" s="21" t="s">
        <v>4195</v>
      </c>
      <c r="CJ78" s="21" t="s">
        <v>3715</v>
      </c>
      <c r="CK78" s="21" t="s">
        <v>61</v>
      </c>
      <c r="CL78" s="21" t="s">
        <v>61</v>
      </c>
      <c r="CM78" s="21" t="s">
        <v>61</v>
      </c>
      <c r="CN78" s="21" t="s">
        <v>61</v>
      </c>
      <c r="CO78" s="21" t="s">
        <v>61</v>
      </c>
      <c r="CP78" s="21" t="s">
        <v>3715</v>
      </c>
      <c r="CQ78" s="21" t="s">
        <v>3717</v>
      </c>
      <c r="CR78" s="21" t="s">
        <v>3717</v>
      </c>
      <c r="CS78" s="21" t="s">
        <v>4192</v>
      </c>
      <c r="CT78" s="21" t="s">
        <v>3715</v>
      </c>
      <c r="CU78" s="21" t="s">
        <v>3715</v>
      </c>
      <c r="CV78" s="21" t="s">
        <v>4188</v>
      </c>
      <c r="CW78" s="21" t="s">
        <v>3717</v>
      </c>
      <c r="CX78" s="21" t="s">
        <v>4188</v>
      </c>
      <c r="CY78" s="21" t="s">
        <v>3715</v>
      </c>
      <c r="CZ78" s="21" t="s">
        <v>61</v>
      </c>
      <c r="DA78" s="21" t="s">
        <v>61</v>
      </c>
      <c r="DB78" s="21" t="s">
        <v>61</v>
      </c>
      <c r="DC78" s="21" t="s">
        <v>61</v>
      </c>
      <c r="DD78" s="21" t="s">
        <v>61</v>
      </c>
      <c r="DE78" s="21" t="s">
        <v>61</v>
      </c>
      <c r="DF78" s="21" t="s">
        <v>61</v>
      </c>
      <c r="DG78" s="21" t="s">
        <v>61</v>
      </c>
      <c r="DH78" s="21" t="s">
        <v>61</v>
      </c>
      <c r="DI78" s="21" t="s">
        <v>61</v>
      </c>
      <c r="DJ78" s="21" t="s">
        <v>61</v>
      </c>
      <c r="DK78" s="21" t="s">
        <v>61</v>
      </c>
      <c r="DL78" s="21" t="s">
        <v>61</v>
      </c>
      <c r="DM78" s="21" t="s">
        <v>61</v>
      </c>
      <c r="DN78" s="21" t="s">
        <v>4214</v>
      </c>
      <c r="DO78" s="21" t="s">
        <v>61</v>
      </c>
      <c r="DP78" s="21" t="s">
        <v>61</v>
      </c>
      <c r="DQ78" s="21" t="s">
        <v>3715</v>
      </c>
      <c r="DR78" s="21" t="s">
        <v>3715</v>
      </c>
      <c r="DS78" s="21" t="s">
        <v>61</v>
      </c>
      <c r="DT78" s="21" t="s">
        <v>61</v>
      </c>
      <c r="DU78" s="21" t="s">
        <v>3715</v>
      </c>
      <c r="DV78" s="21" t="s">
        <v>3715</v>
      </c>
      <c r="DW78" s="21" t="s">
        <v>3715</v>
      </c>
      <c r="DX78" s="21" t="s">
        <v>61</v>
      </c>
      <c r="DY78" s="21" t="s">
        <v>61</v>
      </c>
      <c r="DZ78" s="21" t="s">
        <v>61</v>
      </c>
      <c r="EA78" s="21" t="s">
        <v>61</v>
      </c>
      <c r="EB78" s="21" t="s">
        <v>3713</v>
      </c>
      <c r="EC78" s="21" t="s">
        <v>3713</v>
      </c>
      <c r="ED78" s="21" t="s">
        <v>3713</v>
      </c>
      <c r="EE78" s="21" t="s">
        <v>3713</v>
      </c>
      <c r="EF78" s="21" t="s">
        <v>3715</v>
      </c>
      <c r="EG78" s="21" t="s">
        <v>3715</v>
      </c>
      <c r="EH78" s="21" t="s">
        <v>3715</v>
      </c>
      <c r="EI78" s="21" t="s">
        <v>3715</v>
      </c>
      <c r="EJ78" s="21" t="s">
        <v>3715</v>
      </c>
      <c r="EK78" s="21" t="s">
        <v>3715</v>
      </c>
      <c r="EL78" s="21" t="s">
        <v>3715</v>
      </c>
      <c r="EM78" s="21" t="s">
        <v>3715</v>
      </c>
      <c r="EN78" s="21" t="s">
        <v>61</v>
      </c>
      <c r="EO78" s="21" t="s">
        <v>61</v>
      </c>
      <c r="EP78" s="21" t="s">
        <v>61</v>
      </c>
      <c r="EQ78" s="21" t="s">
        <v>61</v>
      </c>
      <c r="ER78" s="21" t="s">
        <v>3715</v>
      </c>
      <c r="ES78" s="21" t="s">
        <v>3715</v>
      </c>
      <c r="ET78" s="21" t="s">
        <v>3715</v>
      </c>
      <c r="EU78" s="21" t="s">
        <v>3715</v>
      </c>
      <c r="EV78" s="21" t="s">
        <v>61</v>
      </c>
      <c r="EW78" s="21" t="s">
        <v>3713</v>
      </c>
      <c r="EX78" s="21" t="s">
        <v>4192</v>
      </c>
      <c r="EY78" s="21" t="s">
        <v>61</v>
      </c>
      <c r="EZ78" s="21" t="s">
        <v>61</v>
      </c>
      <c r="FA78" s="21" t="s">
        <v>61</v>
      </c>
      <c r="FB78" s="21" t="s">
        <v>3715</v>
      </c>
      <c r="FC78" s="21" t="s">
        <v>3715</v>
      </c>
      <c r="FD78" s="21" t="s">
        <v>3715</v>
      </c>
      <c r="FE78" s="21" t="s">
        <v>4197</v>
      </c>
      <c r="FF78" s="21" t="s">
        <v>4197</v>
      </c>
      <c r="FG78" s="21" t="s">
        <v>4197</v>
      </c>
      <c r="FH78" s="21" t="s">
        <v>3715</v>
      </c>
      <c r="FI78" s="21" t="s">
        <v>3713</v>
      </c>
      <c r="FJ78" s="21" t="s">
        <v>61</v>
      </c>
      <c r="FK78" s="21" t="s">
        <v>3713</v>
      </c>
      <c r="FL78" s="21" t="s">
        <v>61</v>
      </c>
      <c r="FM78" s="21" t="s">
        <v>3713</v>
      </c>
      <c r="FN78" s="21" t="s">
        <v>61</v>
      </c>
      <c r="FO78" s="21" t="s">
        <v>3715</v>
      </c>
      <c r="FP78" s="21" t="s">
        <v>3715</v>
      </c>
      <c r="FQ78" s="21" t="s">
        <v>3715</v>
      </c>
      <c r="FR78" s="21" t="s">
        <v>61</v>
      </c>
      <c r="FS78" s="21" t="s">
        <v>61</v>
      </c>
      <c r="FT78" s="21" t="s">
        <v>3713</v>
      </c>
      <c r="FU78" s="21" t="s">
        <v>61</v>
      </c>
      <c r="FV78" s="21" t="s">
        <v>4198</v>
      </c>
      <c r="FW78" s="21" t="s">
        <v>3715</v>
      </c>
      <c r="FX78" s="21" t="s">
        <v>3713</v>
      </c>
      <c r="FY78" s="21" t="s">
        <v>3715</v>
      </c>
      <c r="FZ78" s="21" t="s">
        <v>3713</v>
      </c>
      <c r="GA78" s="21" t="s">
        <v>3713</v>
      </c>
      <c r="GB78" s="21" t="s">
        <v>3713</v>
      </c>
      <c r="GC78" s="21" t="s">
        <v>3713</v>
      </c>
      <c r="GD78" s="21" t="s">
        <v>3715</v>
      </c>
      <c r="GE78" s="21" t="s">
        <v>61</v>
      </c>
      <c r="GF78" s="21" t="s">
        <v>3715</v>
      </c>
      <c r="GG78" s="21" t="s">
        <v>3715</v>
      </c>
      <c r="GH78" s="21" t="s">
        <v>3715</v>
      </c>
      <c r="GI78" s="21" t="s">
        <v>3715</v>
      </c>
      <c r="GJ78" s="21" t="s">
        <v>3715</v>
      </c>
      <c r="GK78" s="21" t="s">
        <v>3715</v>
      </c>
      <c r="GL78" s="21" t="s">
        <v>4419</v>
      </c>
      <c r="GM78" s="21" t="s">
        <v>4513</v>
      </c>
      <c r="GN78" s="21" t="s">
        <v>4419</v>
      </c>
      <c r="GO78" s="21" t="s">
        <v>3717</v>
      </c>
      <c r="GP78" s="21" t="s">
        <v>4200</v>
      </c>
      <c r="GQ78" s="21" t="s">
        <v>4514</v>
      </c>
      <c r="GR78" s="21" t="s">
        <v>3715</v>
      </c>
      <c r="GS78" s="21" t="s">
        <v>61</v>
      </c>
      <c r="GT78" s="21" t="s">
        <v>61</v>
      </c>
      <c r="GU78" s="21" t="s">
        <v>3715</v>
      </c>
      <c r="GV78" s="21" t="s">
        <v>3715</v>
      </c>
      <c r="GW78" s="21" t="s">
        <v>4188</v>
      </c>
      <c r="GX78" s="21" t="s">
        <v>4188</v>
      </c>
      <c r="GY78" s="21" t="s">
        <v>4197</v>
      </c>
      <c r="GZ78" s="21" t="s">
        <v>4197</v>
      </c>
      <c r="HA78" s="21" t="s">
        <v>4197</v>
      </c>
      <c r="HB78" s="21" t="s">
        <v>3715</v>
      </c>
      <c r="HC78" s="21" t="s">
        <v>61</v>
      </c>
      <c r="HD78" s="21" t="s">
        <v>3715</v>
      </c>
      <c r="HE78" s="21" t="s">
        <v>61</v>
      </c>
      <c r="HF78" s="21" t="s">
        <v>61</v>
      </c>
      <c r="HG78" s="21" t="s">
        <v>61</v>
      </c>
      <c r="HH78" s="21" t="s">
        <v>61</v>
      </c>
      <c r="HI78" s="21" t="s">
        <v>61</v>
      </c>
      <c r="HJ78" s="21" t="s">
        <v>61</v>
      </c>
      <c r="HK78" s="21" t="s">
        <v>3715</v>
      </c>
      <c r="HL78" s="21" t="s">
        <v>3715</v>
      </c>
      <c r="HM78" s="21" t="s">
        <v>4512</v>
      </c>
      <c r="HN78" s="21" t="s">
        <v>61</v>
      </c>
      <c r="HO78" s="21" t="s">
        <v>3713</v>
      </c>
      <c r="HP78" s="21" t="s">
        <v>61</v>
      </c>
      <c r="HQ78" s="21" t="s">
        <v>3715</v>
      </c>
      <c r="HR78" s="21" t="s">
        <v>3715</v>
      </c>
      <c r="HS78" s="21" t="s">
        <v>61</v>
      </c>
      <c r="HT78" s="21" t="s">
        <v>61</v>
      </c>
      <c r="HU78" s="21" t="s">
        <v>3715</v>
      </c>
      <c r="HV78" s="21" t="s">
        <v>61</v>
      </c>
      <c r="HW78" s="21" t="s">
        <v>3715</v>
      </c>
      <c r="HX78" s="21" t="s">
        <v>61</v>
      </c>
      <c r="HY78" s="21" t="s">
        <v>3715</v>
      </c>
      <c r="HZ78" s="21" t="s">
        <v>61</v>
      </c>
    </row>
    <row r="79" spans="1:234">
      <c r="A79" s="103"/>
      <c r="B79" s="21" t="s">
        <v>3721</v>
      </c>
      <c r="C79" s="21" t="s">
        <v>3707</v>
      </c>
      <c r="D79" s="21" t="s">
        <v>4515</v>
      </c>
      <c r="E79" s="21" t="s">
        <v>4512</v>
      </c>
      <c r="F79" s="21" t="s">
        <v>4512</v>
      </c>
      <c r="G79" s="21" t="s">
        <v>61</v>
      </c>
      <c r="H79" s="21" t="s">
        <v>4200</v>
      </c>
      <c r="I79" s="21" t="s">
        <v>3715</v>
      </c>
      <c r="J79" s="21" t="s">
        <v>4188</v>
      </c>
      <c r="K79" s="21" t="s">
        <v>4189</v>
      </c>
      <c r="L79" s="21" t="s">
        <v>4190</v>
      </c>
      <c r="M79" s="21" t="s">
        <v>61</v>
      </c>
      <c r="N79" s="21" t="s">
        <v>61</v>
      </c>
      <c r="O79" s="21" t="s">
        <v>4211</v>
      </c>
      <c r="P79" s="21" t="s">
        <v>3715</v>
      </c>
      <c r="Q79" s="21" t="s">
        <v>3714</v>
      </c>
      <c r="R79" s="21" t="s">
        <v>4194</v>
      </c>
      <c r="S79" s="21" t="s">
        <v>3714</v>
      </c>
      <c r="T79" s="21" t="s">
        <v>3715</v>
      </c>
      <c r="U79" s="21" t="s">
        <v>3713</v>
      </c>
      <c r="V79" s="21" t="s">
        <v>3713</v>
      </c>
      <c r="W79" s="21" t="s">
        <v>3713</v>
      </c>
      <c r="X79" s="21" t="s">
        <v>4188</v>
      </c>
      <c r="Y79" s="21" t="s">
        <v>3715</v>
      </c>
      <c r="Z79" s="21" t="s">
        <v>4192</v>
      </c>
      <c r="AA79" s="21" t="s">
        <v>3715</v>
      </c>
      <c r="AB79" s="21" t="s">
        <v>3715</v>
      </c>
      <c r="AC79" s="21" t="s">
        <v>4192</v>
      </c>
      <c r="AD79" s="21" t="s">
        <v>3715</v>
      </c>
      <c r="AE79" s="21" t="s">
        <v>61</v>
      </c>
      <c r="AF79" s="21" t="s">
        <v>61</v>
      </c>
      <c r="AG79" s="21" t="s">
        <v>61</v>
      </c>
      <c r="AH79" s="21" t="s">
        <v>61</v>
      </c>
      <c r="AI79" s="21" t="s">
        <v>61</v>
      </c>
      <c r="AJ79" s="21" t="s">
        <v>61</v>
      </c>
      <c r="AK79" s="21" t="s">
        <v>61</v>
      </c>
      <c r="AL79" s="21" t="s">
        <v>61</v>
      </c>
      <c r="AM79" s="21" t="s">
        <v>61</v>
      </c>
      <c r="AN79" s="21" t="s">
        <v>61</v>
      </c>
      <c r="AO79" s="21" t="s">
        <v>61</v>
      </c>
      <c r="AP79" s="21" t="s">
        <v>4192</v>
      </c>
      <c r="AQ79" s="21" t="s">
        <v>61</v>
      </c>
      <c r="AR79" s="21" t="s">
        <v>61</v>
      </c>
      <c r="AS79" s="21" t="s">
        <v>61</v>
      </c>
      <c r="AT79" s="21" t="s">
        <v>61</v>
      </c>
      <c r="AU79" s="21" t="s">
        <v>3715</v>
      </c>
      <c r="AV79" s="21" t="s">
        <v>3715</v>
      </c>
      <c r="AW79" s="21" t="s">
        <v>61</v>
      </c>
      <c r="AX79" s="21" t="s">
        <v>61</v>
      </c>
      <c r="AY79" s="21" t="s">
        <v>3715</v>
      </c>
      <c r="AZ79" s="21" t="s">
        <v>3715</v>
      </c>
      <c r="BA79" s="21" t="s">
        <v>61</v>
      </c>
      <c r="BB79" s="21" t="s">
        <v>61</v>
      </c>
      <c r="BC79" s="21" t="s">
        <v>61</v>
      </c>
      <c r="BD79" s="21" t="s">
        <v>61</v>
      </c>
      <c r="BE79" s="21" t="s">
        <v>3715</v>
      </c>
      <c r="BF79" s="21" t="s">
        <v>4188</v>
      </c>
      <c r="BG79" s="21" t="s">
        <v>3715</v>
      </c>
      <c r="BH79" s="21" t="s">
        <v>3717</v>
      </c>
      <c r="BI79" s="21" t="s">
        <v>3717</v>
      </c>
      <c r="BJ79" s="21" t="s">
        <v>3715</v>
      </c>
      <c r="BK79" s="21" t="s">
        <v>61</v>
      </c>
      <c r="BL79" s="21" t="s">
        <v>3715</v>
      </c>
      <c r="BM79" s="21" t="s">
        <v>61</v>
      </c>
      <c r="BN79" s="21" t="s">
        <v>61</v>
      </c>
      <c r="BO79" s="21" t="s">
        <v>3715</v>
      </c>
      <c r="BP79" s="21" t="s">
        <v>61</v>
      </c>
      <c r="BQ79" s="21" t="s">
        <v>61</v>
      </c>
      <c r="BR79" s="21" t="s">
        <v>61</v>
      </c>
      <c r="BS79" s="21" t="s">
        <v>3715</v>
      </c>
      <c r="BT79" s="21" t="s">
        <v>3714</v>
      </c>
      <c r="BU79" s="21" t="s">
        <v>3715</v>
      </c>
      <c r="BV79" s="21" t="s">
        <v>4207</v>
      </c>
      <c r="BW79" s="21" t="s">
        <v>4212</v>
      </c>
      <c r="BX79" s="21" t="s">
        <v>3714</v>
      </c>
      <c r="BY79" s="21" t="s">
        <v>4512</v>
      </c>
      <c r="BZ79" s="21" t="s">
        <v>3713</v>
      </c>
      <c r="CA79" s="21" t="s">
        <v>61</v>
      </c>
      <c r="CB79" s="21" t="s">
        <v>3713</v>
      </c>
      <c r="CC79" s="21" t="s">
        <v>3715</v>
      </c>
      <c r="CD79" s="21" t="s">
        <v>4195</v>
      </c>
      <c r="CE79" s="21" t="s">
        <v>3715</v>
      </c>
      <c r="CF79" s="21" t="s">
        <v>3713</v>
      </c>
      <c r="CG79" s="21" t="s">
        <v>4188</v>
      </c>
      <c r="CH79" s="21" t="s">
        <v>3715</v>
      </c>
      <c r="CI79" s="21" t="s">
        <v>4195</v>
      </c>
      <c r="CJ79" s="21" t="s">
        <v>3715</v>
      </c>
      <c r="CK79" s="21" t="s">
        <v>61</v>
      </c>
      <c r="CL79" s="21" t="s">
        <v>61</v>
      </c>
      <c r="CM79" s="21" t="s">
        <v>61</v>
      </c>
      <c r="CN79" s="21" t="s">
        <v>61</v>
      </c>
      <c r="CO79" s="21" t="s">
        <v>61</v>
      </c>
      <c r="CP79" s="21" t="s">
        <v>3715</v>
      </c>
      <c r="CQ79" s="21" t="s">
        <v>3717</v>
      </c>
      <c r="CR79" s="21" t="s">
        <v>3717</v>
      </c>
      <c r="CS79" s="21" t="s">
        <v>4192</v>
      </c>
      <c r="CT79" s="21" t="s">
        <v>3715</v>
      </c>
      <c r="CU79" s="21" t="s">
        <v>3715</v>
      </c>
      <c r="CV79" s="21" t="s">
        <v>4188</v>
      </c>
      <c r="CW79" s="21" t="s">
        <v>3717</v>
      </c>
      <c r="CX79" s="21" t="s">
        <v>4188</v>
      </c>
      <c r="CY79" s="21" t="s">
        <v>3715</v>
      </c>
      <c r="CZ79" s="21" t="s">
        <v>61</v>
      </c>
      <c r="DA79" s="21" t="s">
        <v>61</v>
      </c>
      <c r="DB79" s="21" t="s">
        <v>61</v>
      </c>
      <c r="DC79" s="21" t="s">
        <v>61</v>
      </c>
      <c r="DD79" s="21" t="s">
        <v>61</v>
      </c>
      <c r="DE79" s="21" t="s">
        <v>61</v>
      </c>
      <c r="DF79" s="21" t="s">
        <v>61</v>
      </c>
      <c r="DG79" s="21" t="s">
        <v>61</v>
      </c>
      <c r="DH79" s="21" t="s">
        <v>61</v>
      </c>
      <c r="DI79" s="21" t="s">
        <v>61</v>
      </c>
      <c r="DJ79" s="21" t="s">
        <v>61</v>
      </c>
      <c r="DK79" s="21" t="s">
        <v>61</v>
      </c>
      <c r="DL79" s="21" t="s">
        <v>61</v>
      </c>
      <c r="DM79" s="21" t="s">
        <v>61</v>
      </c>
      <c r="DN79" s="21" t="s">
        <v>4214</v>
      </c>
      <c r="DO79" s="21" t="s">
        <v>61</v>
      </c>
      <c r="DP79" s="21" t="s">
        <v>61</v>
      </c>
      <c r="DQ79" s="21" t="s">
        <v>3715</v>
      </c>
      <c r="DR79" s="21" t="s">
        <v>3715</v>
      </c>
      <c r="DS79" s="21" t="s">
        <v>61</v>
      </c>
      <c r="DT79" s="21" t="s">
        <v>61</v>
      </c>
      <c r="DU79" s="21" t="s">
        <v>3715</v>
      </c>
      <c r="DV79" s="21" t="s">
        <v>3715</v>
      </c>
      <c r="DW79" s="21" t="s">
        <v>3715</v>
      </c>
      <c r="DX79" s="21" t="s">
        <v>61</v>
      </c>
      <c r="DY79" s="21" t="s">
        <v>61</v>
      </c>
      <c r="DZ79" s="21" t="s">
        <v>61</v>
      </c>
      <c r="EA79" s="21" t="s">
        <v>61</v>
      </c>
      <c r="EB79" s="21" t="s">
        <v>3713</v>
      </c>
      <c r="EC79" s="21" t="s">
        <v>3713</v>
      </c>
      <c r="ED79" s="21" t="s">
        <v>3713</v>
      </c>
      <c r="EE79" s="21" t="s">
        <v>3713</v>
      </c>
      <c r="EF79" s="21" t="s">
        <v>3715</v>
      </c>
      <c r="EG79" s="21" t="s">
        <v>3715</v>
      </c>
      <c r="EH79" s="21" t="s">
        <v>3715</v>
      </c>
      <c r="EI79" s="21" t="s">
        <v>3715</v>
      </c>
      <c r="EJ79" s="21" t="s">
        <v>3715</v>
      </c>
      <c r="EK79" s="21" t="s">
        <v>3715</v>
      </c>
      <c r="EL79" s="21" t="s">
        <v>3715</v>
      </c>
      <c r="EM79" s="21" t="s">
        <v>3715</v>
      </c>
      <c r="EN79" s="21" t="s">
        <v>61</v>
      </c>
      <c r="EO79" s="21" t="s">
        <v>61</v>
      </c>
      <c r="EP79" s="21" t="s">
        <v>61</v>
      </c>
      <c r="EQ79" s="21" t="s">
        <v>61</v>
      </c>
      <c r="ER79" s="21" t="s">
        <v>3715</v>
      </c>
      <c r="ES79" s="21" t="s">
        <v>3715</v>
      </c>
      <c r="ET79" s="21" t="s">
        <v>3715</v>
      </c>
      <c r="EU79" s="21" t="s">
        <v>3715</v>
      </c>
      <c r="EV79" s="21" t="s">
        <v>61</v>
      </c>
      <c r="EW79" s="21" t="s">
        <v>3713</v>
      </c>
      <c r="EX79" s="21" t="s">
        <v>4192</v>
      </c>
      <c r="EY79" s="21" t="s">
        <v>61</v>
      </c>
      <c r="EZ79" s="21" t="s">
        <v>61</v>
      </c>
      <c r="FA79" s="21" t="s">
        <v>61</v>
      </c>
      <c r="FB79" s="21" t="s">
        <v>3715</v>
      </c>
      <c r="FC79" s="21" t="s">
        <v>3715</v>
      </c>
      <c r="FD79" s="21" t="s">
        <v>3715</v>
      </c>
      <c r="FE79" s="21" t="s">
        <v>4197</v>
      </c>
      <c r="FF79" s="21" t="s">
        <v>4197</v>
      </c>
      <c r="FG79" s="21" t="s">
        <v>4197</v>
      </c>
      <c r="FH79" s="21" t="s">
        <v>3715</v>
      </c>
      <c r="FI79" s="21" t="s">
        <v>3713</v>
      </c>
      <c r="FJ79" s="21" t="s">
        <v>61</v>
      </c>
      <c r="FK79" s="21" t="s">
        <v>3713</v>
      </c>
      <c r="FL79" s="21" t="s">
        <v>61</v>
      </c>
      <c r="FM79" s="21" t="s">
        <v>3713</v>
      </c>
      <c r="FN79" s="21" t="s">
        <v>61</v>
      </c>
      <c r="FO79" s="21" t="s">
        <v>3715</v>
      </c>
      <c r="FP79" s="21" t="s">
        <v>3715</v>
      </c>
      <c r="FQ79" s="21" t="s">
        <v>3715</v>
      </c>
      <c r="FR79" s="21" t="s">
        <v>61</v>
      </c>
      <c r="FS79" s="21" t="s">
        <v>61</v>
      </c>
      <c r="FT79" s="21" t="s">
        <v>3713</v>
      </c>
      <c r="FU79" s="21" t="s">
        <v>61</v>
      </c>
      <c r="FV79" s="21" t="s">
        <v>4198</v>
      </c>
      <c r="FW79" s="21" t="s">
        <v>3715</v>
      </c>
      <c r="FX79" s="21" t="s">
        <v>3713</v>
      </c>
      <c r="FY79" s="21" t="s">
        <v>3715</v>
      </c>
      <c r="FZ79" s="21" t="s">
        <v>3713</v>
      </c>
      <c r="GA79" s="21" t="s">
        <v>3713</v>
      </c>
      <c r="GB79" s="21" t="s">
        <v>3713</v>
      </c>
      <c r="GC79" s="21" t="s">
        <v>3713</v>
      </c>
      <c r="GD79" s="21" t="s">
        <v>3715</v>
      </c>
      <c r="GE79" s="21" t="s">
        <v>4512</v>
      </c>
      <c r="GF79" s="21" t="s">
        <v>3715</v>
      </c>
      <c r="GG79" s="21" t="s">
        <v>3715</v>
      </c>
      <c r="GH79" s="21" t="s">
        <v>3715</v>
      </c>
      <c r="GI79" s="21" t="s">
        <v>3715</v>
      </c>
      <c r="GJ79" s="21" t="s">
        <v>3715</v>
      </c>
      <c r="GK79" s="21" t="s">
        <v>3715</v>
      </c>
      <c r="GL79" s="21" t="s">
        <v>4419</v>
      </c>
      <c r="GM79" s="21" t="s">
        <v>4516</v>
      </c>
      <c r="GN79" s="21" t="s">
        <v>4419</v>
      </c>
      <c r="GO79" s="21" t="s">
        <v>3714</v>
      </c>
      <c r="GP79" s="21" t="s">
        <v>4200</v>
      </c>
      <c r="GQ79" s="21" t="s">
        <v>4517</v>
      </c>
      <c r="GR79" s="21" t="s">
        <v>3715</v>
      </c>
      <c r="GS79" s="21" t="s">
        <v>61</v>
      </c>
      <c r="GT79" s="21" t="s">
        <v>61</v>
      </c>
      <c r="GU79" s="21" t="s">
        <v>3715</v>
      </c>
      <c r="GV79" s="21" t="s">
        <v>3715</v>
      </c>
      <c r="GW79" s="21" t="s">
        <v>4188</v>
      </c>
      <c r="GX79" s="21" t="s">
        <v>4188</v>
      </c>
      <c r="GY79" s="21" t="s">
        <v>4197</v>
      </c>
      <c r="GZ79" s="21" t="s">
        <v>4197</v>
      </c>
      <c r="HA79" s="21" t="s">
        <v>4197</v>
      </c>
      <c r="HB79" s="21" t="s">
        <v>3715</v>
      </c>
      <c r="HC79" s="21" t="s">
        <v>61</v>
      </c>
      <c r="HD79" s="21" t="s">
        <v>3715</v>
      </c>
      <c r="HE79" s="21" t="s">
        <v>61</v>
      </c>
      <c r="HF79" s="21" t="s">
        <v>61</v>
      </c>
      <c r="HG79" s="21" t="s">
        <v>61</v>
      </c>
      <c r="HH79" s="21" t="s">
        <v>61</v>
      </c>
      <c r="HI79" s="21" t="s">
        <v>61</v>
      </c>
      <c r="HJ79" s="21" t="s">
        <v>61</v>
      </c>
      <c r="HK79" s="21" t="s">
        <v>3715</v>
      </c>
      <c r="HL79" s="21" t="s">
        <v>3715</v>
      </c>
      <c r="HM79" s="21" t="s">
        <v>4515</v>
      </c>
      <c r="HN79" s="21" t="s">
        <v>61</v>
      </c>
      <c r="HO79" s="21" t="s">
        <v>3713</v>
      </c>
      <c r="HP79" s="21" t="s">
        <v>61</v>
      </c>
      <c r="HQ79" s="21" t="s">
        <v>3715</v>
      </c>
      <c r="HR79" s="21" t="s">
        <v>3715</v>
      </c>
      <c r="HS79" s="21" t="s">
        <v>61</v>
      </c>
      <c r="HT79" s="21" t="s">
        <v>61</v>
      </c>
      <c r="HU79" s="21" t="s">
        <v>3715</v>
      </c>
      <c r="HV79" s="21" t="s">
        <v>61</v>
      </c>
      <c r="HW79" s="21" t="s">
        <v>3715</v>
      </c>
      <c r="HX79" s="21" t="s">
        <v>61</v>
      </c>
      <c r="HY79" s="21" t="s">
        <v>3715</v>
      </c>
      <c r="HZ79" s="21" t="s">
        <v>61</v>
      </c>
    </row>
    <row r="80" spans="1:234">
      <c r="A80" s="103"/>
      <c r="B80" s="21" t="s">
        <v>3721</v>
      </c>
      <c r="C80" s="21" t="s">
        <v>3707</v>
      </c>
      <c r="D80" s="21" t="s">
        <v>4518</v>
      </c>
      <c r="E80" s="21" t="s">
        <v>4518</v>
      </c>
      <c r="F80" s="21" t="s">
        <v>4518</v>
      </c>
      <c r="G80" s="21" t="s">
        <v>61</v>
      </c>
      <c r="H80" s="21" t="s">
        <v>4200</v>
      </c>
      <c r="I80" s="21" t="s">
        <v>3715</v>
      </c>
      <c r="J80" s="21" t="s">
        <v>4188</v>
      </c>
      <c r="K80" s="21" t="s">
        <v>4189</v>
      </c>
      <c r="L80" s="21" t="s">
        <v>4190</v>
      </c>
      <c r="M80" s="21" t="s">
        <v>61</v>
      </c>
      <c r="N80" s="21" t="s">
        <v>61</v>
      </c>
      <c r="O80" s="21" t="s">
        <v>4211</v>
      </c>
      <c r="P80" s="21" t="s">
        <v>3715</v>
      </c>
      <c r="Q80" s="21" t="s">
        <v>3714</v>
      </c>
      <c r="R80" s="21" t="s">
        <v>3717</v>
      </c>
      <c r="S80" s="21" t="s">
        <v>3714</v>
      </c>
      <c r="T80" s="21" t="s">
        <v>3715</v>
      </c>
      <c r="U80" s="21" t="s">
        <v>3713</v>
      </c>
      <c r="V80" s="21" t="s">
        <v>3713</v>
      </c>
      <c r="W80" s="21" t="s">
        <v>3713</v>
      </c>
      <c r="X80" s="21" t="s">
        <v>4188</v>
      </c>
      <c r="Y80" s="21" t="s">
        <v>3715</v>
      </c>
      <c r="Z80" s="21" t="s">
        <v>4192</v>
      </c>
      <c r="AA80" s="21" t="s">
        <v>3715</v>
      </c>
      <c r="AB80" s="21" t="s">
        <v>3715</v>
      </c>
      <c r="AC80" s="21" t="s">
        <v>4192</v>
      </c>
      <c r="AD80" s="21" t="s">
        <v>3715</v>
      </c>
      <c r="AE80" s="21" t="s">
        <v>61</v>
      </c>
      <c r="AF80" s="21" t="s">
        <v>61</v>
      </c>
      <c r="AG80" s="21" t="s">
        <v>61</v>
      </c>
      <c r="AH80" s="21" t="s">
        <v>61</v>
      </c>
      <c r="AI80" s="21" t="s">
        <v>61</v>
      </c>
      <c r="AJ80" s="21" t="s">
        <v>61</v>
      </c>
      <c r="AK80" s="21" t="s">
        <v>61</v>
      </c>
      <c r="AL80" s="21" t="s">
        <v>61</v>
      </c>
      <c r="AM80" s="21" t="s">
        <v>61</v>
      </c>
      <c r="AN80" s="21" t="s">
        <v>61</v>
      </c>
      <c r="AO80" s="21" t="s">
        <v>61</v>
      </c>
      <c r="AP80" s="21" t="s">
        <v>4192</v>
      </c>
      <c r="AQ80" s="21" t="s">
        <v>61</v>
      </c>
      <c r="AR80" s="21" t="s">
        <v>61</v>
      </c>
      <c r="AS80" s="21" t="s">
        <v>61</v>
      </c>
      <c r="AT80" s="21" t="s">
        <v>61</v>
      </c>
      <c r="AU80" s="21" t="s">
        <v>3715</v>
      </c>
      <c r="AV80" s="21" t="s">
        <v>3715</v>
      </c>
      <c r="AW80" s="21" t="s">
        <v>61</v>
      </c>
      <c r="AX80" s="21" t="s">
        <v>61</v>
      </c>
      <c r="AY80" s="21" t="s">
        <v>3715</v>
      </c>
      <c r="AZ80" s="21" t="s">
        <v>3715</v>
      </c>
      <c r="BA80" s="21" t="s">
        <v>61</v>
      </c>
      <c r="BB80" s="21" t="s">
        <v>61</v>
      </c>
      <c r="BC80" s="21" t="s">
        <v>61</v>
      </c>
      <c r="BD80" s="21" t="s">
        <v>61</v>
      </c>
      <c r="BE80" s="21" t="s">
        <v>3715</v>
      </c>
      <c r="BF80" s="21" t="s">
        <v>4188</v>
      </c>
      <c r="BG80" s="21" t="s">
        <v>3715</v>
      </c>
      <c r="BH80" s="21" t="s">
        <v>3717</v>
      </c>
      <c r="BI80" s="21" t="s">
        <v>3717</v>
      </c>
      <c r="BJ80" s="21" t="s">
        <v>3715</v>
      </c>
      <c r="BK80" s="21" t="s">
        <v>61</v>
      </c>
      <c r="BL80" s="21" t="s">
        <v>3715</v>
      </c>
      <c r="BM80" s="21" t="s">
        <v>61</v>
      </c>
      <c r="BN80" s="21" t="s">
        <v>61</v>
      </c>
      <c r="BO80" s="21" t="s">
        <v>3715</v>
      </c>
      <c r="BP80" s="21" t="s">
        <v>61</v>
      </c>
      <c r="BQ80" s="21" t="s">
        <v>61</v>
      </c>
      <c r="BR80" s="21" t="s">
        <v>61</v>
      </c>
      <c r="BS80" s="21" t="s">
        <v>3715</v>
      </c>
      <c r="BT80" s="21" t="s">
        <v>3714</v>
      </c>
      <c r="BU80" s="21" t="s">
        <v>3715</v>
      </c>
      <c r="BV80" s="21" t="s">
        <v>4207</v>
      </c>
      <c r="BW80" s="21" t="s">
        <v>4212</v>
      </c>
      <c r="BX80" s="21" t="s">
        <v>3714</v>
      </c>
      <c r="BY80" s="21" t="s">
        <v>4512</v>
      </c>
      <c r="BZ80" s="21" t="s">
        <v>3713</v>
      </c>
      <c r="CA80" s="21" t="s">
        <v>61</v>
      </c>
      <c r="CB80" s="21" t="s">
        <v>3713</v>
      </c>
      <c r="CC80" s="21" t="s">
        <v>3715</v>
      </c>
      <c r="CD80" s="21" t="s">
        <v>4195</v>
      </c>
      <c r="CE80" s="21" t="s">
        <v>3715</v>
      </c>
      <c r="CF80" s="21" t="s">
        <v>3713</v>
      </c>
      <c r="CG80" s="21" t="s">
        <v>4188</v>
      </c>
      <c r="CH80" s="21" t="s">
        <v>3715</v>
      </c>
      <c r="CI80" s="21" t="s">
        <v>4195</v>
      </c>
      <c r="CJ80" s="21" t="s">
        <v>3715</v>
      </c>
      <c r="CK80" s="21" t="s">
        <v>61</v>
      </c>
      <c r="CL80" s="21" t="s">
        <v>61</v>
      </c>
      <c r="CM80" s="21" t="s">
        <v>61</v>
      </c>
      <c r="CN80" s="21" t="s">
        <v>61</v>
      </c>
      <c r="CO80" s="21" t="s">
        <v>61</v>
      </c>
      <c r="CP80" s="21" t="s">
        <v>3715</v>
      </c>
      <c r="CQ80" s="21" t="s">
        <v>3717</v>
      </c>
      <c r="CR80" s="21" t="s">
        <v>3717</v>
      </c>
      <c r="CS80" s="21" t="s">
        <v>4192</v>
      </c>
      <c r="CT80" s="21" t="s">
        <v>3715</v>
      </c>
      <c r="CU80" s="21" t="s">
        <v>3715</v>
      </c>
      <c r="CV80" s="21" t="s">
        <v>4188</v>
      </c>
      <c r="CW80" s="21" t="s">
        <v>3717</v>
      </c>
      <c r="CX80" s="21" t="s">
        <v>4188</v>
      </c>
      <c r="CY80" s="21" t="s">
        <v>3715</v>
      </c>
      <c r="CZ80" s="21" t="s">
        <v>61</v>
      </c>
      <c r="DA80" s="21" t="s">
        <v>61</v>
      </c>
      <c r="DB80" s="21" t="s">
        <v>61</v>
      </c>
      <c r="DC80" s="21" t="s">
        <v>61</v>
      </c>
      <c r="DD80" s="21" t="s">
        <v>61</v>
      </c>
      <c r="DE80" s="21" t="s">
        <v>61</v>
      </c>
      <c r="DF80" s="21" t="s">
        <v>61</v>
      </c>
      <c r="DG80" s="21" t="s">
        <v>61</v>
      </c>
      <c r="DH80" s="21" t="s">
        <v>61</v>
      </c>
      <c r="DI80" s="21" t="s">
        <v>61</v>
      </c>
      <c r="DJ80" s="21" t="s">
        <v>61</v>
      </c>
      <c r="DK80" s="21" t="s">
        <v>61</v>
      </c>
      <c r="DL80" s="21" t="s">
        <v>61</v>
      </c>
      <c r="DM80" s="21" t="s">
        <v>61</v>
      </c>
      <c r="DN80" s="21" t="s">
        <v>4214</v>
      </c>
      <c r="DO80" s="21" t="s">
        <v>61</v>
      </c>
      <c r="DP80" s="21" t="s">
        <v>61</v>
      </c>
      <c r="DQ80" s="21" t="s">
        <v>3715</v>
      </c>
      <c r="DR80" s="21" t="s">
        <v>3715</v>
      </c>
      <c r="DS80" s="21" t="s">
        <v>61</v>
      </c>
      <c r="DT80" s="21" t="s">
        <v>61</v>
      </c>
      <c r="DU80" s="21" t="s">
        <v>3715</v>
      </c>
      <c r="DV80" s="21" t="s">
        <v>3715</v>
      </c>
      <c r="DW80" s="21" t="s">
        <v>3715</v>
      </c>
      <c r="DX80" s="21" t="s">
        <v>61</v>
      </c>
      <c r="DY80" s="21" t="s">
        <v>61</v>
      </c>
      <c r="DZ80" s="21" t="s">
        <v>61</v>
      </c>
      <c r="EA80" s="21" t="s">
        <v>61</v>
      </c>
      <c r="EB80" s="21" t="s">
        <v>3713</v>
      </c>
      <c r="EC80" s="21" t="s">
        <v>3713</v>
      </c>
      <c r="ED80" s="21" t="s">
        <v>3713</v>
      </c>
      <c r="EE80" s="21" t="s">
        <v>3713</v>
      </c>
      <c r="EF80" s="21" t="s">
        <v>3715</v>
      </c>
      <c r="EG80" s="21" t="s">
        <v>3715</v>
      </c>
      <c r="EH80" s="21" t="s">
        <v>3715</v>
      </c>
      <c r="EI80" s="21" t="s">
        <v>3715</v>
      </c>
      <c r="EJ80" s="21" t="s">
        <v>3715</v>
      </c>
      <c r="EK80" s="21" t="s">
        <v>3715</v>
      </c>
      <c r="EL80" s="21" t="s">
        <v>3715</v>
      </c>
      <c r="EM80" s="21" t="s">
        <v>3715</v>
      </c>
      <c r="EN80" s="21" t="s">
        <v>61</v>
      </c>
      <c r="EO80" s="21" t="s">
        <v>61</v>
      </c>
      <c r="EP80" s="21" t="s">
        <v>61</v>
      </c>
      <c r="EQ80" s="21" t="s">
        <v>61</v>
      </c>
      <c r="ER80" s="21" t="s">
        <v>3715</v>
      </c>
      <c r="ES80" s="21" t="s">
        <v>3715</v>
      </c>
      <c r="ET80" s="21" t="s">
        <v>3715</v>
      </c>
      <c r="EU80" s="21" t="s">
        <v>3715</v>
      </c>
      <c r="EV80" s="21" t="s">
        <v>61</v>
      </c>
      <c r="EW80" s="21" t="s">
        <v>3713</v>
      </c>
      <c r="EX80" s="21" t="s">
        <v>4192</v>
      </c>
      <c r="EY80" s="21" t="s">
        <v>61</v>
      </c>
      <c r="EZ80" s="21" t="s">
        <v>61</v>
      </c>
      <c r="FA80" s="21" t="s">
        <v>61</v>
      </c>
      <c r="FB80" s="21" t="s">
        <v>3715</v>
      </c>
      <c r="FC80" s="21" t="s">
        <v>3715</v>
      </c>
      <c r="FD80" s="21" t="s">
        <v>3715</v>
      </c>
      <c r="FE80" s="21" t="s">
        <v>4197</v>
      </c>
      <c r="FF80" s="21" t="s">
        <v>4197</v>
      </c>
      <c r="FG80" s="21" t="s">
        <v>4197</v>
      </c>
      <c r="FH80" s="21" t="s">
        <v>3715</v>
      </c>
      <c r="FI80" s="21" t="s">
        <v>3713</v>
      </c>
      <c r="FJ80" s="21" t="s">
        <v>61</v>
      </c>
      <c r="FK80" s="21" t="s">
        <v>3713</v>
      </c>
      <c r="FL80" s="21" t="s">
        <v>61</v>
      </c>
      <c r="FM80" s="21" t="s">
        <v>3713</v>
      </c>
      <c r="FN80" s="21" t="s">
        <v>61</v>
      </c>
      <c r="FO80" s="21" t="s">
        <v>3715</v>
      </c>
      <c r="FP80" s="21" t="s">
        <v>3715</v>
      </c>
      <c r="FQ80" s="21" t="s">
        <v>3715</v>
      </c>
      <c r="FR80" s="21" t="s">
        <v>61</v>
      </c>
      <c r="FS80" s="21" t="s">
        <v>61</v>
      </c>
      <c r="FT80" s="21" t="s">
        <v>3713</v>
      </c>
      <c r="FU80" s="21" t="s">
        <v>61</v>
      </c>
      <c r="FV80" s="21" t="s">
        <v>4198</v>
      </c>
      <c r="FW80" s="21" t="s">
        <v>3715</v>
      </c>
      <c r="FX80" s="21" t="s">
        <v>3713</v>
      </c>
      <c r="FY80" s="21" t="s">
        <v>3715</v>
      </c>
      <c r="FZ80" s="21" t="s">
        <v>3713</v>
      </c>
      <c r="GA80" s="21" t="s">
        <v>3713</v>
      </c>
      <c r="GB80" s="21" t="s">
        <v>3713</v>
      </c>
      <c r="GC80" s="21" t="s">
        <v>3713</v>
      </c>
      <c r="GD80" s="21" t="s">
        <v>3715</v>
      </c>
      <c r="GE80" s="21" t="s">
        <v>61</v>
      </c>
      <c r="GF80" s="21" t="s">
        <v>3715</v>
      </c>
      <c r="GG80" s="21" t="s">
        <v>3715</v>
      </c>
      <c r="GH80" s="21" t="s">
        <v>3715</v>
      </c>
      <c r="GI80" s="21" t="s">
        <v>3715</v>
      </c>
      <c r="GJ80" s="21" t="s">
        <v>3715</v>
      </c>
      <c r="GK80" s="21" t="s">
        <v>3715</v>
      </c>
      <c r="GL80" s="21" t="s">
        <v>4419</v>
      </c>
      <c r="GM80" s="21" t="s">
        <v>4519</v>
      </c>
      <c r="GN80" s="21" t="s">
        <v>4419</v>
      </c>
      <c r="GO80" s="21" t="s">
        <v>3717</v>
      </c>
      <c r="GP80" s="21" t="s">
        <v>4200</v>
      </c>
      <c r="GQ80" s="21" t="s">
        <v>4520</v>
      </c>
      <c r="GR80" s="21" t="s">
        <v>3715</v>
      </c>
      <c r="GS80" s="21" t="s">
        <v>61</v>
      </c>
      <c r="GT80" s="21" t="s">
        <v>61</v>
      </c>
      <c r="GU80" s="21" t="s">
        <v>3715</v>
      </c>
      <c r="GV80" s="21" t="s">
        <v>3715</v>
      </c>
      <c r="GW80" s="21" t="s">
        <v>4188</v>
      </c>
      <c r="GX80" s="21" t="s">
        <v>4188</v>
      </c>
      <c r="GY80" s="21" t="s">
        <v>4197</v>
      </c>
      <c r="GZ80" s="21" t="s">
        <v>4197</v>
      </c>
      <c r="HA80" s="21" t="s">
        <v>4197</v>
      </c>
      <c r="HB80" s="21" t="s">
        <v>3715</v>
      </c>
      <c r="HC80" s="21" t="s">
        <v>61</v>
      </c>
      <c r="HD80" s="21" t="s">
        <v>3715</v>
      </c>
      <c r="HE80" s="21" t="s">
        <v>61</v>
      </c>
      <c r="HF80" s="21" t="s">
        <v>61</v>
      </c>
      <c r="HG80" s="21" t="s">
        <v>61</v>
      </c>
      <c r="HH80" s="21" t="s">
        <v>61</v>
      </c>
      <c r="HI80" s="21" t="s">
        <v>61</v>
      </c>
      <c r="HJ80" s="21" t="s">
        <v>61</v>
      </c>
      <c r="HK80" s="21" t="s">
        <v>3715</v>
      </c>
      <c r="HL80" s="21" t="s">
        <v>3715</v>
      </c>
      <c r="HM80" s="21" t="s">
        <v>4518</v>
      </c>
      <c r="HN80" s="21" t="s">
        <v>61</v>
      </c>
      <c r="HO80" s="21" t="s">
        <v>3713</v>
      </c>
      <c r="HP80" s="21" t="s">
        <v>61</v>
      </c>
      <c r="HQ80" s="21" t="s">
        <v>3715</v>
      </c>
      <c r="HR80" s="21" t="s">
        <v>3715</v>
      </c>
      <c r="HS80" s="21" t="s">
        <v>61</v>
      </c>
      <c r="HT80" s="21" t="s">
        <v>61</v>
      </c>
      <c r="HU80" s="21" t="s">
        <v>3715</v>
      </c>
      <c r="HV80" s="21" t="s">
        <v>61</v>
      </c>
      <c r="HW80" s="21" t="s">
        <v>3715</v>
      </c>
      <c r="HX80" s="21" t="s">
        <v>61</v>
      </c>
      <c r="HY80" s="21" t="s">
        <v>3715</v>
      </c>
      <c r="HZ80" s="21" t="s">
        <v>61</v>
      </c>
    </row>
    <row r="81" spans="1:234">
      <c r="A81" s="103"/>
      <c r="B81" s="21" t="s">
        <v>3721</v>
      </c>
      <c r="C81" s="21" t="s">
        <v>3707</v>
      </c>
      <c r="D81" s="21" t="s">
        <v>4521</v>
      </c>
      <c r="E81" s="21" t="s">
        <v>4518</v>
      </c>
      <c r="F81" s="21" t="s">
        <v>4518</v>
      </c>
      <c r="G81" s="21" t="s">
        <v>61</v>
      </c>
      <c r="H81" s="21" t="s">
        <v>4200</v>
      </c>
      <c r="I81" s="21" t="s">
        <v>3715</v>
      </c>
      <c r="J81" s="21" t="s">
        <v>4188</v>
      </c>
      <c r="K81" s="21" t="s">
        <v>4189</v>
      </c>
      <c r="L81" s="21" t="s">
        <v>4190</v>
      </c>
      <c r="M81" s="21" t="s">
        <v>61</v>
      </c>
      <c r="N81" s="21" t="s">
        <v>61</v>
      </c>
      <c r="O81" s="21" t="s">
        <v>4211</v>
      </c>
      <c r="P81" s="21" t="s">
        <v>3715</v>
      </c>
      <c r="Q81" s="21" t="s">
        <v>3714</v>
      </c>
      <c r="R81" s="21" t="s">
        <v>4194</v>
      </c>
      <c r="S81" s="21" t="s">
        <v>3714</v>
      </c>
      <c r="T81" s="21" t="s">
        <v>3715</v>
      </c>
      <c r="U81" s="21" t="s">
        <v>4191</v>
      </c>
      <c r="V81" s="21" t="s">
        <v>4191</v>
      </c>
      <c r="W81" s="21" t="s">
        <v>4191</v>
      </c>
      <c r="X81" s="21" t="s">
        <v>4188</v>
      </c>
      <c r="Y81" s="21" t="s">
        <v>3715</v>
      </c>
      <c r="Z81" s="21" t="s">
        <v>4192</v>
      </c>
      <c r="AA81" s="21" t="s">
        <v>3715</v>
      </c>
      <c r="AB81" s="21" t="s">
        <v>3715</v>
      </c>
      <c r="AC81" s="21" t="s">
        <v>4192</v>
      </c>
      <c r="AD81" s="21" t="s">
        <v>3715</v>
      </c>
      <c r="AE81" s="21" t="s">
        <v>61</v>
      </c>
      <c r="AF81" s="21" t="s">
        <v>61</v>
      </c>
      <c r="AG81" s="21" t="s">
        <v>61</v>
      </c>
      <c r="AH81" s="21" t="s">
        <v>61</v>
      </c>
      <c r="AI81" s="21" t="s">
        <v>61</v>
      </c>
      <c r="AJ81" s="21" t="s">
        <v>61</v>
      </c>
      <c r="AK81" s="21" t="s">
        <v>61</v>
      </c>
      <c r="AL81" s="21" t="s">
        <v>61</v>
      </c>
      <c r="AM81" s="21" t="s">
        <v>61</v>
      </c>
      <c r="AN81" s="21" t="s">
        <v>61</v>
      </c>
      <c r="AO81" s="21" t="s">
        <v>61</v>
      </c>
      <c r="AP81" s="21" t="s">
        <v>4192</v>
      </c>
      <c r="AQ81" s="21" t="s">
        <v>61</v>
      </c>
      <c r="AR81" s="21" t="s">
        <v>61</v>
      </c>
      <c r="AS81" s="21" t="s">
        <v>61</v>
      </c>
      <c r="AT81" s="21" t="s">
        <v>61</v>
      </c>
      <c r="AU81" s="21" t="s">
        <v>3715</v>
      </c>
      <c r="AV81" s="21" t="s">
        <v>3715</v>
      </c>
      <c r="AW81" s="21" t="s">
        <v>61</v>
      </c>
      <c r="AX81" s="21" t="s">
        <v>61</v>
      </c>
      <c r="AY81" s="21" t="s">
        <v>3715</v>
      </c>
      <c r="AZ81" s="21" t="s">
        <v>3715</v>
      </c>
      <c r="BA81" s="21" t="s">
        <v>61</v>
      </c>
      <c r="BB81" s="21" t="s">
        <v>61</v>
      </c>
      <c r="BC81" s="21" t="s">
        <v>61</v>
      </c>
      <c r="BD81" s="21" t="s">
        <v>61</v>
      </c>
      <c r="BE81" s="21" t="s">
        <v>3715</v>
      </c>
      <c r="BF81" s="21" t="s">
        <v>4188</v>
      </c>
      <c r="BG81" s="21" t="s">
        <v>3715</v>
      </c>
      <c r="BH81" s="21" t="s">
        <v>3717</v>
      </c>
      <c r="BI81" s="21" t="s">
        <v>3717</v>
      </c>
      <c r="BJ81" s="21" t="s">
        <v>3715</v>
      </c>
      <c r="BK81" s="21" t="s">
        <v>61</v>
      </c>
      <c r="BL81" s="21" t="s">
        <v>3715</v>
      </c>
      <c r="BM81" s="21" t="s">
        <v>61</v>
      </c>
      <c r="BN81" s="21" t="s">
        <v>61</v>
      </c>
      <c r="BO81" s="21" t="s">
        <v>3715</v>
      </c>
      <c r="BP81" s="21" t="s">
        <v>61</v>
      </c>
      <c r="BQ81" s="21" t="s">
        <v>61</v>
      </c>
      <c r="BR81" s="21" t="s">
        <v>61</v>
      </c>
      <c r="BS81" s="21" t="s">
        <v>3715</v>
      </c>
      <c r="BT81" s="21" t="s">
        <v>3714</v>
      </c>
      <c r="BU81" s="21" t="s">
        <v>3715</v>
      </c>
      <c r="BV81" s="21" t="s">
        <v>4207</v>
      </c>
      <c r="BW81" s="21" t="s">
        <v>4212</v>
      </c>
      <c r="BX81" s="21" t="s">
        <v>3714</v>
      </c>
      <c r="BY81" s="21" t="s">
        <v>4518</v>
      </c>
      <c r="BZ81" s="21" t="s">
        <v>3713</v>
      </c>
      <c r="CA81" s="21" t="s">
        <v>61</v>
      </c>
      <c r="CB81" s="21" t="s">
        <v>3713</v>
      </c>
      <c r="CC81" s="21" t="s">
        <v>3715</v>
      </c>
      <c r="CD81" s="21" t="s">
        <v>4195</v>
      </c>
      <c r="CE81" s="21" t="s">
        <v>3715</v>
      </c>
      <c r="CF81" s="21" t="s">
        <v>3713</v>
      </c>
      <c r="CG81" s="21" t="s">
        <v>4188</v>
      </c>
      <c r="CH81" s="21" t="s">
        <v>3715</v>
      </c>
      <c r="CI81" s="21" t="s">
        <v>4195</v>
      </c>
      <c r="CJ81" s="21" t="s">
        <v>3715</v>
      </c>
      <c r="CK81" s="21" t="s">
        <v>61</v>
      </c>
      <c r="CL81" s="21" t="s">
        <v>61</v>
      </c>
      <c r="CM81" s="21" t="s">
        <v>61</v>
      </c>
      <c r="CN81" s="21" t="s">
        <v>61</v>
      </c>
      <c r="CO81" s="21" t="s">
        <v>61</v>
      </c>
      <c r="CP81" s="21" t="s">
        <v>3715</v>
      </c>
      <c r="CQ81" s="21" t="s">
        <v>3717</v>
      </c>
      <c r="CR81" s="21" t="s">
        <v>3717</v>
      </c>
      <c r="CS81" s="21" t="s">
        <v>4192</v>
      </c>
      <c r="CT81" s="21" t="s">
        <v>3715</v>
      </c>
      <c r="CU81" s="21" t="s">
        <v>3715</v>
      </c>
      <c r="CV81" s="21" t="s">
        <v>4188</v>
      </c>
      <c r="CW81" s="21" t="s">
        <v>3717</v>
      </c>
      <c r="CX81" s="21" t="s">
        <v>4188</v>
      </c>
      <c r="CY81" s="21" t="s">
        <v>3715</v>
      </c>
      <c r="CZ81" s="21" t="s">
        <v>61</v>
      </c>
      <c r="DA81" s="21" t="s">
        <v>61</v>
      </c>
      <c r="DB81" s="21" t="s">
        <v>61</v>
      </c>
      <c r="DC81" s="21" t="s">
        <v>61</v>
      </c>
      <c r="DD81" s="21" t="s">
        <v>61</v>
      </c>
      <c r="DE81" s="21" t="s">
        <v>61</v>
      </c>
      <c r="DF81" s="21" t="s">
        <v>61</v>
      </c>
      <c r="DG81" s="21" t="s">
        <v>61</v>
      </c>
      <c r="DH81" s="21" t="s">
        <v>61</v>
      </c>
      <c r="DI81" s="21" t="s">
        <v>61</v>
      </c>
      <c r="DJ81" s="21" t="s">
        <v>61</v>
      </c>
      <c r="DK81" s="21" t="s">
        <v>61</v>
      </c>
      <c r="DL81" s="21" t="s">
        <v>61</v>
      </c>
      <c r="DM81" s="21" t="s">
        <v>61</v>
      </c>
      <c r="DN81" s="21" t="s">
        <v>4214</v>
      </c>
      <c r="DO81" s="21" t="s">
        <v>61</v>
      </c>
      <c r="DP81" s="21" t="s">
        <v>61</v>
      </c>
      <c r="DQ81" s="21" t="s">
        <v>3715</v>
      </c>
      <c r="DR81" s="21" t="s">
        <v>3715</v>
      </c>
      <c r="DS81" s="21" t="s">
        <v>61</v>
      </c>
      <c r="DT81" s="21" t="s">
        <v>61</v>
      </c>
      <c r="DU81" s="21" t="s">
        <v>3715</v>
      </c>
      <c r="DV81" s="21" t="s">
        <v>3715</v>
      </c>
      <c r="DW81" s="21" t="s">
        <v>3715</v>
      </c>
      <c r="DX81" s="21" t="s">
        <v>61</v>
      </c>
      <c r="DY81" s="21" t="s">
        <v>61</v>
      </c>
      <c r="DZ81" s="21" t="s">
        <v>61</v>
      </c>
      <c r="EA81" s="21" t="s">
        <v>61</v>
      </c>
      <c r="EB81" s="21" t="s">
        <v>3713</v>
      </c>
      <c r="EC81" s="21" t="s">
        <v>3713</v>
      </c>
      <c r="ED81" s="21" t="s">
        <v>3713</v>
      </c>
      <c r="EE81" s="21" t="s">
        <v>3713</v>
      </c>
      <c r="EF81" s="21" t="s">
        <v>3715</v>
      </c>
      <c r="EG81" s="21" t="s">
        <v>3715</v>
      </c>
      <c r="EH81" s="21" t="s">
        <v>3715</v>
      </c>
      <c r="EI81" s="21" t="s">
        <v>3715</v>
      </c>
      <c r="EJ81" s="21" t="s">
        <v>3715</v>
      </c>
      <c r="EK81" s="21" t="s">
        <v>3715</v>
      </c>
      <c r="EL81" s="21" t="s">
        <v>3715</v>
      </c>
      <c r="EM81" s="21" t="s">
        <v>3715</v>
      </c>
      <c r="EN81" s="21" t="s">
        <v>61</v>
      </c>
      <c r="EO81" s="21" t="s">
        <v>61</v>
      </c>
      <c r="EP81" s="21" t="s">
        <v>61</v>
      </c>
      <c r="EQ81" s="21" t="s">
        <v>61</v>
      </c>
      <c r="ER81" s="21" t="s">
        <v>3715</v>
      </c>
      <c r="ES81" s="21" t="s">
        <v>3715</v>
      </c>
      <c r="ET81" s="21" t="s">
        <v>3715</v>
      </c>
      <c r="EU81" s="21" t="s">
        <v>3715</v>
      </c>
      <c r="EV81" s="21" t="s">
        <v>61</v>
      </c>
      <c r="EW81" s="21" t="s">
        <v>3713</v>
      </c>
      <c r="EX81" s="21" t="s">
        <v>4192</v>
      </c>
      <c r="EY81" s="21" t="s">
        <v>61</v>
      </c>
      <c r="EZ81" s="21" t="s">
        <v>61</v>
      </c>
      <c r="FA81" s="21" t="s">
        <v>61</v>
      </c>
      <c r="FB81" s="21" t="s">
        <v>3715</v>
      </c>
      <c r="FC81" s="21" t="s">
        <v>3715</v>
      </c>
      <c r="FD81" s="21" t="s">
        <v>3715</v>
      </c>
      <c r="FE81" s="21" t="s">
        <v>4197</v>
      </c>
      <c r="FF81" s="21" t="s">
        <v>4197</v>
      </c>
      <c r="FG81" s="21" t="s">
        <v>4197</v>
      </c>
      <c r="FH81" s="21" t="s">
        <v>3715</v>
      </c>
      <c r="FI81" s="21" t="s">
        <v>3713</v>
      </c>
      <c r="FJ81" s="21" t="s">
        <v>61</v>
      </c>
      <c r="FK81" s="21" t="s">
        <v>3713</v>
      </c>
      <c r="FL81" s="21" t="s">
        <v>61</v>
      </c>
      <c r="FM81" s="21" t="s">
        <v>3713</v>
      </c>
      <c r="FN81" s="21" t="s">
        <v>61</v>
      </c>
      <c r="FO81" s="21" t="s">
        <v>3715</v>
      </c>
      <c r="FP81" s="21" t="s">
        <v>3715</v>
      </c>
      <c r="FQ81" s="21" t="s">
        <v>3715</v>
      </c>
      <c r="FR81" s="21" t="s">
        <v>61</v>
      </c>
      <c r="FS81" s="21" t="s">
        <v>61</v>
      </c>
      <c r="FT81" s="21" t="s">
        <v>3713</v>
      </c>
      <c r="FU81" s="21" t="s">
        <v>61</v>
      </c>
      <c r="FV81" s="21" t="s">
        <v>4198</v>
      </c>
      <c r="FW81" s="21" t="s">
        <v>3715</v>
      </c>
      <c r="FX81" s="21" t="s">
        <v>3713</v>
      </c>
      <c r="FY81" s="21" t="s">
        <v>3715</v>
      </c>
      <c r="FZ81" s="21" t="s">
        <v>3713</v>
      </c>
      <c r="GA81" s="21" t="s">
        <v>3713</v>
      </c>
      <c r="GB81" s="21" t="s">
        <v>3713</v>
      </c>
      <c r="GC81" s="21" t="s">
        <v>3713</v>
      </c>
      <c r="GD81" s="21" t="s">
        <v>3715</v>
      </c>
      <c r="GE81" s="21" t="s">
        <v>4518</v>
      </c>
      <c r="GF81" s="21" t="s">
        <v>3715</v>
      </c>
      <c r="GG81" s="21" t="s">
        <v>3715</v>
      </c>
      <c r="GH81" s="21" t="s">
        <v>3715</v>
      </c>
      <c r="GI81" s="21" t="s">
        <v>3715</v>
      </c>
      <c r="GJ81" s="21" t="s">
        <v>3715</v>
      </c>
      <c r="GK81" s="21" t="s">
        <v>3715</v>
      </c>
      <c r="GL81" s="21" t="s">
        <v>4419</v>
      </c>
      <c r="GM81" s="21" t="s">
        <v>4522</v>
      </c>
      <c r="GN81" s="21" t="s">
        <v>4419</v>
      </c>
      <c r="GO81" s="21" t="s">
        <v>3714</v>
      </c>
      <c r="GP81" s="21" t="s">
        <v>4200</v>
      </c>
      <c r="GQ81" s="21" t="s">
        <v>4523</v>
      </c>
      <c r="GR81" s="21" t="s">
        <v>3715</v>
      </c>
      <c r="GS81" s="21" t="s">
        <v>61</v>
      </c>
      <c r="GT81" s="21" t="s">
        <v>61</v>
      </c>
      <c r="GU81" s="21" t="s">
        <v>3715</v>
      </c>
      <c r="GV81" s="21" t="s">
        <v>3715</v>
      </c>
      <c r="GW81" s="21" t="s">
        <v>4188</v>
      </c>
      <c r="GX81" s="21" t="s">
        <v>4188</v>
      </c>
      <c r="GY81" s="21" t="s">
        <v>4197</v>
      </c>
      <c r="GZ81" s="21" t="s">
        <v>4197</v>
      </c>
      <c r="HA81" s="21" t="s">
        <v>4197</v>
      </c>
      <c r="HB81" s="21" t="s">
        <v>3715</v>
      </c>
      <c r="HC81" s="21" t="s">
        <v>61</v>
      </c>
      <c r="HD81" s="21" t="s">
        <v>3715</v>
      </c>
      <c r="HE81" s="21" t="s">
        <v>61</v>
      </c>
      <c r="HF81" s="21" t="s">
        <v>61</v>
      </c>
      <c r="HG81" s="21" t="s">
        <v>61</v>
      </c>
      <c r="HH81" s="21" t="s">
        <v>61</v>
      </c>
      <c r="HI81" s="21" t="s">
        <v>61</v>
      </c>
      <c r="HJ81" s="21" t="s">
        <v>61</v>
      </c>
      <c r="HK81" s="21" t="s">
        <v>3715</v>
      </c>
      <c r="HL81" s="21" t="s">
        <v>3715</v>
      </c>
      <c r="HM81" s="21" t="s">
        <v>4521</v>
      </c>
      <c r="HN81" s="21" t="s">
        <v>61</v>
      </c>
      <c r="HO81" s="21" t="s">
        <v>3713</v>
      </c>
      <c r="HP81" s="21" t="s">
        <v>61</v>
      </c>
      <c r="HQ81" s="21" t="s">
        <v>3715</v>
      </c>
      <c r="HR81" s="21" t="s">
        <v>3715</v>
      </c>
      <c r="HS81" s="21" t="s">
        <v>61</v>
      </c>
      <c r="HT81" s="21" t="s">
        <v>61</v>
      </c>
      <c r="HU81" s="21" t="s">
        <v>3715</v>
      </c>
      <c r="HV81" s="21" t="s">
        <v>61</v>
      </c>
      <c r="HW81" s="21" t="s">
        <v>3715</v>
      </c>
      <c r="HX81" s="21" t="s">
        <v>61</v>
      </c>
      <c r="HY81" s="21" t="s">
        <v>3715</v>
      </c>
      <c r="HZ81" s="21" t="s">
        <v>61</v>
      </c>
    </row>
    <row r="82" spans="1:234">
      <c r="A82" s="103"/>
      <c r="B82" s="21" t="s">
        <v>3721</v>
      </c>
      <c r="C82" s="21" t="s">
        <v>3707</v>
      </c>
      <c r="D82" s="21" t="s">
        <v>4524</v>
      </c>
      <c r="E82" s="21" t="s">
        <v>4524</v>
      </c>
      <c r="F82" s="21" t="s">
        <v>4524</v>
      </c>
      <c r="G82" s="21" t="s">
        <v>61</v>
      </c>
      <c r="H82" s="21" t="s">
        <v>4200</v>
      </c>
      <c r="I82" s="21" t="s">
        <v>3715</v>
      </c>
      <c r="J82" s="21" t="s">
        <v>4188</v>
      </c>
      <c r="K82" s="21" t="s">
        <v>4189</v>
      </c>
      <c r="L82" s="21" t="s">
        <v>4190</v>
      </c>
      <c r="M82" s="21" t="s">
        <v>61</v>
      </c>
      <c r="N82" s="21" t="s">
        <v>61</v>
      </c>
      <c r="O82" s="21" t="s">
        <v>4211</v>
      </c>
      <c r="P82" s="21" t="s">
        <v>3715</v>
      </c>
      <c r="Q82" s="21" t="s">
        <v>3714</v>
      </c>
      <c r="R82" s="21" t="s">
        <v>3715</v>
      </c>
      <c r="S82" s="21" t="s">
        <v>3714</v>
      </c>
      <c r="T82" s="21" t="s">
        <v>3715</v>
      </c>
      <c r="U82" s="21" t="s">
        <v>3713</v>
      </c>
      <c r="V82" s="21" t="s">
        <v>3713</v>
      </c>
      <c r="W82" s="21" t="s">
        <v>3713</v>
      </c>
      <c r="X82" s="21" t="s">
        <v>4188</v>
      </c>
      <c r="Y82" s="21" t="s">
        <v>3715</v>
      </c>
      <c r="Z82" s="21" t="s">
        <v>4192</v>
      </c>
      <c r="AA82" s="21" t="s">
        <v>3715</v>
      </c>
      <c r="AB82" s="21" t="s">
        <v>3715</v>
      </c>
      <c r="AC82" s="21" t="s">
        <v>4192</v>
      </c>
      <c r="AD82" s="21" t="s">
        <v>3715</v>
      </c>
      <c r="AE82" s="21" t="s">
        <v>61</v>
      </c>
      <c r="AF82" s="21" t="s">
        <v>61</v>
      </c>
      <c r="AG82" s="21" t="s">
        <v>61</v>
      </c>
      <c r="AH82" s="21" t="s">
        <v>61</v>
      </c>
      <c r="AI82" s="21" t="s">
        <v>61</v>
      </c>
      <c r="AJ82" s="21" t="s">
        <v>61</v>
      </c>
      <c r="AK82" s="21" t="s">
        <v>61</v>
      </c>
      <c r="AL82" s="21" t="s">
        <v>61</v>
      </c>
      <c r="AM82" s="21" t="s">
        <v>61</v>
      </c>
      <c r="AN82" s="21" t="s">
        <v>61</v>
      </c>
      <c r="AO82" s="21" t="s">
        <v>61</v>
      </c>
      <c r="AP82" s="21" t="s">
        <v>4192</v>
      </c>
      <c r="AQ82" s="21" t="s">
        <v>61</v>
      </c>
      <c r="AR82" s="21" t="s">
        <v>61</v>
      </c>
      <c r="AS82" s="21" t="s">
        <v>61</v>
      </c>
      <c r="AT82" s="21" t="s">
        <v>61</v>
      </c>
      <c r="AU82" s="21" t="s">
        <v>3715</v>
      </c>
      <c r="AV82" s="21" t="s">
        <v>3715</v>
      </c>
      <c r="AW82" s="21" t="s">
        <v>61</v>
      </c>
      <c r="AX82" s="21" t="s">
        <v>61</v>
      </c>
      <c r="AY82" s="21" t="s">
        <v>3715</v>
      </c>
      <c r="AZ82" s="21" t="s">
        <v>3715</v>
      </c>
      <c r="BA82" s="21" t="s">
        <v>61</v>
      </c>
      <c r="BB82" s="21" t="s">
        <v>61</v>
      </c>
      <c r="BC82" s="21" t="s">
        <v>61</v>
      </c>
      <c r="BD82" s="21" t="s">
        <v>61</v>
      </c>
      <c r="BE82" s="21" t="s">
        <v>3715</v>
      </c>
      <c r="BF82" s="21" t="s">
        <v>4188</v>
      </c>
      <c r="BG82" s="21" t="s">
        <v>3715</v>
      </c>
      <c r="BH82" s="21" t="s">
        <v>3717</v>
      </c>
      <c r="BI82" s="21" t="s">
        <v>3717</v>
      </c>
      <c r="BJ82" s="21" t="s">
        <v>3715</v>
      </c>
      <c r="BK82" s="21" t="s">
        <v>61</v>
      </c>
      <c r="BL82" s="21" t="s">
        <v>3715</v>
      </c>
      <c r="BM82" s="21" t="s">
        <v>61</v>
      </c>
      <c r="BN82" s="21" t="s">
        <v>61</v>
      </c>
      <c r="BO82" s="21" t="s">
        <v>3715</v>
      </c>
      <c r="BP82" s="21" t="s">
        <v>61</v>
      </c>
      <c r="BQ82" s="21" t="s">
        <v>61</v>
      </c>
      <c r="BR82" s="21" t="s">
        <v>61</v>
      </c>
      <c r="BS82" s="21" t="s">
        <v>3715</v>
      </c>
      <c r="BT82" s="21" t="s">
        <v>3714</v>
      </c>
      <c r="BU82" s="21" t="s">
        <v>3715</v>
      </c>
      <c r="BV82" s="21" t="s">
        <v>4207</v>
      </c>
      <c r="BW82" s="21" t="s">
        <v>4279</v>
      </c>
      <c r="BX82" s="21" t="s">
        <v>3714</v>
      </c>
      <c r="BY82" s="21" t="s">
        <v>4293</v>
      </c>
      <c r="BZ82" s="21" t="s">
        <v>3713</v>
      </c>
      <c r="CA82" s="21" t="s">
        <v>61</v>
      </c>
      <c r="CB82" s="21" t="s">
        <v>3713</v>
      </c>
      <c r="CC82" s="21" t="s">
        <v>3715</v>
      </c>
      <c r="CD82" s="21" t="s">
        <v>4195</v>
      </c>
      <c r="CE82" s="21" t="s">
        <v>3715</v>
      </c>
      <c r="CF82" s="21" t="s">
        <v>3713</v>
      </c>
      <c r="CG82" s="21" t="s">
        <v>4188</v>
      </c>
      <c r="CH82" s="21" t="s">
        <v>3715</v>
      </c>
      <c r="CI82" s="21" t="s">
        <v>4195</v>
      </c>
      <c r="CJ82" s="21" t="s">
        <v>3715</v>
      </c>
      <c r="CK82" s="21" t="s">
        <v>61</v>
      </c>
      <c r="CL82" s="21" t="s">
        <v>61</v>
      </c>
      <c r="CM82" s="21" t="s">
        <v>61</v>
      </c>
      <c r="CN82" s="21" t="s">
        <v>61</v>
      </c>
      <c r="CO82" s="21" t="s">
        <v>61</v>
      </c>
      <c r="CP82" s="21" t="s">
        <v>3715</v>
      </c>
      <c r="CQ82" s="21" t="s">
        <v>3717</v>
      </c>
      <c r="CR82" s="21" t="s">
        <v>3717</v>
      </c>
      <c r="CS82" s="21" t="s">
        <v>4192</v>
      </c>
      <c r="CT82" s="21" t="s">
        <v>3715</v>
      </c>
      <c r="CU82" s="21" t="s">
        <v>3715</v>
      </c>
      <c r="CV82" s="21" t="s">
        <v>4188</v>
      </c>
      <c r="CW82" s="21" t="s">
        <v>3717</v>
      </c>
      <c r="CX82" s="21" t="s">
        <v>4188</v>
      </c>
      <c r="CY82" s="21" t="s">
        <v>3715</v>
      </c>
      <c r="CZ82" s="21" t="s">
        <v>61</v>
      </c>
      <c r="DA82" s="21" t="s">
        <v>61</v>
      </c>
      <c r="DB82" s="21" t="s">
        <v>61</v>
      </c>
      <c r="DC82" s="21" t="s">
        <v>61</v>
      </c>
      <c r="DD82" s="21" t="s">
        <v>61</v>
      </c>
      <c r="DE82" s="21" t="s">
        <v>61</v>
      </c>
      <c r="DF82" s="21" t="s">
        <v>61</v>
      </c>
      <c r="DG82" s="21" t="s">
        <v>61</v>
      </c>
      <c r="DH82" s="21" t="s">
        <v>61</v>
      </c>
      <c r="DI82" s="21" t="s">
        <v>61</v>
      </c>
      <c r="DJ82" s="21" t="s">
        <v>61</v>
      </c>
      <c r="DK82" s="21" t="s">
        <v>61</v>
      </c>
      <c r="DL82" s="21" t="s">
        <v>61</v>
      </c>
      <c r="DM82" s="21" t="s">
        <v>61</v>
      </c>
      <c r="DN82" s="21" t="s">
        <v>4214</v>
      </c>
      <c r="DO82" s="21" t="s">
        <v>61</v>
      </c>
      <c r="DP82" s="21" t="s">
        <v>61</v>
      </c>
      <c r="DQ82" s="21" t="s">
        <v>3715</v>
      </c>
      <c r="DR82" s="21" t="s">
        <v>3715</v>
      </c>
      <c r="DS82" s="21" t="s">
        <v>61</v>
      </c>
      <c r="DT82" s="21" t="s">
        <v>61</v>
      </c>
      <c r="DU82" s="21" t="s">
        <v>3715</v>
      </c>
      <c r="DV82" s="21" t="s">
        <v>3715</v>
      </c>
      <c r="DW82" s="21" t="s">
        <v>3715</v>
      </c>
      <c r="DX82" s="21" t="s">
        <v>61</v>
      </c>
      <c r="DY82" s="21" t="s">
        <v>61</v>
      </c>
      <c r="DZ82" s="21" t="s">
        <v>61</v>
      </c>
      <c r="EA82" s="21" t="s">
        <v>61</v>
      </c>
      <c r="EB82" s="21" t="s">
        <v>3713</v>
      </c>
      <c r="EC82" s="21" t="s">
        <v>3713</v>
      </c>
      <c r="ED82" s="21" t="s">
        <v>3713</v>
      </c>
      <c r="EE82" s="21" t="s">
        <v>3713</v>
      </c>
      <c r="EF82" s="21" t="s">
        <v>3715</v>
      </c>
      <c r="EG82" s="21" t="s">
        <v>3715</v>
      </c>
      <c r="EH82" s="21" t="s">
        <v>3715</v>
      </c>
      <c r="EI82" s="21" t="s">
        <v>3715</v>
      </c>
      <c r="EJ82" s="21" t="s">
        <v>3715</v>
      </c>
      <c r="EK82" s="21" t="s">
        <v>3715</v>
      </c>
      <c r="EL82" s="21" t="s">
        <v>3715</v>
      </c>
      <c r="EM82" s="21" t="s">
        <v>3715</v>
      </c>
      <c r="EN82" s="21" t="s">
        <v>61</v>
      </c>
      <c r="EO82" s="21" t="s">
        <v>61</v>
      </c>
      <c r="EP82" s="21" t="s">
        <v>61</v>
      </c>
      <c r="EQ82" s="21" t="s">
        <v>61</v>
      </c>
      <c r="ER82" s="21" t="s">
        <v>3715</v>
      </c>
      <c r="ES82" s="21" t="s">
        <v>3715</v>
      </c>
      <c r="ET82" s="21" t="s">
        <v>3715</v>
      </c>
      <c r="EU82" s="21" t="s">
        <v>3715</v>
      </c>
      <c r="EV82" s="21" t="s">
        <v>61</v>
      </c>
      <c r="EW82" s="21" t="s">
        <v>3713</v>
      </c>
      <c r="EX82" s="21" t="s">
        <v>4192</v>
      </c>
      <c r="EY82" s="21" t="s">
        <v>61</v>
      </c>
      <c r="EZ82" s="21" t="s">
        <v>61</v>
      </c>
      <c r="FA82" s="21" t="s">
        <v>61</v>
      </c>
      <c r="FB82" s="21" t="s">
        <v>3715</v>
      </c>
      <c r="FC82" s="21" t="s">
        <v>3715</v>
      </c>
      <c r="FD82" s="21" t="s">
        <v>3715</v>
      </c>
      <c r="FE82" s="21" t="s">
        <v>4197</v>
      </c>
      <c r="FF82" s="21" t="s">
        <v>4197</v>
      </c>
      <c r="FG82" s="21" t="s">
        <v>4197</v>
      </c>
      <c r="FH82" s="21" t="s">
        <v>3715</v>
      </c>
      <c r="FI82" s="21" t="s">
        <v>3713</v>
      </c>
      <c r="FJ82" s="21" t="s">
        <v>61</v>
      </c>
      <c r="FK82" s="21" t="s">
        <v>3713</v>
      </c>
      <c r="FL82" s="21" t="s">
        <v>61</v>
      </c>
      <c r="FM82" s="21" t="s">
        <v>3713</v>
      </c>
      <c r="FN82" s="21" t="s">
        <v>61</v>
      </c>
      <c r="FO82" s="21" t="s">
        <v>3715</v>
      </c>
      <c r="FP82" s="21" t="s">
        <v>3715</v>
      </c>
      <c r="FQ82" s="21" t="s">
        <v>3715</v>
      </c>
      <c r="FR82" s="21" t="s">
        <v>61</v>
      </c>
      <c r="FS82" s="21" t="s">
        <v>61</v>
      </c>
      <c r="FT82" s="21" t="s">
        <v>3713</v>
      </c>
      <c r="FU82" s="21" t="s">
        <v>61</v>
      </c>
      <c r="FV82" s="21" t="s">
        <v>4198</v>
      </c>
      <c r="FW82" s="21" t="s">
        <v>3715</v>
      </c>
      <c r="FX82" s="21" t="s">
        <v>3713</v>
      </c>
      <c r="FY82" s="21" t="s">
        <v>3715</v>
      </c>
      <c r="FZ82" s="21" t="s">
        <v>3713</v>
      </c>
      <c r="GA82" s="21" t="s">
        <v>3713</v>
      </c>
      <c r="GB82" s="21" t="s">
        <v>3713</v>
      </c>
      <c r="GC82" s="21" t="s">
        <v>3713</v>
      </c>
      <c r="GD82" s="21" t="s">
        <v>3715</v>
      </c>
      <c r="GE82" s="21" t="s">
        <v>61</v>
      </c>
      <c r="GF82" s="21" t="s">
        <v>3715</v>
      </c>
      <c r="GG82" s="21" t="s">
        <v>3715</v>
      </c>
      <c r="GH82" s="21" t="s">
        <v>3715</v>
      </c>
      <c r="GI82" s="21" t="s">
        <v>3715</v>
      </c>
      <c r="GJ82" s="21" t="s">
        <v>3715</v>
      </c>
      <c r="GK82" s="21" t="s">
        <v>3715</v>
      </c>
      <c r="GL82" s="21" t="s">
        <v>4415</v>
      </c>
      <c r="GM82" s="21" t="s">
        <v>4525</v>
      </c>
      <c r="GN82" s="21" t="s">
        <v>4415</v>
      </c>
      <c r="GO82" s="21" t="s">
        <v>4194</v>
      </c>
      <c r="GP82" s="21" t="s">
        <v>4200</v>
      </c>
      <c r="GQ82" s="21" t="s">
        <v>4526</v>
      </c>
      <c r="GR82" s="21" t="s">
        <v>3715</v>
      </c>
      <c r="GS82" s="21" t="s">
        <v>61</v>
      </c>
      <c r="GT82" s="21" t="s">
        <v>61</v>
      </c>
      <c r="GU82" s="21" t="s">
        <v>3715</v>
      </c>
      <c r="GV82" s="21" t="s">
        <v>3715</v>
      </c>
      <c r="GW82" s="21" t="s">
        <v>4188</v>
      </c>
      <c r="GX82" s="21" t="s">
        <v>4188</v>
      </c>
      <c r="GY82" s="21" t="s">
        <v>4197</v>
      </c>
      <c r="GZ82" s="21" t="s">
        <v>4197</v>
      </c>
      <c r="HA82" s="21" t="s">
        <v>4197</v>
      </c>
      <c r="HB82" s="21" t="s">
        <v>3715</v>
      </c>
      <c r="HC82" s="21" t="s">
        <v>61</v>
      </c>
      <c r="HD82" s="21" t="s">
        <v>3715</v>
      </c>
      <c r="HE82" s="21" t="s">
        <v>61</v>
      </c>
      <c r="HF82" s="21" t="s">
        <v>61</v>
      </c>
      <c r="HG82" s="21" t="s">
        <v>61</v>
      </c>
      <c r="HH82" s="21" t="s">
        <v>61</v>
      </c>
      <c r="HI82" s="21" t="s">
        <v>61</v>
      </c>
      <c r="HJ82" s="21" t="s">
        <v>61</v>
      </c>
      <c r="HK82" s="21" t="s">
        <v>3715</v>
      </c>
      <c r="HL82" s="21" t="s">
        <v>3715</v>
      </c>
      <c r="HM82" s="21" t="s">
        <v>4524</v>
      </c>
      <c r="HN82" s="21" t="s">
        <v>61</v>
      </c>
      <c r="HO82" s="21" t="s">
        <v>3713</v>
      </c>
      <c r="HP82" s="21" t="s">
        <v>61</v>
      </c>
      <c r="HQ82" s="21" t="s">
        <v>3715</v>
      </c>
      <c r="HR82" s="21" t="s">
        <v>3715</v>
      </c>
      <c r="HS82" s="21" t="s">
        <v>61</v>
      </c>
      <c r="HT82" s="21" t="s">
        <v>61</v>
      </c>
      <c r="HU82" s="21" t="s">
        <v>3715</v>
      </c>
      <c r="HV82" s="21" t="s">
        <v>61</v>
      </c>
      <c r="HW82" s="21" t="s">
        <v>3715</v>
      </c>
      <c r="HX82" s="21" t="s">
        <v>61</v>
      </c>
      <c r="HY82" s="21" t="s">
        <v>3715</v>
      </c>
      <c r="HZ82" s="21" t="s">
        <v>61</v>
      </c>
    </row>
    <row r="83" spans="1:234">
      <c r="A83" s="103"/>
      <c r="B83" s="21" t="s">
        <v>3721</v>
      </c>
      <c r="C83" s="21" t="s">
        <v>3707</v>
      </c>
      <c r="D83" s="21" t="s">
        <v>4527</v>
      </c>
      <c r="E83" s="21" t="s">
        <v>4528</v>
      </c>
      <c r="F83" s="21" t="s">
        <v>4528</v>
      </c>
      <c r="G83" s="21" t="s">
        <v>61</v>
      </c>
      <c r="H83" s="21" t="s">
        <v>4200</v>
      </c>
      <c r="I83" s="21" t="s">
        <v>3715</v>
      </c>
      <c r="J83" s="21" t="s">
        <v>4188</v>
      </c>
      <c r="K83" s="21" t="s">
        <v>4189</v>
      </c>
      <c r="L83" s="21" t="s">
        <v>4190</v>
      </c>
      <c r="M83" s="21" t="s">
        <v>61</v>
      </c>
      <c r="N83" s="21" t="s">
        <v>61</v>
      </c>
      <c r="O83" s="21" t="s">
        <v>4211</v>
      </c>
      <c r="P83" s="21" t="s">
        <v>3715</v>
      </c>
      <c r="Q83" s="21" t="s">
        <v>3714</v>
      </c>
      <c r="R83" s="21" t="s">
        <v>3717</v>
      </c>
      <c r="S83" s="21" t="s">
        <v>3714</v>
      </c>
      <c r="T83" s="21" t="s">
        <v>3715</v>
      </c>
      <c r="U83" s="21" t="s">
        <v>3713</v>
      </c>
      <c r="V83" s="21" t="s">
        <v>3713</v>
      </c>
      <c r="W83" s="21" t="s">
        <v>3713</v>
      </c>
      <c r="X83" s="21" t="s">
        <v>4188</v>
      </c>
      <c r="Y83" s="21" t="s">
        <v>3715</v>
      </c>
      <c r="Z83" s="21" t="s">
        <v>4192</v>
      </c>
      <c r="AA83" s="21" t="s">
        <v>3715</v>
      </c>
      <c r="AB83" s="21" t="s">
        <v>3715</v>
      </c>
      <c r="AC83" s="21" t="s">
        <v>4192</v>
      </c>
      <c r="AD83" s="21" t="s">
        <v>3715</v>
      </c>
      <c r="AE83" s="21" t="s">
        <v>61</v>
      </c>
      <c r="AF83" s="21" t="s">
        <v>61</v>
      </c>
      <c r="AG83" s="21" t="s">
        <v>61</v>
      </c>
      <c r="AH83" s="21" t="s">
        <v>61</v>
      </c>
      <c r="AI83" s="21" t="s">
        <v>61</v>
      </c>
      <c r="AJ83" s="21" t="s">
        <v>61</v>
      </c>
      <c r="AK83" s="21" t="s">
        <v>61</v>
      </c>
      <c r="AL83" s="21" t="s">
        <v>61</v>
      </c>
      <c r="AM83" s="21" t="s">
        <v>61</v>
      </c>
      <c r="AN83" s="21" t="s">
        <v>61</v>
      </c>
      <c r="AO83" s="21" t="s">
        <v>61</v>
      </c>
      <c r="AP83" s="21" t="s">
        <v>4192</v>
      </c>
      <c r="AQ83" s="21" t="s">
        <v>61</v>
      </c>
      <c r="AR83" s="21" t="s">
        <v>61</v>
      </c>
      <c r="AS83" s="21" t="s">
        <v>61</v>
      </c>
      <c r="AT83" s="21" t="s">
        <v>61</v>
      </c>
      <c r="AU83" s="21" t="s">
        <v>3715</v>
      </c>
      <c r="AV83" s="21" t="s">
        <v>3715</v>
      </c>
      <c r="AW83" s="21" t="s">
        <v>61</v>
      </c>
      <c r="AX83" s="21" t="s">
        <v>61</v>
      </c>
      <c r="AY83" s="21" t="s">
        <v>3715</v>
      </c>
      <c r="AZ83" s="21" t="s">
        <v>3715</v>
      </c>
      <c r="BA83" s="21" t="s">
        <v>61</v>
      </c>
      <c r="BB83" s="21" t="s">
        <v>61</v>
      </c>
      <c r="BC83" s="21" t="s">
        <v>61</v>
      </c>
      <c r="BD83" s="21" t="s">
        <v>61</v>
      </c>
      <c r="BE83" s="21" t="s">
        <v>3715</v>
      </c>
      <c r="BF83" s="21" t="s">
        <v>4188</v>
      </c>
      <c r="BG83" s="21" t="s">
        <v>3715</v>
      </c>
      <c r="BH83" s="21" t="s">
        <v>3717</v>
      </c>
      <c r="BI83" s="21" t="s">
        <v>3717</v>
      </c>
      <c r="BJ83" s="21" t="s">
        <v>3715</v>
      </c>
      <c r="BK83" s="21" t="s">
        <v>61</v>
      </c>
      <c r="BL83" s="21" t="s">
        <v>3715</v>
      </c>
      <c r="BM83" s="21" t="s">
        <v>61</v>
      </c>
      <c r="BN83" s="21" t="s">
        <v>61</v>
      </c>
      <c r="BO83" s="21" t="s">
        <v>3715</v>
      </c>
      <c r="BP83" s="21" t="s">
        <v>61</v>
      </c>
      <c r="BQ83" s="21" t="s">
        <v>61</v>
      </c>
      <c r="BR83" s="21" t="s">
        <v>61</v>
      </c>
      <c r="BS83" s="21" t="s">
        <v>3715</v>
      </c>
      <c r="BT83" s="21" t="s">
        <v>3714</v>
      </c>
      <c r="BU83" s="21" t="s">
        <v>3715</v>
      </c>
      <c r="BV83" s="21" t="s">
        <v>4207</v>
      </c>
      <c r="BW83" s="21" t="s">
        <v>4212</v>
      </c>
      <c r="BX83" s="21" t="s">
        <v>3714</v>
      </c>
      <c r="BY83" s="21" t="s">
        <v>4209</v>
      </c>
      <c r="BZ83" s="21" t="s">
        <v>3713</v>
      </c>
      <c r="CA83" s="21" t="s">
        <v>61</v>
      </c>
      <c r="CB83" s="21" t="s">
        <v>3713</v>
      </c>
      <c r="CC83" s="21" t="s">
        <v>3715</v>
      </c>
      <c r="CD83" s="21" t="s">
        <v>4195</v>
      </c>
      <c r="CE83" s="21" t="s">
        <v>3715</v>
      </c>
      <c r="CF83" s="21" t="s">
        <v>3713</v>
      </c>
      <c r="CG83" s="21" t="s">
        <v>4188</v>
      </c>
      <c r="CH83" s="21" t="s">
        <v>3715</v>
      </c>
      <c r="CI83" s="21" t="s">
        <v>4195</v>
      </c>
      <c r="CJ83" s="21" t="s">
        <v>3715</v>
      </c>
      <c r="CK83" s="21" t="s">
        <v>61</v>
      </c>
      <c r="CL83" s="21" t="s">
        <v>61</v>
      </c>
      <c r="CM83" s="21" t="s">
        <v>61</v>
      </c>
      <c r="CN83" s="21" t="s">
        <v>61</v>
      </c>
      <c r="CO83" s="21" t="s">
        <v>61</v>
      </c>
      <c r="CP83" s="21" t="s">
        <v>3715</v>
      </c>
      <c r="CQ83" s="21" t="s">
        <v>3717</v>
      </c>
      <c r="CR83" s="21" t="s">
        <v>3717</v>
      </c>
      <c r="CS83" s="21" t="s">
        <v>4192</v>
      </c>
      <c r="CT83" s="21" t="s">
        <v>3715</v>
      </c>
      <c r="CU83" s="21" t="s">
        <v>3715</v>
      </c>
      <c r="CV83" s="21" t="s">
        <v>4188</v>
      </c>
      <c r="CW83" s="21" t="s">
        <v>3717</v>
      </c>
      <c r="CX83" s="21" t="s">
        <v>4188</v>
      </c>
      <c r="CY83" s="21" t="s">
        <v>3715</v>
      </c>
      <c r="CZ83" s="21" t="s">
        <v>61</v>
      </c>
      <c r="DA83" s="21" t="s">
        <v>61</v>
      </c>
      <c r="DB83" s="21" t="s">
        <v>61</v>
      </c>
      <c r="DC83" s="21" t="s">
        <v>61</v>
      </c>
      <c r="DD83" s="21" t="s">
        <v>61</v>
      </c>
      <c r="DE83" s="21" t="s">
        <v>61</v>
      </c>
      <c r="DF83" s="21" t="s">
        <v>61</v>
      </c>
      <c r="DG83" s="21" t="s">
        <v>61</v>
      </c>
      <c r="DH83" s="21" t="s">
        <v>61</v>
      </c>
      <c r="DI83" s="21" t="s">
        <v>61</v>
      </c>
      <c r="DJ83" s="21" t="s">
        <v>61</v>
      </c>
      <c r="DK83" s="21" t="s">
        <v>61</v>
      </c>
      <c r="DL83" s="21" t="s">
        <v>61</v>
      </c>
      <c r="DM83" s="21" t="s">
        <v>61</v>
      </c>
      <c r="DN83" s="21" t="s">
        <v>4214</v>
      </c>
      <c r="DO83" s="21" t="s">
        <v>61</v>
      </c>
      <c r="DP83" s="21" t="s">
        <v>61</v>
      </c>
      <c r="DQ83" s="21" t="s">
        <v>3715</v>
      </c>
      <c r="DR83" s="21" t="s">
        <v>3715</v>
      </c>
      <c r="DS83" s="21" t="s">
        <v>61</v>
      </c>
      <c r="DT83" s="21" t="s">
        <v>61</v>
      </c>
      <c r="DU83" s="21" t="s">
        <v>3715</v>
      </c>
      <c r="DV83" s="21" t="s">
        <v>3715</v>
      </c>
      <c r="DW83" s="21" t="s">
        <v>3715</v>
      </c>
      <c r="DX83" s="21" t="s">
        <v>61</v>
      </c>
      <c r="DY83" s="21" t="s">
        <v>61</v>
      </c>
      <c r="DZ83" s="21" t="s">
        <v>61</v>
      </c>
      <c r="EA83" s="21" t="s">
        <v>61</v>
      </c>
      <c r="EB83" s="21" t="s">
        <v>3713</v>
      </c>
      <c r="EC83" s="21" t="s">
        <v>3713</v>
      </c>
      <c r="ED83" s="21" t="s">
        <v>3713</v>
      </c>
      <c r="EE83" s="21" t="s">
        <v>3713</v>
      </c>
      <c r="EF83" s="21" t="s">
        <v>3715</v>
      </c>
      <c r="EG83" s="21" t="s">
        <v>3715</v>
      </c>
      <c r="EH83" s="21" t="s">
        <v>3715</v>
      </c>
      <c r="EI83" s="21" t="s">
        <v>3715</v>
      </c>
      <c r="EJ83" s="21" t="s">
        <v>3715</v>
      </c>
      <c r="EK83" s="21" t="s">
        <v>3715</v>
      </c>
      <c r="EL83" s="21" t="s">
        <v>3715</v>
      </c>
      <c r="EM83" s="21" t="s">
        <v>3715</v>
      </c>
      <c r="EN83" s="21" t="s">
        <v>61</v>
      </c>
      <c r="EO83" s="21" t="s">
        <v>61</v>
      </c>
      <c r="EP83" s="21" t="s">
        <v>61</v>
      </c>
      <c r="EQ83" s="21" t="s">
        <v>61</v>
      </c>
      <c r="ER83" s="21" t="s">
        <v>3715</v>
      </c>
      <c r="ES83" s="21" t="s">
        <v>3715</v>
      </c>
      <c r="ET83" s="21" t="s">
        <v>3715</v>
      </c>
      <c r="EU83" s="21" t="s">
        <v>3715</v>
      </c>
      <c r="EV83" s="21" t="s">
        <v>61</v>
      </c>
      <c r="EW83" s="21" t="s">
        <v>3713</v>
      </c>
      <c r="EX83" s="21" t="s">
        <v>4192</v>
      </c>
      <c r="EY83" s="21" t="s">
        <v>61</v>
      </c>
      <c r="EZ83" s="21" t="s">
        <v>61</v>
      </c>
      <c r="FA83" s="21" t="s">
        <v>61</v>
      </c>
      <c r="FB83" s="21" t="s">
        <v>3715</v>
      </c>
      <c r="FC83" s="21" t="s">
        <v>3715</v>
      </c>
      <c r="FD83" s="21" t="s">
        <v>3715</v>
      </c>
      <c r="FE83" s="21" t="s">
        <v>4197</v>
      </c>
      <c r="FF83" s="21" t="s">
        <v>4197</v>
      </c>
      <c r="FG83" s="21" t="s">
        <v>4197</v>
      </c>
      <c r="FH83" s="21" t="s">
        <v>3715</v>
      </c>
      <c r="FI83" s="21" t="s">
        <v>3713</v>
      </c>
      <c r="FJ83" s="21" t="s">
        <v>61</v>
      </c>
      <c r="FK83" s="21" t="s">
        <v>3713</v>
      </c>
      <c r="FL83" s="21" t="s">
        <v>61</v>
      </c>
      <c r="FM83" s="21" t="s">
        <v>3713</v>
      </c>
      <c r="FN83" s="21" t="s">
        <v>61</v>
      </c>
      <c r="FO83" s="21" t="s">
        <v>3715</v>
      </c>
      <c r="FP83" s="21" t="s">
        <v>3715</v>
      </c>
      <c r="FQ83" s="21" t="s">
        <v>3715</v>
      </c>
      <c r="FR83" s="21" t="s">
        <v>61</v>
      </c>
      <c r="FS83" s="21" t="s">
        <v>61</v>
      </c>
      <c r="FT83" s="21" t="s">
        <v>3713</v>
      </c>
      <c r="FU83" s="21" t="s">
        <v>61</v>
      </c>
      <c r="FV83" s="21" t="s">
        <v>4198</v>
      </c>
      <c r="FW83" s="21" t="s">
        <v>3715</v>
      </c>
      <c r="FX83" s="21" t="s">
        <v>3713</v>
      </c>
      <c r="FY83" s="21" t="s">
        <v>3715</v>
      </c>
      <c r="FZ83" s="21" t="s">
        <v>3713</v>
      </c>
      <c r="GA83" s="21" t="s">
        <v>3713</v>
      </c>
      <c r="GB83" s="21" t="s">
        <v>3713</v>
      </c>
      <c r="GC83" s="21" t="s">
        <v>3713</v>
      </c>
      <c r="GD83" s="21" t="s">
        <v>3715</v>
      </c>
      <c r="GE83" s="21" t="s">
        <v>61</v>
      </c>
      <c r="GF83" s="21" t="s">
        <v>3715</v>
      </c>
      <c r="GG83" s="21" t="s">
        <v>3715</v>
      </c>
      <c r="GH83" s="21" t="s">
        <v>3715</v>
      </c>
      <c r="GI83" s="21" t="s">
        <v>3715</v>
      </c>
      <c r="GJ83" s="21" t="s">
        <v>3715</v>
      </c>
      <c r="GK83" s="21" t="s">
        <v>3715</v>
      </c>
      <c r="GL83" s="21" t="s">
        <v>4217</v>
      </c>
      <c r="GM83" s="21" t="s">
        <v>4529</v>
      </c>
      <c r="GN83" s="21" t="s">
        <v>4217</v>
      </c>
      <c r="GO83" s="21" t="s">
        <v>3717</v>
      </c>
      <c r="GP83" s="21" t="s">
        <v>4200</v>
      </c>
      <c r="GQ83" s="21" t="s">
        <v>4530</v>
      </c>
      <c r="GR83" s="21" t="s">
        <v>3715</v>
      </c>
      <c r="GS83" s="21" t="s">
        <v>61</v>
      </c>
      <c r="GT83" s="21" t="s">
        <v>61</v>
      </c>
      <c r="GU83" s="21" t="s">
        <v>3715</v>
      </c>
      <c r="GV83" s="21" t="s">
        <v>3715</v>
      </c>
      <c r="GW83" s="21" t="s">
        <v>4188</v>
      </c>
      <c r="GX83" s="21" t="s">
        <v>4188</v>
      </c>
      <c r="GY83" s="21" t="s">
        <v>4197</v>
      </c>
      <c r="GZ83" s="21" t="s">
        <v>4197</v>
      </c>
      <c r="HA83" s="21" t="s">
        <v>4197</v>
      </c>
      <c r="HB83" s="21" t="s">
        <v>3715</v>
      </c>
      <c r="HC83" s="21" t="s">
        <v>61</v>
      </c>
      <c r="HD83" s="21" t="s">
        <v>3715</v>
      </c>
      <c r="HE83" s="21" t="s">
        <v>61</v>
      </c>
      <c r="HF83" s="21" t="s">
        <v>61</v>
      </c>
      <c r="HG83" s="21" t="s">
        <v>61</v>
      </c>
      <c r="HH83" s="21" t="s">
        <v>61</v>
      </c>
      <c r="HI83" s="21" t="s">
        <v>61</v>
      </c>
      <c r="HJ83" s="21" t="s">
        <v>61</v>
      </c>
      <c r="HK83" s="21" t="s">
        <v>3715</v>
      </c>
      <c r="HL83" s="21" t="s">
        <v>3715</v>
      </c>
      <c r="HM83" s="21" t="s">
        <v>4527</v>
      </c>
      <c r="HN83" s="21" t="s">
        <v>61</v>
      </c>
      <c r="HO83" s="21" t="s">
        <v>3713</v>
      </c>
      <c r="HP83" s="21" t="s">
        <v>61</v>
      </c>
      <c r="HQ83" s="21" t="s">
        <v>3715</v>
      </c>
      <c r="HR83" s="21" t="s">
        <v>3715</v>
      </c>
      <c r="HS83" s="21" t="s">
        <v>61</v>
      </c>
      <c r="HT83" s="21" t="s">
        <v>61</v>
      </c>
      <c r="HU83" s="21" t="s">
        <v>3715</v>
      </c>
      <c r="HV83" s="21" t="s">
        <v>61</v>
      </c>
      <c r="HW83" s="21" t="s">
        <v>3715</v>
      </c>
      <c r="HX83" s="21" t="s">
        <v>61</v>
      </c>
      <c r="HY83" s="21" t="s">
        <v>3715</v>
      </c>
      <c r="HZ83" s="21" t="s">
        <v>61</v>
      </c>
    </row>
    <row r="84" spans="1:234">
      <c r="A84" s="103"/>
      <c r="B84" s="21" t="s">
        <v>3721</v>
      </c>
      <c r="C84" s="21" t="s">
        <v>3707</v>
      </c>
      <c r="D84" s="21" t="s">
        <v>4531</v>
      </c>
      <c r="E84" s="21" t="s">
        <v>4532</v>
      </c>
      <c r="F84" s="21" t="s">
        <v>4533</v>
      </c>
      <c r="G84" s="21" t="s">
        <v>61</v>
      </c>
      <c r="H84" s="21" t="s">
        <v>4200</v>
      </c>
      <c r="I84" s="21" t="s">
        <v>3715</v>
      </c>
      <c r="J84" s="21" t="s">
        <v>4188</v>
      </c>
      <c r="K84" s="21" t="s">
        <v>4189</v>
      </c>
      <c r="L84" s="21" t="s">
        <v>4190</v>
      </c>
      <c r="M84" s="21" t="s">
        <v>61</v>
      </c>
      <c r="N84" s="21" t="s">
        <v>61</v>
      </c>
      <c r="O84" s="21" t="s">
        <v>4211</v>
      </c>
      <c r="P84" s="21" t="s">
        <v>3715</v>
      </c>
      <c r="Q84" s="21" t="s">
        <v>3714</v>
      </c>
      <c r="R84" s="21" t="s">
        <v>3717</v>
      </c>
      <c r="S84" s="21" t="s">
        <v>3714</v>
      </c>
      <c r="T84" s="21" t="s">
        <v>3715</v>
      </c>
      <c r="U84" s="21" t="s">
        <v>3713</v>
      </c>
      <c r="V84" s="21" t="s">
        <v>3713</v>
      </c>
      <c r="W84" s="21" t="s">
        <v>3713</v>
      </c>
      <c r="X84" s="21" t="s">
        <v>4188</v>
      </c>
      <c r="Y84" s="21" t="s">
        <v>3715</v>
      </c>
      <c r="Z84" s="21" t="s">
        <v>4192</v>
      </c>
      <c r="AA84" s="21" t="s">
        <v>3715</v>
      </c>
      <c r="AB84" s="21" t="s">
        <v>3715</v>
      </c>
      <c r="AC84" s="21" t="s">
        <v>4192</v>
      </c>
      <c r="AD84" s="21" t="s">
        <v>3715</v>
      </c>
      <c r="AE84" s="21" t="s">
        <v>61</v>
      </c>
      <c r="AF84" s="21" t="s">
        <v>61</v>
      </c>
      <c r="AG84" s="21" t="s">
        <v>61</v>
      </c>
      <c r="AH84" s="21" t="s">
        <v>61</v>
      </c>
      <c r="AI84" s="21" t="s">
        <v>61</v>
      </c>
      <c r="AJ84" s="21" t="s">
        <v>61</v>
      </c>
      <c r="AK84" s="21" t="s">
        <v>61</v>
      </c>
      <c r="AL84" s="21" t="s">
        <v>61</v>
      </c>
      <c r="AM84" s="21" t="s">
        <v>61</v>
      </c>
      <c r="AN84" s="21" t="s">
        <v>61</v>
      </c>
      <c r="AO84" s="21" t="s">
        <v>61</v>
      </c>
      <c r="AP84" s="21" t="s">
        <v>4192</v>
      </c>
      <c r="AQ84" s="21" t="s">
        <v>61</v>
      </c>
      <c r="AR84" s="21" t="s">
        <v>61</v>
      </c>
      <c r="AS84" s="21" t="s">
        <v>61</v>
      </c>
      <c r="AT84" s="21" t="s">
        <v>61</v>
      </c>
      <c r="AU84" s="21" t="s">
        <v>3715</v>
      </c>
      <c r="AV84" s="21" t="s">
        <v>3715</v>
      </c>
      <c r="AW84" s="21" t="s">
        <v>61</v>
      </c>
      <c r="AX84" s="21" t="s">
        <v>61</v>
      </c>
      <c r="AY84" s="21" t="s">
        <v>3715</v>
      </c>
      <c r="AZ84" s="21" t="s">
        <v>3715</v>
      </c>
      <c r="BA84" s="21" t="s">
        <v>61</v>
      </c>
      <c r="BB84" s="21" t="s">
        <v>61</v>
      </c>
      <c r="BC84" s="21" t="s">
        <v>61</v>
      </c>
      <c r="BD84" s="21" t="s">
        <v>61</v>
      </c>
      <c r="BE84" s="21" t="s">
        <v>3715</v>
      </c>
      <c r="BF84" s="21" t="s">
        <v>4188</v>
      </c>
      <c r="BG84" s="21" t="s">
        <v>3715</v>
      </c>
      <c r="BH84" s="21" t="s">
        <v>3717</v>
      </c>
      <c r="BI84" s="21" t="s">
        <v>3717</v>
      </c>
      <c r="BJ84" s="21" t="s">
        <v>3715</v>
      </c>
      <c r="BK84" s="21" t="s">
        <v>61</v>
      </c>
      <c r="BL84" s="21" t="s">
        <v>3715</v>
      </c>
      <c r="BM84" s="21" t="s">
        <v>61</v>
      </c>
      <c r="BN84" s="21" t="s">
        <v>61</v>
      </c>
      <c r="BO84" s="21" t="s">
        <v>3715</v>
      </c>
      <c r="BP84" s="21" t="s">
        <v>61</v>
      </c>
      <c r="BQ84" s="21" t="s">
        <v>61</v>
      </c>
      <c r="BR84" s="21" t="s">
        <v>61</v>
      </c>
      <c r="BS84" s="21" t="s">
        <v>3715</v>
      </c>
      <c r="BT84" s="21" t="s">
        <v>3714</v>
      </c>
      <c r="BU84" s="21" t="s">
        <v>3715</v>
      </c>
      <c r="BV84" s="21" t="s">
        <v>4207</v>
      </c>
      <c r="BW84" s="21" t="s">
        <v>4212</v>
      </c>
      <c r="BX84" s="21" t="s">
        <v>3714</v>
      </c>
      <c r="BY84" s="21" t="s">
        <v>4527</v>
      </c>
      <c r="BZ84" s="21" t="s">
        <v>3713</v>
      </c>
      <c r="CA84" s="21" t="s">
        <v>61</v>
      </c>
      <c r="CB84" s="21" t="s">
        <v>3713</v>
      </c>
      <c r="CC84" s="21" t="s">
        <v>3715</v>
      </c>
      <c r="CD84" s="21" t="s">
        <v>4195</v>
      </c>
      <c r="CE84" s="21" t="s">
        <v>3715</v>
      </c>
      <c r="CF84" s="21" t="s">
        <v>3713</v>
      </c>
      <c r="CG84" s="21" t="s">
        <v>4188</v>
      </c>
      <c r="CH84" s="21" t="s">
        <v>3715</v>
      </c>
      <c r="CI84" s="21" t="s">
        <v>4195</v>
      </c>
      <c r="CJ84" s="21" t="s">
        <v>3715</v>
      </c>
      <c r="CK84" s="21" t="s">
        <v>61</v>
      </c>
      <c r="CL84" s="21" t="s">
        <v>61</v>
      </c>
      <c r="CM84" s="21" t="s">
        <v>61</v>
      </c>
      <c r="CN84" s="21" t="s">
        <v>61</v>
      </c>
      <c r="CO84" s="21" t="s">
        <v>61</v>
      </c>
      <c r="CP84" s="21" t="s">
        <v>3715</v>
      </c>
      <c r="CQ84" s="21" t="s">
        <v>3717</v>
      </c>
      <c r="CR84" s="21" t="s">
        <v>3717</v>
      </c>
      <c r="CS84" s="21" t="s">
        <v>4192</v>
      </c>
      <c r="CT84" s="21" t="s">
        <v>3715</v>
      </c>
      <c r="CU84" s="21" t="s">
        <v>3715</v>
      </c>
      <c r="CV84" s="21" t="s">
        <v>4188</v>
      </c>
      <c r="CW84" s="21" t="s">
        <v>3717</v>
      </c>
      <c r="CX84" s="21" t="s">
        <v>4188</v>
      </c>
      <c r="CY84" s="21" t="s">
        <v>3715</v>
      </c>
      <c r="CZ84" s="21" t="s">
        <v>61</v>
      </c>
      <c r="DA84" s="21" t="s">
        <v>61</v>
      </c>
      <c r="DB84" s="21" t="s">
        <v>61</v>
      </c>
      <c r="DC84" s="21" t="s">
        <v>61</v>
      </c>
      <c r="DD84" s="21" t="s">
        <v>61</v>
      </c>
      <c r="DE84" s="21" t="s">
        <v>61</v>
      </c>
      <c r="DF84" s="21" t="s">
        <v>61</v>
      </c>
      <c r="DG84" s="21" t="s">
        <v>61</v>
      </c>
      <c r="DH84" s="21" t="s">
        <v>61</v>
      </c>
      <c r="DI84" s="21" t="s">
        <v>61</v>
      </c>
      <c r="DJ84" s="21" t="s">
        <v>61</v>
      </c>
      <c r="DK84" s="21" t="s">
        <v>61</v>
      </c>
      <c r="DL84" s="21" t="s">
        <v>61</v>
      </c>
      <c r="DM84" s="21" t="s">
        <v>61</v>
      </c>
      <c r="DN84" s="21" t="s">
        <v>4214</v>
      </c>
      <c r="DO84" s="21" t="s">
        <v>61</v>
      </c>
      <c r="DP84" s="21" t="s">
        <v>61</v>
      </c>
      <c r="DQ84" s="21" t="s">
        <v>3715</v>
      </c>
      <c r="DR84" s="21" t="s">
        <v>3715</v>
      </c>
      <c r="DS84" s="21" t="s">
        <v>61</v>
      </c>
      <c r="DT84" s="21" t="s">
        <v>61</v>
      </c>
      <c r="DU84" s="21" t="s">
        <v>3715</v>
      </c>
      <c r="DV84" s="21" t="s">
        <v>3715</v>
      </c>
      <c r="DW84" s="21" t="s">
        <v>3715</v>
      </c>
      <c r="DX84" s="21" t="s">
        <v>61</v>
      </c>
      <c r="DY84" s="21" t="s">
        <v>61</v>
      </c>
      <c r="DZ84" s="21" t="s">
        <v>61</v>
      </c>
      <c r="EA84" s="21" t="s">
        <v>61</v>
      </c>
      <c r="EB84" s="21" t="s">
        <v>3713</v>
      </c>
      <c r="EC84" s="21" t="s">
        <v>3713</v>
      </c>
      <c r="ED84" s="21" t="s">
        <v>3713</v>
      </c>
      <c r="EE84" s="21" t="s">
        <v>3713</v>
      </c>
      <c r="EF84" s="21" t="s">
        <v>3715</v>
      </c>
      <c r="EG84" s="21" t="s">
        <v>3715</v>
      </c>
      <c r="EH84" s="21" t="s">
        <v>3715</v>
      </c>
      <c r="EI84" s="21" t="s">
        <v>3715</v>
      </c>
      <c r="EJ84" s="21" t="s">
        <v>3715</v>
      </c>
      <c r="EK84" s="21" t="s">
        <v>3715</v>
      </c>
      <c r="EL84" s="21" t="s">
        <v>3715</v>
      </c>
      <c r="EM84" s="21" t="s">
        <v>3715</v>
      </c>
      <c r="EN84" s="21" t="s">
        <v>61</v>
      </c>
      <c r="EO84" s="21" t="s">
        <v>61</v>
      </c>
      <c r="EP84" s="21" t="s">
        <v>61</v>
      </c>
      <c r="EQ84" s="21" t="s">
        <v>61</v>
      </c>
      <c r="ER84" s="21" t="s">
        <v>3715</v>
      </c>
      <c r="ES84" s="21" t="s">
        <v>3715</v>
      </c>
      <c r="ET84" s="21" t="s">
        <v>3715</v>
      </c>
      <c r="EU84" s="21" t="s">
        <v>3715</v>
      </c>
      <c r="EV84" s="21" t="s">
        <v>61</v>
      </c>
      <c r="EW84" s="21" t="s">
        <v>3713</v>
      </c>
      <c r="EX84" s="21" t="s">
        <v>4192</v>
      </c>
      <c r="EY84" s="21" t="s">
        <v>61</v>
      </c>
      <c r="EZ84" s="21" t="s">
        <v>61</v>
      </c>
      <c r="FA84" s="21" t="s">
        <v>61</v>
      </c>
      <c r="FB84" s="21" t="s">
        <v>3715</v>
      </c>
      <c r="FC84" s="21" t="s">
        <v>3715</v>
      </c>
      <c r="FD84" s="21" t="s">
        <v>3715</v>
      </c>
      <c r="FE84" s="21" t="s">
        <v>4197</v>
      </c>
      <c r="FF84" s="21" t="s">
        <v>4197</v>
      </c>
      <c r="FG84" s="21" t="s">
        <v>4197</v>
      </c>
      <c r="FH84" s="21" t="s">
        <v>3715</v>
      </c>
      <c r="FI84" s="21" t="s">
        <v>3713</v>
      </c>
      <c r="FJ84" s="21" t="s">
        <v>61</v>
      </c>
      <c r="FK84" s="21" t="s">
        <v>3713</v>
      </c>
      <c r="FL84" s="21" t="s">
        <v>61</v>
      </c>
      <c r="FM84" s="21" t="s">
        <v>3713</v>
      </c>
      <c r="FN84" s="21" t="s">
        <v>61</v>
      </c>
      <c r="FO84" s="21" t="s">
        <v>3715</v>
      </c>
      <c r="FP84" s="21" t="s">
        <v>3715</v>
      </c>
      <c r="FQ84" s="21" t="s">
        <v>3715</v>
      </c>
      <c r="FR84" s="21" t="s">
        <v>61</v>
      </c>
      <c r="FS84" s="21" t="s">
        <v>61</v>
      </c>
      <c r="FT84" s="21" t="s">
        <v>3713</v>
      </c>
      <c r="FU84" s="21" t="s">
        <v>61</v>
      </c>
      <c r="FV84" s="21" t="s">
        <v>4198</v>
      </c>
      <c r="FW84" s="21" t="s">
        <v>3715</v>
      </c>
      <c r="FX84" s="21" t="s">
        <v>3713</v>
      </c>
      <c r="FY84" s="21" t="s">
        <v>3715</v>
      </c>
      <c r="FZ84" s="21" t="s">
        <v>3713</v>
      </c>
      <c r="GA84" s="21" t="s">
        <v>3713</v>
      </c>
      <c r="GB84" s="21" t="s">
        <v>3713</v>
      </c>
      <c r="GC84" s="21" t="s">
        <v>3713</v>
      </c>
      <c r="GD84" s="21" t="s">
        <v>3715</v>
      </c>
      <c r="GE84" s="21" t="s">
        <v>61</v>
      </c>
      <c r="GF84" s="21" t="s">
        <v>3715</v>
      </c>
      <c r="GG84" s="21" t="s">
        <v>3715</v>
      </c>
      <c r="GH84" s="21" t="s">
        <v>3715</v>
      </c>
      <c r="GI84" s="21" t="s">
        <v>3715</v>
      </c>
      <c r="GJ84" s="21" t="s">
        <v>3715</v>
      </c>
      <c r="GK84" s="21" t="s">
        <v>3715</v>
      </c>
      <c r="GL84" s="21" t="s">
        <v>4378</v>
      </c>
      <c r="GM84" s="21" t="s">
        <v>4534</v>
      </c>
      <c r="GN84" s="21" t="s">
        <v>4378</v>
      </c>
      <c r="GO84" s="21" t="s">
        <v>3717</v>
      </c>
      <c r="GP84" s="21" t="s">
        <v>4200</v>
      </c>
      <c r="GQ84" s="21" t="s">
        <v>4535</v>
      </c>
      <c r="GR84" s="21" t="s">
        <v>3715</v>
      </c>
      <c r="GS84" s="21" t="s">
        <v>61</v>
      </c>
      <c r="GT84" s="21" t="s">
        <v>61</v>
      </c>
      <c r="GU84" s="21" t="s">
        <v>3715</v>
      </c>
      <c r="GV84" s="21" t="s">
        <v>3715</v>
      </c>
      <c r="GW84" s="21" t="s">
        <v>4188</v>
      </c>
      <c r="GX84" s="21" t="s">
        <v>4188</v>
      </c>
      <c r="GY84" s="21" t="s">
        <v>4197</v>
      </c>
      <c r="GZ84" s="21" t="s">
        <v>4197</v>
      </c>
      <c r="HA84" s="21" t="s">
        <v>4197</v>
      </c>
      <c r="HB84" s="21" t="s">
        <v>3715</v>
      </c>
      <c r="HC84" s="21" t="s">
        <v>61</v>
      </c>
      <c r="HD84" s="21" t="s">
        <v>3715</v>
      </c>
      <c r="HE84" s="21" t="s">
        <v>61</v>
      </c>
      <c r="HF84" s="21" t="s">
        <v>61</v>
      </c>
      <c r="HG84" s="21" t="s">
        <v>61</v>
      </c>
      <c r="HH84" s="21" t="s">
        <v>61</v>
      </c>
      <c r="HI84" s="21" t="s">
        <v>61</v>
      </c>
      <c r="HJ84" s="21" t="s">
        <v>61</v>
      </c>
      <c r="HK84" s="21" t="s">
        <v>3715</v>
      </c>
      <c r="HL84" s="21" t="s">
        <v>3715</v>
      </c>
      <c r="HM84" s="21" t="s">
        <v>4531</v>
      </c>
      <c r="HN84" s="21" t="s">
        <v>61</v>
      </c>
      <c r="HO84" s="21" t="s">
        <v>3713</v>
      </c>
      <c r="HP84" s="21" t="s">
        <v>61</v>
      </c>
      <c r="HQ84" s="21" t="s">
        <v>3715</v>
      </c>
      <c r="HR84" s="21" t="s">
        <v>3715</v>
      </c>
      <c r="HS84" s="21" t="s">
        <v>61</v>
      </c>
      <c r="HT84" s="21" t="s">
        <v>61</v>
      </c>
      <c r="HU84" s="21" t="s">
        <v>3715</v>
      </c>
      <c r="HV84" s="21" t="s">
        <v>61</v>
      </c>
      <c r="HW84" s="21" t="s">
        <v>3715</v>
      </c>
      <c r="HX84" s="21" t="s">
        <v>61</v>
      </c>
      <c r="HY84" s="21" t="s">
        <v>3715</v>
      </c>
      <c r="HZ84" s="21" t="s">
        <v>61</v>
      </c>
    </row>
    <row r="85" spans="1:234">
      <c r="A85" s="103"/>
      <c r="B85" s="21" t="s">
        <v>3721</v>
      </c>
      <c r="C85" s="21" t="s">
        <v>3707</v>
      </c>
      <c r="D85" s="21" t="s">
        <v>4536</v>
      </c>
      <c r="E85" s="21" t="s">
        <v>4532</v>
      </c>
      <c r="F85" s="21" t="s">
        <v>4537</v>
      </c>
      <c r="G85" s="21" t="s">
        <v>61</v>
      </c>
      <c r="H85" s="21" t="s">
        <v>4200</v>
      </c>
      <c r="I85" s="21" t="s">
        <v>3715</v>
      </c>
      <c r="J85" s="21" t="s">
        <v>4188</v>
      </c>
      <c r="K85" s="21" t="s">
        <v>4189</v>
      </c>
      <c r="L85" s="21" t="s">
        <v>4190</v>
      </c>
      <c r="M85" s="21" t="s">
        <v>61</v>
      </c>
      <c r="N85" s="21" t="s">
        <v>61</v>
      </c>
      <c r="O85" s="21" t="s">
        <v>4211</v>
      </c>
      <c r="P85" s="21" t="s">
        <v>3715</v>
      </c>
      <c r="Q85" s="21" t="s">
        <v>3714</v>
      </c>
      <c r="R85" s="21" t="s">
        <v>4194</v>
      </c>
      <c r="S85" s="21" t="s">
        <v>3714</v>
      </c>
      <c r="T85" s="21" t="s">
        <v>3715</v>
      </c>
      <c r="U85" s="21" t="s">
        <v>3713</v>
      </c>
      <c r="V85" s="21" t="s">
        <v>3713</v>
      </c>
      <c r="W85" s="21" t="s">
        <v>3713</v>
      </c>
      <c r="X85" s="21" t="s">
        <v>4188</v>
      </c>
      <c r="Y85" s="21" t="s">
        <v>3715</v>
      </c>
      <c r="Z85" s="21" t="s">
        <v>4192</v>
      </c>
      <c r="AA85" s="21" t="s">
        <v>3715</v>
      </c>
      <c r="AB85" s="21" t="s">
        <v>3715</v>
      </c>
      <c r="AC85" s="21" t="s">
        <v>4192</v>
      </c>
      <c r="AD85" s="21" t="s">
        <v>3715</v>
      </c>
      <c r="AE85" s="21" t="s">
        <v>61</v>
      </c>
      <c r="AF85" s="21" t="s">
        <v>61</v>
      </c>
      <c r="AG85" s="21" t="s">
        <v>61</v>
      </c>
      <c r="AH85" s="21" t="s">
        <v>61</v>
      </c>
      <c r="AI85" s="21" t="s">
        <v>61</v>
      </c>
      <c r="AJ85" s="21" t="s">
        <v>61</v>
      </c>
      <c r="AK85" s="21" t="s">
        <v>61</v>
      </c>
      <c r="AL85" s="21" t="s">
        <v>61</v>
      </c>
      <c r="AM85" s="21" t="s">
        <v>61</v>
      </c>
      <c r="AN85" s="21" t="s">
        <v>61</v>
      </c>
      <c r="AO85" s="21" t="s">
        <v>61</v>
      </c>
      <c r="AP85" s="21" t="s">
        <v>4192</v>
      </c>
      <c r="AQ85" s="21" t="s">
        <v>61</v>
      </c>
      <c r="AR85" s="21" t="s">
        <v>61</v>
      </c>
      <c r="AS85" s="21" t="s">
        <v>61</v>
      </c>
      <c r="AT85" s="21" t="s">
        <v>61</v>
      </c>
      <c r="AU85" s="21" t="s">
        <v>3715</v>
      </c>
      <c r="AV85" s="21" t="s">
        <v>3715</v>
      </c>
      <c r="AW85" s="21" t="s">
        <v>61</v>
      </c>
      <c r="AX85" s="21" t="s">
        <v>61</v>
      </c>
      <c r="AY85" s="21" t="s">
        <v>3715</v>
      </c>
      <c r="AZ85" s="21" t="s">
        <v>3715</v>
      </c>
      <c r="BA85" s="21" t="s">
        <v>61</v>
      </c>
      <c r="BB85" s="21" t="s">
        <v>61</v>
      </c>
      <c r="BC85" s="21" t="s">
        <v>61</v>
      </c>
      <c r="BD85" s="21" t="s">
        <v>61</v>
      </c>
      <c r="BE85" s="21" t="s">
        <v>3715</v>
      </c>
      <c r="BF85" s="21" t="s">
        <v>4188</v>
      </c>
      <c r="BG85" s="21" t="s">
        <v>3715</v>
      </c>
      <c r="BH85" s="21" t="s">
        <v>3717</v>
      </c>
      <c r="BI85" s="21" t="s">
        <v>3717</v>
      </c>
      <c r="BJ85" s="21" t="s">
        <v>3715</v>
      </c>
      <c r="BK85" s="21" t="s">
        <v>61</v>
      </c>
      <c r="BL85" s="21" t="s">
        <v>3715</v>
      </c>
      <c r="BM85" s="21" t="s">
        <v>61</v>
      </c>
      <c r="BN85" s="21" t="s">
        <v>61</v>
      </c>
      <c r="BO85" s="21" t="s">
        <v>3715</v>
      </c>
      <c r="BP85" s="21" t="s">
        <v>61</v>
      </c>
      <c r="BQ85" s="21" t="s">
        <v>61</v>
      </c>
      <c r="BR85" s="21" t="s">
        <v>61</v>
      </c>
      <c r="BS85" s="21" t="s">
        <v>3715</v>
      </c>
      <c r="BT85" s="21" t="s">
        <v>3714</v>
      </c>
      <c r="BU85" s="21" t="s">
        <v>3715</v>
      </c>
      <c r="BV85" s="21" t="s">
        <v>4207</v>
      </c>
      <c r="BW85" s="21" t="s">
        <v>4212</v>
      </c>
      <c r="BX85" s="21" t="s">
        <v>3714</v>
      </c>
      <c r="BY85" s="21" t="s">
        <v>4531</v>
      </c>
      <c r="BZ85" s="21" t="s">
        <v>3713</v>
      </c>
      <c r="CA85" s="21" t="s">
        <v>61</v>
      </c>
      <c r="CB85" s="21" t="s">
        <v>3713</v>
      </c>
      <c r="CC85" s="21" t="s">
        <v>3715</v>
      </c>
      <c r="CD85" s="21" t="s">
        <v>4195</v>
      </c>
      <c r="CE85" s="21" t="s">
        <v>3715</v>
      </c>
      <c r="CF85" s="21" t="s">
        <v>3713</v>
      </c>
      <c r="CG85" s="21" t="s">
        <v>4188</v>
      </c>
      <c r="CH85" s="21" t="s">
        <v>3715</v>
      </c>
      <c r="CI85" s="21" t="s">
        <v>4195</v>
      </c>
      <c r="CJ85" s="21" t="s">
        <v>3715</v>
      </c>
      <c r="CK85" s="21" t="s">
        <v>61</v>
      </c>
      <c r="CL85" s="21" t="s">
        <v>61</v>
      </c>
      <c r="CM85" s="21" t="s">
        <v>61</v>
      </c>
      <c r="CN85" s="21" t="s">
        <v>61</v>
      </c>
      <c r="CO85" s="21" t="s">
        <v>61</v>
      </c>
      <c r="CP85" s="21" t="s">
        <v>3715</v>
      </c>
      <c r="CQ85" s="21" t="s">
        <v>3717</v>
      </c>
      <c r="CR85" s="21" t="s">
        <v>3717</v>
      </c>
      <c r="CS85" s="21" t="s">
        <v>4192</v>
      </c>
      <c r="CT85" s="21" t="s">
        <v>3715</v>
      </c>
      <c r="CU85" s="21" t="s">
        <v>3715</v>
      </c>
      <c r="CV85" s="21" t="s">
        <v>4188</v>
      </c>
      <c r="CW85" s="21" t="s">
        <v>3717</v>
      </c>
      <c r="CX85" s="21" t="s">
        <v>4188</v>
      </c>
      <c r="CY85" s="21" t="s">
        <v>3715</v>
      </c>
      <c r="CZ85" s="21" t="s">
        <v>61</v>
      </c>
      <c r="DA85" s="21" t="s">
        <v>61</v>
      </c>
      <c r="DB85" s="21" t="s">
        <v>61</v>
      </c>
      <c r="DC85" s="21" t="s">
        <v>61</v>
      </c>
      <c r="DD85" s="21" t="s">
        <v>61</v>
      </c>
      <c r="DE85" s="21" t="s">
        <v>61</v>
      </c>
      <c r="DF85" s="21" t="s">
        <v>61</v>
      </c>
      <c r="DG85" s="21" t="s">
        <v>61</v>
      </c>
      <c r="DH85" s="21" t="s">
        <v>61</v>
      </c>
      <c r="DI85" s="21" t="s">
        <v>61</v>
      </c>
      <c r="DJ85" s="21" t="s">
        <v>61</v>
      </c>
      <c r="DK85" s="21" t="s">
        <v>61</v>
      </c>
      <c r="DL85" s="21" t="s">
        <v>61</v>
      </c>
      <c r="DM85" s="21" t="s">
        <v>61</v>
      </c>
      <c r="DN85" s="21" t="s">
        <v>4214</v>
      </c>
      <c r="DO85" s="21" t="s">
        <v>61</v>
      </c>
      <c r="DP85" s="21" t="s">
        <v>61</v>
      </c>
      <c r="DQ85" s="21" t="s">
        <v>3715</v>
      </c>
      <c r="DR85" s="21" t="s">
        <v>3715</v>
      </c>
      <c r="DS85" s="21" t="s">
        <v>61</v>
      </c>
      <c r="DT85" s="21" t="s">
        <v>61</v>
      </c>
      <c r="DU85" s="21" t="s">
        <v>3715</v>
      </c>
      <c r="DV85" s="21" t="s">
        <v>3715</v>
      </c>
      <c r="DW85" s="21" t="s">
        <v>3715</v>
      </c>
      <c r="DX85" s="21" t="s">
        <v>61</v>
      </c>
      <c r="DY85" s="21" t="s">
        <v>61</v>
      </c>
      <c r="DZ85" s="21" t="s">
        <v>61</v>
      </c>
      <c r="EA85" s="21" t="s">
        <v>61</v>
      </c>
      <c r="EB85" s="21" t="s">
        <v>3713</v>
      </c>
      <c r="EC85" s="21" t="s">
        <v>3713</v>
      </c>
      <c r="ED85" s="21" t="s">
        <v>3713</v>
      </c>
      <c r="EE85" s="21" t="s">
        <v>3713</v>
      </c>
      <c r="EF85" s="21" t="s">
        <v>3715</v>
      </c>
      <c r="EG85" s="21" t="s">
        <v>3715</v>
      </c>
      <c r="EH85" s="21" t="s">
        <v>3715</v>
      </c>
      <c r="EI85" s="21" t="s">
        <v>3715</v>
      </c>
      <c r="EJ85" s="21" t="s">
        <v>3715</v>
      </c>
      <c r="EK85" s="21" t="s">
        <v>3715</v>
      </c>
      <c r="EL85" s="21" t="s">
        <v>3715</v>
      </c>
      <c r="EM85" s="21" t="s">
        <v>3715</v>
      </c>
      <c r="EN85" s="21" t="s">
        <v>61</v>
      </c>
      <c r="EO85" s="21" t="s">
        <v>61</v>
      </c>
      <c r="EP85" s="21" t="s">
        <v>61</v>
      </c>
      <c r="EQ85" s="21" t="s">
        <v>61</v>
      </c>
      <c r="ER85" s="21" t="s">
        <v>3715</v>
      </c>
      <c r="ES85" s="21" t="s">
        <v>3715</v>
      </c>
      <c r="ET85" s="21" t="s">
        <v>3715</v>
      </c>
      <c r="EU85" s="21" t="s">
        <v>3715</v>
      </c>
      <c r="EV85" s="21" t="s">
        <v>61</v>
      </c>
      <c r="EW85" s="21" t="s">
        <v>3713</v>
      </c>
      <c r="EX85" s="21" t="s">
        <v>4192</v>
      </c>
      <c r="EY85" s="21" t="s">
        <v>61</v>
      </c>
      <c r="EZ85" s="21" t="s">
        <v>61</v>
      </c>
      <c r="FA85" s="21" t="s">
        <v>61</v>
      </c>
      <c r="FB85" s="21" t="s">
        <v>3715</v>
      </c>
      <c r="FC85" s="21" t="s">
        <v>3715</v>
      </c>
      <c r="FD85" s="21" t="s">
        <v>3715</v>
      </c>
      <c r="FE85" s="21" t="s">
        <v>4197</v>
      </c>
      <c r="FF85" s="21" t="s">
        <v>4197</v>
      </c>
      <c r="FG85" s="21" t="s">
        <v>4197</v>
      </c>
      <c r="FH85" s="21" t="s">
        <v>3715</v>
      </c>
      <c r="FI85" s="21" t="s">
        <v>3713</v>
      </c>
      <c r="FJ85" s="21" t="s">
        <v>61</v>
      </c>
      <c r="FK85" s="21" t="s">
        <v>3713</v>
      </c>
      <c r="FL85" s="21" t="s">
        <v>61</v>
      </c>
      <c r="FM85" s="21" t="s">
        <v>3713</v>
      </c>
      <c r="FN85" s="21" t="s">
        <v>61</v>
      </c>
      <c r="FO85" s="21" t="s">
        <v>3715</v>
      </c>
      <c r="FP85" s="21" t="s">
        <v>3715</v>
      </c>
      <c r="FQ85" s="21" t="s">
        <v>3715</v>
      </c>
      <c r="FR85" s="21" t="s">
        <v>61</v>
      </c>
      <c r="FS85" s="21" t="s">
        <v>61</v>
      </c>
      <c r="FT85" s="21" t="s">
        <v>3713</v>
      </c>
      <c r="FU85" s="21" t="s">
        <v>61</v>
      </c>
      <c r="FV85" s="21" t="s">
        <v>4198</v>
      </c>
      <c r="FW85" s="21" t="s">
        <v>3715</v>
      </c>
      <c r="FX85" s="21" t="s">
        <v>3713</v>
      </c>
      <c r="FY85" s="21" t="s">
        <v>3715</v>
      </c>
      <c r="FZ85" s="21" t="s">
        <v>3713</v>
      </c>
      <c r="GA85" s="21" t="s">
        <v>3713</v>
      </c>
      <c r="GB85" s="21" t="s">
        <v>3713</v>
      </c>
      <c r="GC85" s="21" t="s">
        <v>3713</v>
      </c>
      <c r="GD85" s="21" t="s">
        <v>3715</v>
      </c>
      <c r="GE85" s="21" t="s">
        <v>4531</v>
      </c>
      <c r="GF85" s="21" t="s">
        <v>3715</v>
      </c>
      <c r="GG85" s="21" t="s">
        <v>3715</v>
      </c>
      <c r="GH85" s="21" t="s">
        <v>3715</v>
      </c>
      <c r="GI85" s="21" t="s">
        <v>3715</v>
      </c>
      <c r="GJ85" s="21" t="s">
        <v>3715</v>
      </c>
      <c r="GK85" s="21" t="s">
        <v>3715</v>
      </c>
      <c r="GL85" s="21" t="s">
        <v>4378</v>
      </c>
      <c r="GM85" s="21" t="s">
        <v>4538</v>
      </c>
      <c r="GN85" s="21" t="s">
        <v>4378</v>
      </c>
      <c r="GO85" s="21" t="s">
        <v>3714</v>
      </c>
      <c r="GP85" s="21" t="s">
        <v>4200</v>
      </c>
      <c r="GQ85" s="21" t="s">
        <v>4539</v>
      </c>
      <c r="GR85" s="21" t="s">
        <v>3715</v>
      </c>
      <c r="GS85" s="21" t="s">
        <v>61</v>
      </c>
      <c r="GT85" s="21" t="s">
        <v>61</v>
      </c>
      <c r="GU85" s="21" t="s">
        <v>3715</v>
      </c>
      <c r="GV85" s="21" t="s">
        <v>3715</v>
      </c>
      <c r="GW85" s="21" t="s">
        <v>4188</v>
      </c>
      <c r="GX85" s="21" t="s">
        <v>4188</v>
      </c>
      <c r="GY85" s="21" t="s">
        <v>4197</v>
      </c>
      <c r="GZ85" s="21" t="s">
        <v>4197</v>
      </c>
      <c r="HA85" s="21" t="s">
        <v>4197</v>
      </c>
      <c r="HB85" s="21" t="s">
        <v>3715</v>
      </c>
      <c r="HC85" s="21" t="s">
        <v>61</v>
      </c>
      <c r="HD85" s="21" t="s">
        <v>3715</v>
      </c>
      <c r="HE85" s="21" t="s">
        <v>61</v>
      </c>
      <c r="HF85" s="21" t="s">
        <v>61</v>
      </c>
      <c r="HG85" s="21" t="s">
        <v>61</v>
      </c>
      <c r="HH85" s="21" t="s">
        <v>61</v>
      </c>
      <c r="HI85" s="21" t="s">
        <v>61</v>
      </c>
      <c r="HJ85" s="21" t="s">
        <v>61</v>
      </c>
      <c r="HK85" s="21" t="s">
        <v>3715</v>
      </c>
      <c r="HL85" s="21" t="s">
        <v>3715</v>
      </c>
      <c r="HM85" s="21" t="s">
        <v>4536</v>
      </c>
      <c r="HN85" s="21" t="s">
        <v>61</v>
      </c>
      <c r="HO85" s="21" t="s">
        <v>3713</v>
      </c>
      <c r="HP85" s="21" t="s">
        <v>61</v>
      </c>
      <c r="HQ85" s="21" t="s">
        <v>3715</v>
      </c>
      <c r="HR85" s="21" t="s">
        <v>3715</v>
      </c>
      <c r="HS85" s="21" t="s">
        <v>61</v>
      </c>
      <c r="HT85" s="21" t="s">
        <v>61</v>
      </c>
      <c r="HU85" s="21" t="s">
        <v>3715</v>
      </c>
      <c r="HV85" s="21" t="s">
        <v>61</v>
      </c>
      <c r="HW85" s="21" t="s">
        <v>3715</v>
      </c>
      <c r="HX85" s="21" t="s">
        <v>61</v>
      </c>
      <c r="HY85" s="21" t="s">
        <v>3715</v>
      </c>
      <c r="HZ85" s="21" t="s">
        <v>61</v>
      </c>
    </row>
    <row r="86" spans="1:234">
      <c r="A86" s="103"/>
      <c r="B86" s="21" t="s">
        <v>3721</v>
      </c>
      <c r="C86" s="21" t="s">
        <v>3707</v>
      </c>
      <c r="D86" s="21" t="s">
        <v>4540</v>
      </c>
      <c r="E86" s="21" t="s">
        <v>4532</v>
      </c>
      <c r="F86" s="21" t="s">
        <v>4541</v>
      </c>
      <c r="G86" s="21" t="s">
        <v>61</v>
      </c>
      <c r="H86" s="21" t="s">
        <v>4200</v>
      </c>
      <c r="I86" s="21" t="s">
        <v>3715</v>
      </c>
      <c r="J86" s="21" t="s">
        <v>4188</v>
      </c>
      <c r="K86" s="21" t="s">
        <v>4189</v>
      </c>
      <c r="L86" s="21" t="s">
        <v>4190</v>
      </c>
      <c r="M86" s="21" t="s">
        <v>61</v>
      </c>
      <c r="N86" s="21" t="s">
        <v>61</v>
      </c>
      <c r="O86" s="21" t="s">
        <v>4211</v>
      </c>
      <c r="P86" s="21" t="s">
        <v>3715</v>
      </c>
      <c r="Q86" s="21" t="s">
        <v>3714</v>
      </c>
      <c r="R86" s="21" t="s">
        <v>4194</v>
      </c>
      <c r="S86" s="21" t="s">
        <v>3714</v>
      </c>
      <c r="T86" s="21" t="s">
        <v>3715</v>
      </c>
      <c r="U86" s="21" t="s">
        <v>3713</v>
      </c>
      <c r="V86" s="21" t="s">
        <v>3713</v>
      </c>
      <c r="W86" s="21" t="s">
        <v>3713</v>
      </c>
      <c r="X86" s="21" t="s">
        <v>4188</v>
      </c>
      <c r="Y86" s="21" t="s">
        <v>3715</v>
      </c>
      <c r="Z86" s="21" t="s">
        <v>4192</v>
      </c>
      <c r="AA86" s="21" t="s">
        <v>3715</v>
      </c>
      <c r="AB86" s="21" t="s">
        <v>3715</v>
      </c>
      <c r="AC86" s="21" t="s">
        <v>4192</v>
      </c>
      <c r="AD86" s="21" t="s">
        <v>3715</v>
      </c>
      <c r="AE86" s="21" t="s">
        <v>61</v>
      </c>
      <c r="AF86" s="21" t="s">
        <v>61</v>
      </c>
      <c r="AG86" s="21" t="s">
        <v>61</v>
      </c>
      <c r="AH86" s="21" t="s">
        <v>61</v>
      </c>
      <c r="AI86" s="21" t="s">
        <v>61</v>
      </c>
      <c r="AJ86" s="21" t="s">
        <v>61</v>
      </c>
      <c r="AK86" s="21" t="s">
        <v>61</v>
      </c>
      <c r="AL86" s="21" t="s">
        <v>61</v>
      </c>
      <c r="AM86" s="21" t="s">
        <v>61</v>
      </c>
      <c r="AN86" s="21" t="s">
        <v>61</v>
      </c>
      <c r="AO86" s="21" t="s">
        <v>61</v>
      </c>
      <c r="AP86" s="21" t="s">
        <v>4192</v>
      </c>
      <c r="AQ86" s="21" t="s">
        <v>61</v>
      </c>
      <c r="AR86" s="21" t="s">
        <v>61</v>
      </c>
      <c r="AS86" s="21" t="s">
        <v>61</v>
      </c>
      <c r="AT86" s="21" t="s">
        <v>61</v>
      </c>
      <c r="AU86" s="21" t="s">
        <v>3715</v>
      </c>
      <c r="AV86" s="21" t="s">
        <v>3715</v>
      </c>
      <c r="AW86" s="21" t="s">
        <v>61</v>
      </c>
      <c r="AX86" s="21" t="s">
        <v>61</v>
      </c>
      <c r="AY86" s="21" t="s">
        <v>3715</v>
      </c>
      <c r="AZ86" s="21" t="s">
        <v>3715</v>
      </c>
      <c r="BA86" s="21" t="s">
        <v>61</v>
      </c>
      <c r="BB86" s="21" t="s">
        <v>61</v>
      </c>
      <c r="BC86" s="21" t="s">
        <v>61</v>
      </c>
      <c r="BD86" s="21" t="s">
        <v>61</v>
      </c>
      <c r="BE86" s="21" t="s">
        <v>3715</v>
      </c>
      <c r="BF86" s="21" t="s">
        <v>4188</v>
      </c>
      <c r="BG86" s="21" t="s">
        <v>3715</v>
      </c>
      <c r="BH86" s="21" t="s">
        <v>3717</v>
      </c>
      <c r="BI86" s="21" t="s">
        <v>3717</v>
      </c>
      <c r="BJ86" s="21" t="s">
        <v>3715</v>
      </c>
      <c r="BK86" s="21" t="s">
        <v>61</v>
      </c>
      <c r="BL86" s="21" t="s">
        <v>3715</v>
      </c>
      <c r="BM86" s="21" t="s">
        <v>61</v>
      </c>
      <c r="BN86" s="21" t="s">
        <v>61</v>
      </c>
      <c r="BO86" s="21" t="s">
        <v>3715</v>
      </c>
      <c r="BP86" s="21" t="s">
        <v>61</v>
      </c>
      <c r="BQ86" s="21" t="s">
        <v>61</v>
      </c>
      <c r="BR86" s="21" t="s">
        <v>61</v>
      </c>
      <c r="BS86" s="21" t="s">
        <v>3715</v>
      </c>
      <c r="BT86" s="21" t="s">
        <v>3714</v>
      </c>
      <c r="BU86" s="21" t="s">
        <v>3715</v>
      </c>
      <c r="BV86" s="21" t="s">
        <v>4207</v>
      </c>
      <c r="BW86" s="21" t="s">
        <v>4212</v>
      </c>
      <c r="BX86" s="21" t="s">
        <v>3714</v>
      </c>
      <c r="BY86" s="21" t="s">
        <v>4381</v>
      </c>
      <c r="BZ86" s="21" t="s">
        <v>3713</v>
      </c>
      <c r="CA86" s="21" t="s">
        <v>61</v>
      </c>
      <c r="CB86" s="21" t="s">
        <v>3713</v>
      </c>
      <c r="CC86" s="21" t="s">
        <v>3715</v>
      </c>
      <c r="CD86" s="21" t="s">
        <v>4195</v>
      </c>
      <c r="CE86" s="21" t="s">
        <v>3715</v>
      </c>
      <c r="CF86" s="21" t="s">
        <v>3713</v>
      </c>
      <c r="CG86" s="21" t="s">
        <v>4188</v>
      </c>
      <c r="CH86" s="21" t="s">
        <v>3715</v>
      </c>
      <c r="CI86" s="21" t="s">
        <v>4195</v>
      </c>
      <c r="CJ86" s="21" t="s">
        <v>3715</v>
      </c>
      <c r="CK86" s="21" t="s">
        <v>61</v>
      </c>
      <c r="CL86" s="21" t="s">
        <v>61</v>
      </c>
      <c r="CM86" s="21" t="s">
        <v>61</v>
      </c>
      <c r="CN86" s="21" t="s">
        <v>61</v>
      </c>
      <c r="CO86" s="21" t="s">
        <v>61</v>
      </c>
      <c r="CP86" s="21" t="s">
        <v>3715</v>
      </c>
      <c r="CQ86" s="21" t="s">
        <v>3717</v>
      </c>
      <c r="CR86" s="21" t="s">
        <v>3717</v>
      </c>
      <c r="CS86" s="21" t="s">
        <v>4192</v>
      </c>
      <c r="CT86" s="21" t="s">
        <v>3715</v>
      </c>
      <c r="CU86" s="21" t="s">
        <v>3715</v>
      </c>
      <c r="CV86" s="21" t="s">
        <v>4188</v>
      </c>
      <c r="CW86" s="21" t="s">
        <v>3717</v>
      </c>
      <c r="CX86" s="21" t="s">
        <v>4188</v>
      </c>
      <c r="CY86" s="21" t="s">
        <v>3715</v>
      </c>
      <c r="CZ86" s="21" t="s">
        <v>61</v>
      </c>
      <c r="DA86" s="21" t="s">
        <v>61</v>
      </c>
      <c r="DB86" s="21" t="s">
        <v>61</v>
      </c>
      <c r="DC86" s="21" t="s">
        <v>61</v>
      </c>
      <c r="DD86" s="21" t="s">
        <v>61</v>
      </c>
      <c r="DE86" s="21" t="s">
        <v>61</v>
      </c>
      <c r="DF86" s="21" t="s">
        <v>61</v>
      </c>
      <c r="DG86" s="21" t="s">
        <v>61</v>
      </c>
      <c r="DH86" s="21" t="s">
        <v>61</v>
      </c>
      <c r="DI86" s="21" t="s">
        <v>61</v>
      </c>
      <c r="DJ86" s="21" t="s">
        <v>61</v>
      </c>
      <c r="DK86" s="21" t="s">
        <v>61</v>
      </c>
      <c r="DL86" s="21" t="s">
        <v>61</v>
      </c>
      <c r="DM86" s="21" t="s">
        <v>61</v>
      </c>
      <c r="DN86" s="21" t="s">
        <v>4214</v>
      </c>
      <c r="DO86" s="21" t="s">
        <v>61</v>
      </c>
      <c r="DP86" s="21" t="s">
        <v>61</v>
      </c>
      <c r="DQ86" s="21" t="s">
        <v>3715</v>
      </c>
      <c r="DR86" s="21" t="s">
        <v>3715</v>
      </c>
      <c r="DS86" s="21" t="s">
        <v>61</v>
      </c>
      <c r="DT86" s="21" t="s">
        <v>61</v>
      </c>
      <c r="DU86" s="21" t="s">
        <v>3715</v>
      </c>
      <c r="DV86" s="21" t="s">
        <v>3715</v>
      </c>
      <c r="DW86" s="21" t="s">
        <v>3715</v>
      </c>
      <c r="DX86" s="21" t="s">
        <v>61</v>
      </c>
      <c r="DY86" s="21" t="s">
        <v>61</v>
      </c>
      <c r="DZ86" s="21" t="s">
        <v>61</v>
      </c>
      <c r="EA86" s="21" t="s">
        <v>61</v>
      </c>
      <c r="EB86" s="21" t="s">
        <v>3713</v>
      </c>
      <c r="EC86" s="21" t="s">
        <v>3713</v>
      </c>
      <c r="ED86" s="21" t="s">
        <v>3713</v>
      </c>
      <c r="EE86" s="21" t="s">
        <v>3713</v>
      </c>
      <c r="EF86" s="21" t="s">
        <v>3715</v>
      </c>
      <c r="EG86" s="21" t="s">
        <v>3715</v>
      </c>
      <c r="EH86" s="21" t="s">
        <v>3715</v>
      </c>
      <c r="EI86" s="21" t="s">
        <v>3715</v>
      </c>
      <c r="EJ86" s="21" t="s">
        <v>3715</v>
      </c>
      <c r="EK86" s="21" t="s">
        <v>3715</v>
      </c>
      <c r="EL86" s="21" t="s">
        <v>3715</v>
      </c>
      <c r="EM86" s="21" t="s">
        <v>3715</v>
      </c>
      <c r="EN86" s="21" t="s">
        <v>61</v>
      </c>
      <c r="EO86" s="21" t="s">
        <v>61</v>
      </c>
      <c r="EP86" s="21" t="s">
        <v>61</v>
      </c>
      <c r="EQ86" s="21" t="s">
        <v>61</v>
      </c>
      <c r="ER86" s="21" t="s">
        <v>3715</v>
      </c>
      <c r="ES86" s="21" t="s">
        <v>3715</v>
      </c>
      <c r="ET86" s="21" t="s">
        <v>3715</v>
      </c>
      <c r="EU86" s="21" t="s">
        <v>3715</v>
      </c>
      <c r="EV86" s="21" t="s">
        <v>61</v>
      </c>
      <c r="EW86" s="21" t="s">
        <v>3713</v>
      </c>
      <c r="EX86" s="21" t="s">
        <v>4192</v>
      </c>
      <c r="EY86" s="21" t="s">
        <v>61</v>
      </c>
      <c r="EZ86" s="21" t="s">
        <v>61</v>
      </c>
      <c r="FA86" s="21" t="s">
        <v>61</v>
      </c>
      <c r="FB86" s="21" t="s">
        <v>3715</v>
      </c>
      <c r="FC86" s="21" t="s">
        <v>3715</v>
      </c>
      <c r="FD86" s="21" t="s">
        <v>3715</v>
      </c>
      <c r="FE86" s="21" t="s">
        <v>4197</v>
      </c>
      <c r="FF86" s="21" t="s">
        <v>4197</v>
      </c>
      <c r="FG86" s="21" t="s">
        <v>4197</v>
      </c>
      <c r="FH86" s="21" t="s">
        <v>3715</v>
      </c>
      <c r="FI86" s="21" t="s">
        <v>3713</v>
      </c>
      <c r="FJ86" s="21" t="s">
        <v>61</v>
      </c>
      <c r="FK86" s="21" t="s">
        <v>3713</v>
      </c>
      <c r="FL86" s="21" t="s">
        <v>61</v>
      </c>
      <c r="FM86" s="21" t="s">
        <v>3713</v>
      </c>
      <c r="FN86" s="21" t="s">
        <v>61</v>
      </c>
      <c r="FO86" s="21" t="s">
        <v>3715</v>
      </c>
      <c r="FP86" s="21" t="s">
        <v>3715</v>
      </c>
      <c r="FQ86" s="21" t="s">
        <v>3715</v>
      </c>
      <c r="FR86" s="21" t="s">
        <v>61</v>
      </c>
      <c r="FS86" s="21" t="s">
        <v>61</v>
      </c>
      <c r="FT86" s="21" t="s">
        <v>3713</v>
      </c>
      <c r="FU86" s="21" t="s">
        <v>61</v>
      </c>
      <c r="FV86" s="21" t="s">
        <v>4198</v>
      </c>
      <c r="FW86" s="21" t="s">
        <v>3715</v>
      </c>
      <c r="FX86" s="21" t="s">
        <v>3713</v>
      </c>
      <c r="FY86" s="21" t="s">
        <v>3715</v>
      </c>
      <c r="FZ86" s="21" t="s">
        <v>3713</v>
      </c>
      <c r="GA86" s="21" t="s">
        <v>3713</v>
      </c>
      <c r="GB86" s="21" t="s">
        <v>3713</v>
      </c>
      <c r="GC86" s="21" t="s">
        <v>3713</v>
      </c>
      <c r="GD86" s="21" t="s">
        <v>3715</v>
      </c>
      <c r="GE86" s="21" t="s">
        <v>4531</v>
      </c>
      <c r="GF86" s="21" t="s">
        <v>3715</v>
      </c>
      <c r="GG86" s="21" t="s">
        <v>3715</v>
      </c>
      <c r="GH86" s="21" t="s">
        <v>3715</v>
      </c>
      <c r="GI86" s="21" t="s">
        <v>3715</v>
      </c>
      <c r="GJ86" s="21" t="s">
        <v>3715</v>
      </c>
      <c r="GK86" s="21" t="s">
        <v>3715</v>
      </c>
      <c r="GL86" s="21" t="s">
        <v>4378</v>
      </c>
      <c r="GM86" s="21" t="s">
        <v>4542</v>
      </c>
      <c r="GN86" s="21" t="s">
        <v>4378</v>
      </c>
      <c r="GO86" s="21" t="s">
        <v>3714</v>
      </c>
      <c r="GP86" s="21" t="s">
        <v>4200</v>
      </c>
      <c r="GQ86" s="21" t="s">
        <v>4543</v>
      </c>
      <c r="GR86" s="21" t="s">
        <v>3715</v>
      </c>
      <c r="GS86" s="21" t="s">
        <v>61</v>
      </c>
      <c r="GT86" s="21" t="s">
        <v>61</v>
      </c>
      <c r="GU86" s="21" t="s">
        <v>3715</v>
      </c>
      <c r="GV86" s="21" t="s">
        <v>3715</v>
      </c>
      <c r="GW86" s="21" t="s">
        <v>4188</v>
      </c>
      <c r="GX86" s="21" t="s">
        <v>4188</v>
      </c>
      <c r="GY86" s="21" t="s">
        <v>4197</v>
      </c>
      <c r="GZ86" s="21" t="s">
        <v>4197</v>
      </c>
      <c r="HA86" s="21" t="s">
        <v>4197</v>
      </c>
      <c r="HB86" s="21" t="s">
        <v>3715</v>
      </c>
      <c r="HC86" s="21" t="s">
        <v>61</v>
      </c>
      <c r="HD86" s="21" t="s">
        <v>3715</v>
      </c>
      <c r="HE86" s="21" t="s">
        <v>61</v>
      </c>
      <c r="HF86" s="21" t="s">
        <v>61</v>
      </c>
      <c r="HG86" s="21" t="s">
        <v>61</v>
      </c>
      <c r="HH86" s="21" t="s">
        <v>61</v>
      </c>
      <c r="HI86" s="21" t="s">
        <v>61</v>
      </c>
      <c r="HJ86" s="21" t="s">
        <v>61</v>
      </c>
      <c r="HK86" s="21" t="s">
        <v>3715</v>
      </c>
      <c r="HL86" s="21" t="s">
        <v>3715</v>
      </c>
      <c r="HM86" s="21" t="s">
        <v>4540</v>
      </c>
      <c r="HN86" s="21" t="s">
        <v>61</v>
      </c>
      <c r="HO86" s="21" t="s">
        <v>3713</v>
      </c>
      <c r="HP86" s="21" t="s">
        <v>61</v>
      </c>
      <c r="HQ86" s="21" t="s">
        <v>3715</v>
      </c>
      <c r="HR86" s="21" t="s">
        <v>3715</v>
      </c>
      <c r="HS86" s="21" t="s">
        <v>61</v>
      </c>
      <c r="HT86" s="21" t="s">
        <v>61</v>
      </c>
      <c r="HU86" s="21" t="s">
        <v>3715</v>
      </c>
      <c r="HV86" s="21" t="s">
        <v>61</v>
      </c>
      <c r="HW86" s="21" t="s">
        <v>3715</v>
      </c>
      <c r="HX86" s="21" t="s">
        <v>61</v>
      </c>
      <c r="HY86" s="21" t="s">
        <v>3715</v>
      </c>
      <c r="HZ86" s="21" t="s">
        <v>61</v>
      </c>
    </row>
    <row r="87" spans="1:234">
      <c r="A87" s="103"/>
      <c r="B87" s="21" t="s">
        <v>3721</v>
      </c>
      <c r="C87" s="21" t="s">
        <v>3707</v>
      </c>
      <c r="D87" s="21" t="s">
        <v>5106</v>
      </c>
      <c r="E87" s="21" t="s">
        <v>4532</v>
      </c>
      <c r="F87" s="21" t="s">
        <v>4533</v>
      </c>
      <c r="G87" s="21" t="s">
        <v>61</v>
      </c>
      <c r="H87" s="21" t="s">
        <v>4200</v>
      </c>
      <c r="I87" s="21" t="s">
        <v>3715</v>
      </c>
      <c r="J87" s="21" t="s">
        <v>4188</v>
      </c>
      <c r="K87" s="21" t="s">
        <v>4189</v>
      </c>
      <c r="L87" s="21" t="s">
        <v>4190</v>
      </c>
      <c r="M87" s="21" t="s">
        <v>61</v>
      </c>
      <c r="N87" s="21" t="s">
        <v>61</v>
      </c>
      <c r="O87" s="21" t="s">
        <v>4211</v>
      </c>
      <c r="P87" s="21" t="s">
        <v>3715</v>
      </c>
      <c r="Q87" s="21" t="s">
        <v>3714</v>
      </c>
      <c r="R87" s="21" t="s">
        <v>3717</v>
      </c>
      <c r="S87" s="21" t="s">
        <v>3714</v>
      </c>
      <c r="T87" s="21" t="s">
        <v>3715</v>
      </c>
      <c r="U87" s="21" t="s">
        <v>3713</v>
      </c>
      <c r="V87" s="21" t="s">
        <v>3713</v>
      </c>
      <c r="W87" s="21" t="s">
        <v>3713</v>
      </c>
      <c r="X87" s="21" t="s">
        <v>4188</v>
      </c>
      <c r="Y87" s="21" t="s">
        <v>3715</v>
      </c>
      <c r="Z87" s="21" t="s">
        <v>4192</v>
      </c>
      <c r="AA87" s="21" t="s">
        <v>3715</v>
      </c>
      <c r="AB87" s="21" t="s">
        <v>3715</v>
      </c>
      <c r="AC87" s="21" t="s">
        <v>4192</v>
      </c>
      <c r="AD87" s="21" t="s">
        <v>3715</v>
      </c>
      <c r="AE87" s="21" t="s">
        <v>61</v>
      </c>
      <c r="AF87" s="21" t="s">
        <v>61</v>
      </c>
      <c r="AG87" s="21" t="s">
        <v>61</v>
      </c>
      <c r="AH87" s="21" t="s">
        <v>61</v>
      </c>
      <c r="AI87" s="21" t="s">
        <v>61</v>
      </c>
      <c r="AJ87" s="21" t="s">
        <v>61</v>
      </c>
      <c r="AK87" s="21" t="s">
        <v>61</v>
      </c>
      <c r="AL87" s="21" t="s">
        <v>61</v>
      </c>
      <c r="AM87" s="21" t="s">
        <v>61</v>
      </c>
      <c r="AN87" s="21" t="s">
        <v>61</v>
      </c>
      <c r="AO87" s="21" t="s">
        <v>61</v>
      </c>
      <c r="AP87" s="21" t="s">
        <v>4192</v>
      </c>
      <c r="AQ87" s="21" t="s">
        <v>61</v>
      </c>
      <c r="AR87" s="21" t="s">
        <v>61</v>
      </c>
      <c r="AS87" s="21" t="s">
        <v>61</v>
      </c>
      <c r="AT87" s="21" t="s">
        <v>61</v>
      </c>
      <c r="AU87" s="21" t="s">
        <v>3715</v>
      </c>
      <c r="AV87" s="21" t="s">
        <v>3715</v>
      </c>
      <c r="AW87" s="21" t="s">
        <v>61</v>
      </c>
      <c r="AX87" s="21" t="s">
        <v>61</v>
      </c>
      <c r="AY87" s="21" t="s">
        <v>3715</v>
      </c>
      <c r="AZ87" s="21" t="s">
        <v>3715</v>
      </c>
      <c r="BA87" s="21" t="s">
        <v>61</v>
      </c>
      <c r="BB87" s="21" t="s">
        <v>61</v>
      </c>
      <c r="BC87" s="21" t="s">
        <v>61</v>
      </c>
      <c r="BD87" s="21" t="s">
        <v>61</v>
      </c>
      <c r="BE87" s="21" t="s">
        <v>3715</v>
      </c>
      <c r="BF87" s="21" t="s">
        <v>4188</v>
      </c>
      <c r="BG87" s="21" t="s">
        <v>3715</v>
      </c>
      <c r="BH87" s="21" t="s">
        <v>3717</v>
      </c>
      <c r="BI87" s="21" t="s">
        <v>3717</v>
      </c>
      <c r="BJ87" s="21" t="s">
        <v>3715</v>
      </c>
      <c r="BK87" s="21" t="s">
        <v>61</v>
      </c>
      <c r="BL87" s="21" t="s">
        <v>3715</v>
      </c>
      <c r="BM87" s="21" t="s">
        <v>61</v>
      </c>
      <c r="BN87" s="21" t="s">
        <v>61</v>
      </c>
      <c r="BO87" s="21" t="s">
        <v>3715</v>
      </c>
      <c r="BP87" s="21" t="s">
        <v>61</v>
      </c>
      <c r="BQ87" s="21" t="s">
        <v>61</v>
      </c>
      <c r="BR87" s="21" t="s">
        <v>61</v>
      </c>
      <c r="BS87" s="21" t="s">
        <v>3715</v>
      </c>
      <c r="BT87" s="21" t="s">
        <v>3714</v>
      </c>
      <c r="BU87" s="21" t="s">
        <v>3715</v>
      </c>
      <c r="BV87" s="21" t="s">
        <v>4207</v>
      </c>
      <c r="BW87" s="21" t="s">
        <v>4212</v>
      </c>
      <c r="BX87" s="21" t="s">
        <v>3714</v>
      </c>
      <c r="BY87" s="21" t="s">
        <v>4531</v>
      </c>
      <c r="BZ87" s="21" t="s">
        <v>3713</v>
      </c>
      <c r="CA87" s="21" t="s">
        <v>61</v>
      </c>
      <c r="CB87" s="21" t="s">
        <v>3713</v>
      </c>
      <c r="CC87" s="21" t="s">
        <v>3715</v>
      </c>
      <c r="CD87" s="21" t="s">
        <v>4195</v>
      </c>
      <c r="CE87" s="21" t="s">
        <v>3715</v>
      </c>
      <c r="CF87" s="21" t="s">
        <v>3713</v>
      </c>
      <c r="CG87" s="21" t="s">
        <v>4188</v>
      </c>
      <c r="CH87" s="21" t="s">
        <v>3715</v>
      </c>
      <c r="CI87" s="21" t="s">
        <v>4195</v>
      </c>
      <c r="CJ87" s="21" t="s">
        <v>3715</v>
      </c>
      <c r="CK87" s="21" t="s">
        <v>61</v>
      </c>
      <c r="CL87" s="21" t="s">
        <v>61</v>
      </c>
      <c r="CM87" s="21" t="s">
        <v>61</v>
      </c>
      <c r="CN87" s="21" t="s">
        <v>61</v>
      </c>
      <c r="CO87" s="21" t="s">
        <v>61</v>
      </c>
      <c r="CP87" s="21" t="s">
        <v>3715</v>
      </c>
      <c r="CQ87" s="21" t="s">
        <v>3717</v>
      </c>
      <c r="CR87" s="21" t="s">
        <v>3717</v>
      </c>
      <c r="CS87" s="21" t="s">
        <v>4192</v>
      </c>
      <c r="CT87" s="21" t="s">
        <v>3715</v>
      </c>
      <c r="CU87" s="21" t="s">
        <v>3715</v>
      </c>
      <c r="CV87" s="21" t="s">
        <v>4188</v>
      </c>
      <c r="CW87" s="21" t="s">
        <v>3717</v>
      </c>
      <c r="CX87" s="21" t="s">
        <v>4188</v>
      </c>
      <c r="CY87" s="21" t="s">
        <v>3715</v>
      </c>
      <c r="CZ87" s="21" t="s">
        <v>61</v>
      </c>
      <c r="DA87" s="21" t="s">
        <v>61</v>
      </c>
      <c r="DB87" s="21" t="s">
        <v>61</v>
      </c>
      <c r="DC87" s="21" t="s">
        <v>61</v>
      </c>
      <c r="DD87" s="21" t="s">
        <v>61</v>
      </c>
      <c r="DE87" s="21" t="s">
        <v>61</v>
      </c>
      <c r="DF87" s="21" t="s">
        <v>61</v>
      </c>
      <c r="DG87" s="21" t="s">
        <v>61</v>
      </c>
      <c r="DH87" s="21" t="s">
        <v>61</v>
      </c>
      <c r="DI87" s="21" t="s">
        <v>61</v>
      </c>
      <c r="DJ87" s="21" t="s">
        <v>61</v>
      </c>
      <c r="DK87" s="21" t="s">
        <v>61</v>
      </c>
      <c r="DL87" s="21" t="s">
        <v>61</v>
      </c>
      <c r="DM87" s="21" t="s">
        <v>61</v>
      </c>
      <c r="DN87" s="21" t="s">
        <v>4214</v>
      </c>
      <c r="DO87" s="21" t="s">
        <v>61</v>
      </c>
      <c r="DP87" s="21" t="s">
        <v>61</v>
      </c>
      <c r="DQ87" s="21" t="s">
        <v>3715</v>
      </c>
      <c r="DR87" s="21" t="s">
        <v>3715</v>
      </c>
      <c r="DS87" s="21" t="s">
        <v>61</v>
      </c>
      <c r="DT87" s="21" t="s">
        <v>61</v>
      </c>
      <c r="DU87" s="21" t="s">
        <v>3715</v>
      </c>
      <c r="DV87" s="21" t="s">
        <v>3715</v>
      </c>
      <c r="DW87" s="21" t="s">
        <v>3715</v>
      </c>
      <c r="DX87" s="21" t="s">
        <v>61</v>
      </c>
      <c r="DY87" s="21" t="s">
        <v>61</v>
      </c>
      <c r="DZ87" s="21" t="s">
        <v>61</v>
      </c>
      <c r="EA87" s="21" t="s">
        <v>61</v>
      </c>
      <c r="EB87" s="21" t="s">
        <v>3713</v>
      </c>
      <c r="EC87" s="21" t="s">
        <v>3713</v>
      </c>
      <c r="ED87" s="21" t="s">
        <v>3713</v>
      </c>
      <c r="EE87" s="21" t="s">
        <v>3713</v>
      </c>
      <c r="EF87" s="21" t="s">
        <v>3715</v>
      </c>
      <c r="EG87" s="21" t="s">
        <v>3715</v>
      </c>
      <c r="EH87" s="21" t="s">
        <v>3715</v>
      </c>
      <c r="EI87" s="21" t="s">
        <v>3715</v>
      </c>
      <c r="EJ87" s="21" t="s">
        <v>3715</v>
      </c>
      <c r="EK87" s="21" t="s">
        <v>3715</v>
      </c>
      <c r="EL87" s="21" t="s">
        <v>3715</v>
      </c>
      <c r="EM87" s="21" t="s">
        <v>3715</v>
      </c>
      <c r="EN87" s="21" t="s">
        <v>61</v>
      </c>
      <c r="EO87" s="21" t="s">
        <v>61</v>
      </c>
      <c r="EP87" s="21" t="s">
        <v>61</v>
      </c>
      <c r="EQ87" s="21" t="s">
        <v>61</v>
      </c>
      <c r="ER87" s="21" t="s">
        <v>3715</v>
      </c>
      <c r="ES87" s="21" t="s">
        <v>3715</v>
      </c>
      <c r="ET87" s="21" t="s">
        <v>3715</v>
      </c>
      <c r="EU87" s="21" t="s">
        <v>3715</v>
      </c>
      <c r="EV87" s="21" t="s">
        <v>61</v>
      </c>
      <c r="EW87" s="21" t="s">
        <v>3713</v>
      </c>
      <c r="EX87" s="21" t="s">
        <v>4192</v>
      </c>
      <c r="EY87" s="21" t="s">
        <v>61</v>
      </c>
      <c r="EZ87" s="21" t="s">
        <v>61</v>
      </c>
      <c r="FA87" s="21" t="s">
        <v>61</v>
      </c>
      <c r="FB87" s="21" t="s">
        <v>3715</v>
      </c>
      <c r="FC87" s="21" t="s">
        <v>3715</v>
      </c>
      <c r="FD87" s="21" t="s">
        <v>3715</v>
      </c>
      <c r="FE87" s="21" t="s">
        <v>4197</v>
      </c>
      <c r="FF87" s="21" t="s">
        <v>4197</v>
      </c>
      <c r="FG87" s="21" t="s">
        <v>4197</v>
      </c>
      <c r="FH87" s="21" t="s">
        <v>3715</v>
      </c>
      <c r="FI87" s="21" t="s">
        <v>3713</v>
      </c>
      <c r="FJ87" s="21" t="s">
        <v>61</v>
      </c>
      <c r="FK87" s="21" t="s">
        <v>3713</v>
      </c>
      <c r="FL87" s="21" t="s">
        <v>61</v>
      </c>
      <c r="FM87" s="21" t="s">
        <v>3713</v>
      </c>
      <c r="FN87" s="21" t="s">
        <v>61</v>
      </c>
      <c r="FO87" s="21" t="s">
        <v>3715</v>
      </c>
      <c r="FP87" s="21" t="s">
        <v>3715</v>
      </c>
      <c r="FQ87" s="21" t="s">
        <v>3715</v>
      </c>
      <c r="FR87" s="21" t="s">
        <v>61</v>
      </c>
      <c r="FS87" s="21" t="s">
        <v>61</v>
      </c>
      <c r="FT87" s="21" t="s">
        <v>3713</v>
      </c>
      <c r="FU87" s="21" t="s">
        <v>61</v>
      </c>
      <c r="FV87" s="21" t="s">
        <v>4198</v>
      </c>
      <c r="FW87" s="21" t="s">
        <v>3715</v>
      </c>
      <c r="FX87" s="21" t="s">
        <v>3713</v>
      </c>
      <c r="FY87" s="21" t="s">
        <v>3715</v>
      </c>
      <c r="FZ87" s="21" t="s">
        <v>3713</v>
      </c>
      <c r="GA87" s="21" t="s">
        <v>3713</v>
      </c>
      <c r="GB87" s="21" t="s">
        <v>3713</v>
      </c>
      <c r="GC87" s="21" t="s">
        <v>3713</v>
      </c>
      <c r="GD87" s="21" t="s">
        <v>3715</v>
      </c>
      <c r="GE87" s="21" t="s">
        <v>61</v>
      </c>
      <c r="GF87" s="21" t="s">
        <v>3715</v>
      </c>
      <c r="GG87" s="21" t="s">
        <v>3715</v>
      </c>
      <c r="GH87" s="21" t="s">
        <v>3715</v>
      </c>
      <c r="GI87" s="21" t="s">
        <v>3715</v>
      </c>
      <c r="GJ87" s="21" t="s">
        <v>3715</v>
      </c>
      <c r="GK87" s="21" t="s">
        <v>3715</v>
      </c>
      <c r="GL87" s="21" t="s">
        <v>5102</v>
      </c>
      <c r="GM87" s="21" t="s">
        <v>5107</v>
      </c>
      <c r="GN87" s="21" t="s">
        <v>5102</v>
      </c>
      <c r="GO87" s="21" t="s">
        <v>3717</v>
      </c>
      <c r="GP87" s="21" t="s">
        <v>4200</v>
      </c>
      <c r="GQ87" s="21" t="s">
        <v>5108</v>
      </c>
      <c r="GR87" s="21" t="s">
        <v>3715</v>
      </c>
      <c r="GS87" s="21" t="s">
        <v>61</v>
      </c>
      <c r="GT87" s="21" t="s">
        <v>61</v>
      </c>
      <c r="GU87" s="21" t="s">
        <v>3715</v>
      </c>
      <c r="GV87" s="21" t="s">
        <v>3715</v>
      </c>
      <c r="GW87" s="21" t="s">
        <v>4188</v>
      </c>
      <c r="GX87" s="21" t="s">
        <v>4188</v>
      </c>
      <c r="GY87" s="21" t="s">
        <v>4197</v>
      </c>
      <c r="GZ87" s="21" t="s">
        <v>4197</v>
      </c>
      <c r="HA87" s="21" t="s">
        <v>4197</v>
      </c>
      <c r="HB87" s="21" t="s">
        <v>3715</v>
      </c>
      <c r="HC87" s="21" t="s">
        <v>61</v>
      </c>
      <c r="HD87" s="21" t="s">
        <v>3715</v>
      </c>
      <c r="HE87" s="21" t="s">
        <v>61</v>
      </c>
      <c r="HF87" s="21" t="s">
        <v>61</v>
      </c>
      <c r="HG87" s="21" t="s">
        <v>61</v>
      </c>
      <c r="HH87" s="21" t="s">
        <v>61</v>
      </c>
      <c r="HI87" s="21" t="s">
        <v>61</v>
      </c>
      <c r="HJ87" s="21" t="s">
        <v>61</v>
      </c>
      <c r="HK87" s="21" t="s">
        <v>3715</v>
      </c>
      <c r="HL87" s="21" t="s">
        <v>3715</v>
      </c>
      <c r="HM87" s="21" t="s">
        <v>5106</v>
      </c>
      <c r="HN87" s="21" t="s">
        <v>61</v>
      </c>
      <c r="HO87" s="21" t="s">
        <v>3713</v>
      </c>
      <c r="HP87" s="21" t="s">
        <v>5109</v>
      </c>
      <c r="HQ87" s="21" t="s">
        <v>3715</v>
      </c>
      <c r="HR87" s="21" t="s">
        <v>3715</v>
      </c>
      <c r="HS87" s="21" t="s">
        <v>61</v>
      </c>
      <c r="HT87" s="21" t="s">
        <v>61</v>
      </c>
      <c r="HU87" s="21" t="s">
        <v>3715</v>
      </c>
      <c r="HV87" s="21" t="s">
        <v>61</v>
      </c>
      <c r="HW87" s="21" t="s">
        <v>3715</v>
      </c>
      <c r="HX87" s="21" t="s">
        <v>61</v>
      </c>
      <c r="HY87" s="21" t="s">
        <v>3715</v>
      </c>
      <c r="HZ87" s="21" t="s">
        <v>61</v>
      </c>
    </row>
    <row r="88" spans="1:234">
      <c r="A88" s="103"/>
      <c r="B88" s="21" t="s">
        <v>3721</v>
      </c>
      <c r="C88" s="21" t="s">
        <v>3707</v>
      </c>
      <c r="D88" s="21" t="s">
        <v>4264</v>
      </c>
      <c r="E88" s="21" t="s">
        <v>4249</v>
      </c>
      <c r="F88" s="21" t="s">
        <v>4249</v>
      </c>
      <c r="G88" s="21" t="s">
        <v>61</v>
      </c>
      <c r="H88" s="21" t="s">
        <v>4200</v>
      </c>
      <c r="I88" s="21" t="s">
        <v>3715</v>
      </c>
      <c r="J88" s="21" t="s">
        <v>4188</v>
      </c>
      <c r="K88" s="21" t="s">
        <v>4189</v>
      </c>
      <c r="L88" s="21" t="s">
        <v>4190</v>
      </c>
      <c r="M88" s="21" t="s">
        <v>61</v>
      </c>
      <c r="N88" s="21" t="s">
        <v>61</v>
      </c>
      <c r="O88" s="21" t="s">
        <v>4211</v>
      </c>
      <c r="P88" s="21" t="s">
        <v>3715</v>
      </c>
      <c r="Q88" s="21" t="s">
        <v>3714</v>
      </c>
      <c r="R88" s="21" t="s">
        <v>3717</v>
      </c>
      <c r="S88" s="21" t="s">
        <v>3714</v>
      </c>
      <c r="T88" s="21" t="s">
        <v>3715</v>
      </c>
      <c r="U88" s="21" t="s">
        <v>3713</v>
      </c>
      <c r="V88" s="21" t="s">
        <v>3713</v>
      </c>
      <c r="W88" s="21" t="s">
        <v>3713</v>
      </c>
      <c r="X88" s="21" t="s">
        <v>4188</v>
      </c>
      <c r="Y88" s="21" t="s">
        <v>3715</v>
      </c>
      <c r="Z88" s="21" t="s">
        <v>4192</v>
      </c>
      <c r="AA88" s="21" t="s">
        <v>3715</v>
      </c>
      <c r="AB88" s="21" t="s">
        <v>3715</v>
      </c>
      <c r="AC88" s="21" t="s">
        <v>4192</v>
      </c>
      <c r="AD88" s="21" t="s">
        <v>3715</v>
      </c>
      <c r="AE88" s="21" t="s">
        <v>61</v>
      </c>
      <c r="AF88" s="21" t="s">
        <v>61</v>
      </c>
      <c r="AG88" s="21" t="s">
        <v>61</v>
      </c>
      <c r="AH88" s="21" t="s">
        <v>61</v>
      </c>
      <c r="AI88" s="21" t="s">
        <v>61</v>
      </c>
      <c r="AJ88" s="21" t="s">
        <v>61</v>
      </c>
      <c r="AK88" s="21" t="s">
        <v>61</v>
      </c>
      <c r="AL88" s="21" t="s">
        <v>61</v>
      </c>
      <c r="AM88" s="21" t="s">
        <v>61</v>
      </c>
      <c r="AN88" s="21" t="s">
        <v>61</v>
      </c>
      <c r="AO88" s="21" t="s">
        <v>61</v>
      </c>
      <c r="AP88" s="21" t="s">
        <v>4192</v>
      </c>
      <c r="AQ88" s="21" t="s">
        <v>61</v>
      </c>
      <c r="AR88" s="21" t="s">
        <v>61</v>
      </c>
      <c r="AS88" s="21" t="s">
        <v>61</v>
      </c>
      <c r="AT88" s="21" t="s">
        <v>61</v>
      </c>
      <c r="AU88" s="21" t="s">
        <v>3715</v>
      </c>
      <c r="AV88" s="21" t="s">
        <v>3715</v>
      </c>
      <c r="AW88" s="21" t="s">
        <v>61</v>
      </c>
      <c r="AX88" s="21" t="s">
        <v>61</v>
      </c>
      <c r="AY88" s="21" t="s">
        <v>3715</v>
      </c>
      <c r="AZ88" s="21" t="s">
        <v>3715</v>
      </c>
      <c r="BA88" s="21" t="s">
        <v>61</v>
      </c>
      <c r="BB88" s="21" t="s">
        <v>61</v>
      </c>
      <c r="BC88" s="21" t="s">
        <v>61</v>
      </c>
      <c r="BD88" s="21" t="s">
        <v>61</v>
      </c>
      <c r="BE88" s="21" t="s">
        <v>3715</v>
      </c>
      <c r="BF88" s="21" t="s">
        <v>4188</v>
      </c>
      <c r="BG88" s="21" t="s">
        <v>3715</v>
      </c>
      <c r="BH88" s="21" t="s">
        <v>3717</v>
      </c>
      <c r="BI88" s="21" t="s">
        <v>3717</v>
      </c>
      <c r="BJ88" s="21" t="s">
        <v>3715</v>
      </c>
      <c r="BK88" s="21" t="s">
        <v>61</v>
      </c>
      <c r="BL88" s="21" t="s">
        <v>3715</v>
      </c>
      <c r="BM88" s="21" t="s">
        <v>61</v>
      </c>
      <c r="BN88" s="21" t="s">
        <v>61</v>
      </c>
      <c r="BO88" s="21" t="s">
        <v>3715</v>
      </c>
      <c r="BP88" s="21" t="s">
        <v>61</v>
      </c>
      <c r="BQ88" s="21" t="s">
        <v>61</v>
      </c>
      <c r="BR88" s="21" t="s">
        <v>61</v>
      </c>
      <c r="BS88" s="21" t="s">
        <v>3715</v>
      </c>
      <c r="BT88" s="21" t="s">
        <v>3714</v>
      </c>
      <c r="BU88" s="21" t="s">
        <v>3715</v>
      </c>
      <c r="BV88" s="21" t="s">
        <v>4207</v>
      </c>
      <c r="BW88" s="21" t="s">
        <v>4212</v>
      </c>
      <c r="BX88" s="21" t="s">
        <v>3714</v>
      </c>
      <c r="BY88" s="21" t="s">
        <v>4209</v>
      </c>
      <c r="BZ88" s="21" t="s">
        <v>3713</v>
      </c>
      <c r="CA88" s="21" t="s">
        <v>61</v>
      </c>
      <c r="CB88" s="21" t="s">
        <v>3713</v>
      </c>
      <c r="CC88" s="21" t="s">
        <v>3715</v>
      </c>
      <c r="CD88" s="21" t="s">
        <v>4195</v>
      </c>
      <c r="CE88" s="21" t="s">
        <v>3715</v>
      </c>
      <c r="CF88" s="21" t="s">
        <v>3713</v>
      </c>
      <c r="CG88" s="21" t="s">
        <v>4188</v>
      </c>
      <c r="CH88" s="21" t="s">
        <v>3715</v>
      </c>
      <c r="CI88" s="21" t="s">
        <v>4195</v>
      </c>
      <c r="CJ88" s="21" t="s">
        <v>3715</v>
      </c>
      <c r="CK88" s="21" t="s">
        <v>61</v>
      </c>
      <c r="CL88" s="21" t="s">
        <v>61</v>
      </c>
      <c r="CM88" s="21" t="s">
        <v>61</v>
      </c>
      <c r="CN88" s="21" t="s">
        <v>61</v>
      </c>
      <c r="CO88" s="21" t="s">
        <v>61</v>
      </c>
      <c r="CP88" s="21" t="s">
        <v>3715</v>
      </c>
      <c r="CQ88" s="21" t="s">
        <v>3717</v>
      </c>
      <c r="CR88" s="21" t="s">
        <v>3717</v>
      </c>
      <c r="CS88" s="21" t="s">
        <v>4192</v>
      </c>
      <c r="CT88" s="21" t="s">
        <v>3715</v>
      </c>
      <c r="CU88" s="21" t="s">
        <v>3715</v>
      </c>
      <c r="CV88" s="21" t="s">
        <v>4188</v>
      </c>
      <c r="CW88" s="21" t="s">
        <v>3717</v>
      </c>
      <c r="CX88" s="21" t="s">
        <v>4188</v>
      </c>
      <c r="CY88" s="21" t="s">
        <v>3715</v>
      </c>
      <c r="CZ88" s="21" t="s">
        <v>61</v>
      </c>
      <c r="DA88" s="21" t="s">
        <v>61</v>
      </c>
      <c r="DB88" s="21" t="s">
        <v>61</v>
      </c>
      <c r="DC88" s="21" t="s">
        <v>61</v>
      </c>
      <c r="DD88" s="21" t="s">
        <v>61</v>
      </c>
      <c r="DE88" s="21" t="s">
        <v>61</v>
      </c>
      <c r="DF88" s="21" t="s">
        <v>61</v>
      </c>
      <c r="DG88" s="21" t="s">
        <v>61</v>
      </c>
      <c r="DH88" s="21" t="s">
        <v>61</v>
      </c>
      <c r="DI88" s="21" t="s">
        <v>61</v>
      </c>
      <c r="DJ88" s="21" t="s">
        <v>61</v>
      </c>
      <c r="DK88" s="21" t="s">
        <v>61</v>
      </c>
      <c r="DL88" s="21" t="s">
        <v>61</v>
      </c>
      <c r="DM88" s="21" t="s">
        <v>61</v>
      </c>
      <c r="DN88" s="21" t="s">
        <v>4214</v>
      </c>
      <c r="DO88" s="21" t="s">
        <v>61</v>
      </c>
      <c r="DP88" s="21" t="s">
        <v>61</v>
      </c>
      <c r="DQ88" s="21" t="s">
        <v>3715</v>
      </c>
      <c r="DR88" s="21" t="s">
        <v>3715</v>
      </c>
      <c r="DS88" s="21" t="s">
        <v>61</v>
      </c>
      <c r="DT88" s="21" t="s">
        <v>61</v>
      </c>
      <c r="DU88" s="21" t="s">
        <v>3715</v>
      </c>
      <c r="DV88" s="21" t="s">
        <v>3715</v>
      </c>
      <c r="DW88" s="21" t="s">
        <v>3715</v>
      </c>
      <c r="DX88" s="21" t="s">
        <v>61</v>
      </c>
      <c r="DY88" s="21" t="s">
        <v>61</v>
      </c>
      <c r="DZ88" s="21" t="s">
        <v>61</v>
      </c>
      <c r="EA88" s="21" t="s">
        <v>61</v>
      </c>
      <c r="EB88" s="21" t="s">
        <v>3713</v>
      </c>
      <c r="EC88" s="21" t="s">
        <v>3713</v>
      </c>
      <c r="ED88" s="21" t="s">
        <v>3713</v>
      </c>
      <c r="EE88" s="21" t="s">
        <v>3713</v>
      </c>
      <c r="EF88" s="21" t="s">
        <v>3715</v>
      </c>
      <c r="EG88" s="21" t="s">
        <v>3715</v>
      </c>
      <c r="EH88" s="21" t="s">
        <v>3715</v>
      </c>
      <c r="EI88" s="21" t="s">
        <v>3715</v>
      </c>
      <c r="EJ88" s="21" t="s">
        <v>3715</v>
      </c>
      <c r="EK88" s="21" t="s">
        <v>3715</v>
      </c>
      <c r="EL88" s="21" t="s">
        <v>3715</v>
      </c>
      <c r="EM88" s="21" t="s">
        <v>3715</v>
      </c>
      <c r="EN88" s="21" t="s">
        <v>61</v>
      </c>
      <c r="EO88" s="21" t="s">
        <v>61</v>
      </c>
      <c r="EP88" s="21" t="s">
        <v>61</v>
      </c>
      <c r="EQ88" s="21" t="s">
        <v>61</v>
      </c>
      <c r="ER88" s="21" t="s">
        <v>3715</v>
      </c>
      <c r="ES88" s="21" t="s">
        <v>3715</v>
      </c>
      <c r="ET88" s="21" t="s">
        <v>3715</v>
      </c>
      <c r="EU88" s="21" t="s">
        <v>3715</v>
      </c>
      <c r="EV88" s="21" t="s">
        <v>61</v>
      </c>
      <c r="EW88" s="21" t="s">
        <v>3713</v>
      </c>
      <c r="EX88" s="21" t="s">
        <v>4192</v>
      </c>
      <c r="EY88" s="21" t="s">
        <v>61</v>
      </c>
      <c r="EZ88" s="21" t="s">
        <v>61</v>
      </c>
      <c r="FA88" s="21" t="s">
        <v>61</v>
      </c>
      <c r="FB88" s="21" t="s">
        <v>3715</v>
      </c>
      <c r="FC88" s="21" t="s">
        <v>3715</v>
      </c>
      <c r="FD88" s="21" t="s">
        <v>3715</v>
      </c>
      <c r="FE88" s="21" t="s">
        <v>4197</v>
      </c>
      <c r="FF88" s="21" t="s">
        <v>4197</v>
      </c>
      <c r="FG88" s="21" t="s">
        <v>4197</v>
      </c>
      <c r="FH88" s="21" t="s">
        <v>3715</v>
      </c>
      <c r="FI88" s="21" t="s">
        <v>3713</v>
      </c>
      <c r="FJ88" s="21" t="s">
        <v>61</v>
      </c>
      <c r="FK88" s="21" t="s">
        <v>3713</v>
      </c>
      <c r="FL88" s="21" t="s">
        <v>61</v>
      </c>
      <c r="FM88" s="21" t="s">
        <v>3713</v>
      </c>
      <c r="FN88" s="21" t="s">
        <v>61</v>
      </c>
      <c r="FO88" s="21" t="s">
        <v>3715</v>
      </c>
      <c r="FP88" s="21" t="s">
        <v>3715</v>
      </c>
      <c r="FQ88" s="21" t="s">
        <v>3715</v>
      </c>
      <c r="FR88" s="21" t="s">
        <v>61</v>
      </c>
      <c r="FS88" s="21" t="s">
        <v>61</v>
      </c>
      <c r="FT88" s="21" t="s">
        <v>3713</v>
      </c>
      <c r="FU88" s="21" t="s">
        <v>61</v>
      </c>
      <c r="FV88" s="21" t="s">
        <v>4198</v>
      </c>
      <c r="FW88" s="21" t="s">
        <v>3715</v>
      </c>
      <c r="FX88" s="21" t="s">
        <v>3713</v>
      </c>
      <c r="FY88" s="21" t="s">
        <v>3715</v>
      </c>
      <c r="FZ88" s="21" t="s">
        <v>3713</v>
      </c>
      <c r="GA88" s="21" t="s">
        <v>3713</v>
      </c>
      <c r="GB88" s="21" t="s">
        <v>3713</v>
      </c>
      <c r="GC88" s="21" t="s">
        <v>3713</v>
      </c>
      <c r="GD88" s="21" t="s">
        <v>3715</v>
      </c>
      <c r="GE88" s="21" t="s">
        <v>61</v>
      </c>
      <c r="GF88" s="21" t="s">
        <v>3715</v>
      </c>
      <c r="GG88" s="21" t="s">
        <v>3715</v>
      </c>
      <c r="GH88" s="21" t="s">
        <v>3715</v>
      </c>
      <c r="GI88" s="21" t="s">
        <v>3715</v>
      </c>
      <c r="GJ88" s="21" t="s">
        <v>3715</v>
      </c>
      <c r="GK88" s="21" t="s">
        <v>3715</v>
      </c>
      <c r="GL88" s="21" t="s">
        <v>4217</v>
      </c>
      <c r="GM88" s="21" t="s">
        <v>4544</v>
      </c>
      <c r="GN88" s="21" t="s">
        <v>4252</v>
      </c>
      <c r="GO88" s="21" t="s">
        <v>4194</v>
      </c>
      <c r="GP88" s="21" t="s">
        <v>4200</v>
      </c>
      <c r="GQ88" s="21" t="s">
        <v>4545</v>
      </c>
      <c r="GR88" s="21" t="s">
        <v>3715</v>
      </c>
      <c r="GS88" s="21" t="s">
        <v>61</v>
      </c>
      <c r="GT88" s="21" t="s">
        <v>61</v>
      </c>
      <c r="GU88" s="21" t="s">
        <v>3715</v>
      </c>
      <c r="GV88" s="21" t="s">
        <v>3715</v>
      </c>
      <c r="GW88" s="21" t="s">
        <v>4188</v>
      </c>
      <c r="GX88" s="21" t="s">
        <v>4188</v>
      </c>
      <c r="GY88" s="21" t="s">
        <v>4197</v>
      </c>
      <c r="GZ88" s="21" t="s">
        <v>4197</v>
      </c>
      <c r="HA88" s="21" t="s">
        <v>4197</v>
      </c>
      <c r="HB88" s="21" t="s">
        <v>3715</v>
      </c>
      <c r="HC88" s="21" t="s">
        <v>61</v>
      </c>
      <c r="HD88" s="21" t="s">
        <v>3715</v>
      </c>
      <c r="HE88" s="21" t="s">
        <v>61</v>
      </c>
      <c r="HF88" s="21" t="s">
        <v>61</v>
      </c>
      <c r="HG88" s="21" t="s">
        <v>61</v>
      </c>
      <c r="HH88" s="21" t="s">
        <v>61</v>
      </c>
      <c r="HI88" s="21" t="s">
        <v>61</v>
      </c>
      <c r="HJ88" s="21" t="s">
        <v>61</v>
      </c>
      <c r="HK88" s="21" t="s">
        <v>3715</v>
      </c>
      <c r="HL88" s="21" t="s">
        <v>3715</v>
      </c>
      <c r="HM88" s="21" t="s">
        <v>4264</v>
      </c>
      <c r="HN88" s="21" t="s">
        <v>61</v>
      </c>
      <c r="HO88" s="21" t="s">
        <v>3713</v>
      </c>
      <c r="HP88" s="21" t="s">
        <v>61</v>
      </c>
      <c r="HQ88" s="21" t="s">
        <v>3715</v>
      </c>
      <c r="HR88" s="21" t="s">
        <v>3715</v>
      </c>
      <c r="HS88" s="21" t="s">
        <v>61</v>
      </c>
      <c r="HT88" s="21" t="s">
        <v>61</v>
      </c>
      <c r="HU88" s="21" t="s">
        <v>3715</v>
      </c>
      <c r="HV88" s="21" t="s">
        <v>61</v>
      </c>
      <c r="HW88" s="21" t="s">
        <v>3715</v>
      </c>
      <c r="HX88" s="21" t="s">
        <v>61</v>
      </c>
      <c r="HY88" s="21" t="s">
        <v>3715</v>
      </c>
      <c r="HZ88" s="21" t="s">
        <v>61</v>
      </c>
    </row>
    <row r="89" spans="1:234">
      <c r="A89" s="103"/>
      <c r="B89" s="21" t="s">
        <v>3721</v>
      </c>
      <c r="C89" s="21" t="s">
        <v>3707</v>
      </c>
      <c r="D89" s="21" t="s">
        <v>4546</v>
      </c>
      <c r="E89" s="21" t="s">
        <v>4249</v>
      </c>
      <c r="F89" s="21" t="s">
        <v>4547</v>
      </c>
      <c r="G89" s="21" t="s">
        <v>61</v>
      </c>
      <c r="H89" s="21" t="s">
        <v>4200</v>
      </c>
      <c r="I89" s="21" t="s">
        <v>3715</v>
      </c>
      <c r="J89" s="21" t="s">
        <v>4188</v>
      </c>
      <c r="K89" s="21" t="s">
        <v>4189</v>
      </c>
      <c r="L89" s="21" t="s">
        <v>4190</v>
      </c>
      <c r="M89" s="21" t="s">
        <v>61</v>
      </c>
      <c r="N89" s="21" t="s">
        <v>61</v>
      </c>
      <c r="O89" s="21" t="s">
        <v>4211</v>
      </c>
      <c r="P89" s="21" t="s">
        <v>3715</v>
      </c>
      <c r="Q89" s="21" t="s">
        <v>3714</v>
      </c>
      <c r="R89" s="21" t="s">
        <v>4194</v>
      </c>
      <c r="S89" s="21" t="s">
        <v>3714</v>
      </c>
      <c r="T89" s="21" t="s">
        <v>3715</v>
      </c>
      <c r="U89" s="21" t="s">
        <v>3713</v>
      </c>
      <c r="V89" s="21" t="s">
        <v>3713</v>
      </c>
      <c r="W89" s="21" t="s">
        <v>3713</v>
      </c>
      <c r="X89" s="21" t="s">
        <v>4188</v>
      </c>
      <c r="Y89" s="21" t="s">
        <v>3715</v>
      </c>
      <c r="Z89" s="21" t="s">
        <v>4192</v>
      </c>
      <c r="AA89" s="21" t="s">
        <v>3715</v>
      </c>
      <c r="AB89" s="21" t="s">
        <v>3715</v>
      </c>
      <c r="AC89" s="21" t="s">
        <v>4192</v>
      </c>
      <c r="AD89" s="21" t="s">
        <v>3715</v>
      </c>
      <c r="AE89" s="21" t="s">
        <v>61</v>
      </c>
      <c r="AF89" s="21" t="s">
        <v>61</v>
      </c>
      <c r="AG89" s="21" t="s">
        <v>61</v>
      </c>
      <c r="AH89" s="21" t="s">
        <v>61</v>
      </c>
      <c r="AI89" s="21" t="s">
        <v>61</v>
      </c>
      <c r="AJ89" s="21" t="s">
        <v>61</v>
      </c>
      <c r="AK89" s="21" t="s">
        <v>61</v>
      </c>
      <c r="AL89" s="21" t="s">
        <v>61</v>
      </c>
      <c r="AM89" s="21" t="s">
        <v>61</v>
      </c>
      <c r="AN89" s="21" t="s">
        <v>61</v>
      </c>
      <c r="AO89" s="21" t="s">
        <v>61</v>
      </c>
      <c r="AP89" s="21" t="s">
        <v>4192</v>
      </c>
      <c r="AQ89" s="21" t="s">
        <v>61</v>
      </c>
      <c r="AR89" s="21" t="s">
        <v>61</v>
      </c>
      <c r="AS89" s="21" t="s">
        <v>61</v>
      </c>
      <c r="AT89" s="21" t="s">
        <v>61</v>
      </c>
      <c r="AU89" s="21" t="s">
        <v>3715</v>
      </c>
      <c r="AV89" s="21" t="s">
        <v>3715</v>
      </c>
      <c r="AW89" s="21" t="s">
        <v>61</v>
      </c>
      <c r="AX89" s="21" t="s">
        <v>61</v>
      </c>
      <c r="AY89" s="21" t="s">
        <v>3715</v>
      </c>
      <c r="AZ89" s="21" t="s">
        <v>3715</v>
      </c>
      <c r="BA89" s="21" t="s">
        <v>61</v>
      </c>
      <c r="BB89" s="21" t="s">
        <v>61</v>
      </c>
      <c r="BC89" s="21" t="s">
        <v>61</v>
      </c>
      <c r="BD89" s="21" t="s">
        <v>61</v>
      </c>
      <c r="BE89" s="21" t="s">
        <v>3715</v>
      </c>
      <c r="BF89" s="21" t="s">
        <v>4188</v>
      </c>
      <c r="BG89" s="21" t="s">
        <v>3715</v>
      </c>
      <c r="BH89" s="21" t="s">
        <v>3717</v>
      </c>
      <c r="BI89" s="21" t="s">
        <v>3717</v>
      </c>
      <c r="BJ89" s="21" t="s">
        <v>3715</v>
      </c>
      <c r="BK89" s="21" t="s">
        <v>61</v>
      </c>
      <c r="BL89" s="21" t="s">
        <v>3715</v>
      </c>
      <c r="BM89" s="21" t="s">
        <v>61</v>
      </c>
      <c r="BN89" s="21" t="s">
        <v>61</v>
      </c>
      <c r="BO89" s="21" t="s">
        <v>3715</v>
      </c>
      <c r="BP89" s="21" t="s">
        <v>61</v>
      </c>
      <c r="BQ89" s="21" t="s">
        <v>61</v>
      </c>
      <c r="BR89" s="21" t="s">
        <v>61</v>
      </c>
      <c r="BS89" s="21" t="s">
        <v>3715</v>
      </c>
      <c r="BT89" s="21" t="s">
        <v>3714</v>
      </c>
      <c r="BU89" s="21" t="s">
        <v>3715</v>
      </c>
      <c r="BV89" s="21" t="s">
        <v>4207</v>
      </c>
      <c r="BW89" s="21" t="s">
        <v>4212</v>
      </c>
      <c r="BX89" s="21" t="s">
        <v>3714</v>
      </c>
      <c r="BY89" s="21" t="s">
        <v>4264</v>
      </c>
      <c r="BZ89" s="21" t="s">
        <v>3713</v>
      </c>
      <c r="CA89" s="21" t="s">
        <v>61</v>
      </c>
      <c r="CB89" s="21" t="s">
        <v>3713</v>
      </c>
      <c r="CC89" s="21" t="s">
        <v>3715</v>
      </c>
      <c r="CD89" s="21" t="s">
        <v>4195</v>
      </c>
      <c r="CE89" s="21" t="s">
        <v>3715</v>
      </c>
      <c r="CF89" s="21" t="s">
        <v>3713</v>
      </c>
      <c r="CG89" s="21" t="s">
        <v>4188</v>
      </c>
      <c r="CH89" s="21" t="s">
        <v>3715</v>
      </c>
      <c r="CI89" s="21" t="s">
        <v>4195</v>
      </c>
      <c r="CJ89" s="21" t="s">
        <v>3715</v>
      </c>
      <c r="CK89" s="21" t="s">
        <v>61</v>
      </c>
      <c r="CL89" s="21" t="s">
        <v>61</v>
      </c>
      <c r="CM89" s="21" t="s">
        <v>61</v>
      </c>
      <c r="CN89" s="21" t="s">
        <v>61</v>
      </c>
      <c r="CO89" s="21" t="s">
        <v>61</v>
      </c>
      <c r="CP89" s="21" t="s">
        <v>3715</v>
      </c>
      <c r="CQ89" s="21" t="s">
        <v>3717</v>
      </c>
      <c r="CR89" s="21" t="s">
        <v>3717</v>
      </c>
      <c r="CS89" s="21" t="s">
        <v>4192</v>
      </c>
      <c r="CT89" s="21" t="s">
        <v>3715</v>
      </c>
      <c r="CU89" s="21" t="s">
        <v>3715</v>
      </c>
      <c r="CV89" s="21" t="s">
        <v>4188</v>
      </c>
      <c r="CW89" s="21" t="s">
        <v>3717</v>
      </c>
      <c r="CX89" s="21" t="s">
        <v>4188</v>
      </c>
      <c r="CY89" s="21" t="s">
        <v>3715</v>
      </c>
      <c r="CZ89" s="21" t="s">
        <v>61</v>
      </c>
      <c r="DA89" s="21" t="s">
        <v>61</v>
      </c>
      <c r="DB89" s="21" t="s">
        <v>61</v>
      </c>
      <c r="DC89" s="21" t="s">
        <v>61</v>
      </c>
      <c r="DD89" s="21" t="s">
        <v>61</v>
      </c>
      <c r="DE89" s="21" t="s">
        <v>61</v>
      </c>
      <c r="DF89" s="21" t="s">
        <v>61</v>
      </c>
      <c r="DG89" s="21" t="s">
        <v>61</v>
      </c>
      <c r="DH89" s="21" t="s">
        <v>61</v>
      </c>
      <c r="DI89" s="21" t="s">
        <v>61</v>
      </c>
      <c r="DJ89" s="21" t="s">
        <v>61</v>
      </c>
      <c r="DK89" s="21" t="s">
        <v>61</v>
      </c>
      <c r="DL89" s="21" t="s">
        <v>61</v>
      </c>
      <c r="DM89" s="21" t="s">
        <v>61</v>
      </c>
      <c r="DN89" s="21" t="s">
        <v>4214</v>
      </c>
      <c r="DO89" s="21" t="s">
        <v>61</v>
      </c>
      <c r="DP89" s="21" t="s">
        <v>61</v>
      </c>
      <c r="DQ89" s="21" t="s">
        <v>3715</v>
      </c>
      <c r="DR89" s="21" t="s">
        <v>3715</v>
      </c>
      <c r="DS89" s="21" t="s">
        <v>61</v>
      </c>
      <c r="DT89" s="21" t="s">
        <v>61</v>
      </c>
      <c r="DU89" s="21" t="s">
        <v>3715</v>
      </c>
      <c r="DV89" s="21" t="s">
        <v>3715</v>
      </c>
      <c r="DW89" s="21" t="s">
        <v>3715</v>
      </c>
      <c r="DX89" s="21" t="s">
        <v>61</v>
      </c>
      <c r="DY89" s="21" t="s">
        <v>61</v>
      </c>
      <c r="DZ89" s="21" t="s">
        <v>61</v>
      </c>
      <c r="EA89" s="21" t="s">
        <v>61</v>
      </c>
      <c r="EB89" s="21" t="s">
        <v>3713</v>
      </c>
      <c r="EC89" s="21" t="s">
        <v>3713</v>
      </c>
      <c r="ED89" s="21" t="s">
        <v>3713</v>
      </c>
      <c r="EE89" s="21" t="s">
        <v>3713</v>
      </c>
      <c r="EF89" s="21" t="s">
        <v>3715</v>
      </c>
      <c r="EG89" s="21" t="s">
        <v>3715</v>
      </c>
      <c r="EH89" s="21" t="s">
        <v>3715</v>
      </c>
      <c r="EI89" s="21" t="s">
        <v>3715</v>
      </c>
      <c r="EJ89" s="21" t="s">
        <v>3715</v>
      </c>
      <c r="EK89" s="21" t="s">
        <v>3715</v>
      </c>
      <c r="EL89" s="21" t="s">
        <v>3715</v>
      </c>
      <c r="EM89" s="21" t="s">
        <v>3715</v>
      </c>
      <c r="EN89" s="21" t="s">
        <v>61</v>
      </c>
      <c r="EO89" s="21" t="s">
        <v>61</v>
      </c>
      <c r="EP89" s="21" t="s">
        <v>61</v>
      </c>
      <c r="EQ89" s="21" t="s">
        <v>61</v>
      </c>
      <c r="ER89" s="21" t="s">
        <v>3715</v>
      </c>
      <c r="ES89" s="21" t="s">
        <v>3715</v>
      </c>
      <c r="ET89" s="21" t="s">
        <v>3715</v>
      </c>
      <c r="EU89" s="21" t="s">
        <v>3715</v>
      </c>
      <c r="EV89" s="21" t="s">
        <v>61</v>
      </c>
      <c r="EW89" s="21" t="s">
        <v>3713</v>
      </c>
      <c r="EX89" s="21" t="s">
        <v>4192</v>
      </c>
      <c r="EY89" s="21" t="s">
        <v>61</v>
      </c>
      <c r="EZ89" s="21" t="s">
        <v>61</v>
      </c>
      <c r="FA89" s="21" t="s">
        <v>61</v>
      </c>
      <c r="FB89" s="21" t="s">
        <v>3715</v>
      </c>
      <c r="FC89" s="21" t="s">
        <v>3715</v>
      </c>
      <c r="FD89" s="21" t="s">
        <v>3715</v>
      </c>
      <c r="FE89" s="21" t="s">
        <v>4197</v>
      </c>
      <c r="FF89" s="21" t="s">
        <v>4197</v>
      </c>
      <c r="FG89" s="21" t="s">
        <v>4197</v>
      </c>
      <c r="FH89" s="21" t="s">
        <v>3715</v>
      </c>
      <c r="FI89" s="21" t="s">
        <v>3713</v>
      </c>
      <c r="FJ89" s="21" t="s">
        <v>61</v>
      </c>
      <c r="FK89" s="21" t="s">
        <v>3713</v>
      </c>
      <c r="FL89" s="21" t="s">
        <v>61</v>
      </c>
      <c r="FM89" s="21" t="s">
        <v>3713</v>
      </c>
      <c r="FN89" s="21" t="s">
        <v>61</v>
      </c>
      <c r="FO89" s="21" t="s">
        <v>3715</v>
      </c>
      <c r="FP89" s="21" t="s">
        <v>3715</v>
      </c>
      <c r="FQ89" s="21" t="s">
        <v>3715</v>
      </c>
      <c r="FR89" s="21" t="s">
        <v>61</v>
      </c>
      <c r="FS89" s="21" t="s">
        <v>61</v>
      </c>
      <c r="FT89" s="21" t="s">
        <v>3713</v>
      </c>
      <c r="FU89" s="21" t="s">
        <v>61</v>
      </c>
      <c r="FV89" s="21" t="s">
        <v>4198</v>
      </c>
      <c r="FW89" s="21" t="s">
        <v>3715</v>
      </c>
      <c r="FX89" s="21" t="s">
        <v>3713</v>
      </c>
      <c r="FY89" s="21" t="s">
        <v>3715</v>
      </c>
      <c r="FZ89" s="21" t="s">
        <v>3713</v>
      </c>
      <c r="GA89" s="21" t="s">
        <v>3713</v>
      </c>
      <c r="GB89" s="21" t="s">
        <v>3713</v>
      </c>
      <c r="GC89" s="21" t="s">
        <v>3713</v>
      </c>
      <c r="GD89" s="21" t="s">
        <v>3715</v>
      </c>
      <c r="GE89" s="21" t="s">
        <v>4264</v>
      </c>
      <c r="GF89" s="21" t="s">
        <v>3715</v>
      </c>
      <c r="GG89" s="21" t="s">
        <v>3715</v>
      </c>
      <c r="GH89" s="21" t="s">
        <v>3715</v>
      </c>
      <c r="GI89" s="21" t="s">
        <v>3715</v>
      </c>
      <c r="GJ89" s="21" t="s">
        <v>3715</v>
      </c>
      <c r="GK89" s="21" t="s">
        <v>3715</v>
      </c>
      <c r="GL89" s="21" t="s">
        <v>4252</v>
      </c>
      <c r="GM89" s="21" t="s">
        <v>4548</v>
      </c>
      <c r="GN89" s="21" t="s">
        <v>4252</v>
      </c>
      <c r="GO89" s="21" t="s">
        <v>3714</v>
      </c>
      <c r="GP89" s="21" t="s">
        <v>4200</v>
      </c>
      <c r="GQ89" s="21" t="s">
        <v>4549</v>
      </c>
      <c r="GR89" s="21" t="s">
        <v>3715</v>
      </c>
      <c r="GS89" s="21" t="s">
        <v>61</v>
      </c>
      <c r="GT89" s="21" t="s">
        <v>61</v>
      </c>
      <c r="GU89" s="21" t="s">
        <v>3715</v>
      </c>
      <c r="GV89" s="21" t="s">
        <v>3715</v>
      </c>
      <c r="GW89" s="21" t="s">
        <v>4188</v>
      </c>
      <c r="GX89" s="21" t="s">
        <v>4188</v>
      </c>
      <c r="GY89" s="21" t="s">
        <v>4197</v>
      </c>
      <c r="GZ89" s="21" t="s">
        <v>4197</v>
      </c>
      <c r="HA89" s="21" t="s">
        <v>4197</v>
      </c>
      <c r="HB89" s="21" t="s">
        <v>3715</v>
      </c>
      <c r="HC89" s="21" t="s">
        <v>61</v>
      </c>
      <c r="HD89" s="21" t="s">
        <v>3715</v>
      </c>
      <c r="HE89" s="21" t="s">
        <v>61</v>
      </c>
      <c r="HF89" s="21" t="s">
        <v>61</v>
      </c>
      <c r="HG89" s="21" t="s">
        <v>61</v>
      </c>
      <c r="HH89" s="21" t="s">
        <v>61</v>
      </c>
      <c r="HI89" s="21" t="s">
        <v>61</v>
      </c>
      <c r="HJ89" s="21" t="s">
        <v>61</v>
      </c>
      <c r="HK89" s="21" t="s">
        <v>3715</v>
      </c>
      <c r="HL89" s="21" t="s">
        <v>3715</v>
      </c>
      <c r="HM89" s="21" t="s">
        <v>4546</v>
      </c>
      <c r="HN89" s="21" t="s">
        <v>61</v>
      </c>
      <c r="HO89" s="21" t="s">
        <v>3713</v>
      </c>
      <c r="HP89" s="21" t="s">
        <v>61</v>
      </c>
      <c r="HQ89" s="21" t="s">
        <v>3715</v>
      </c>
      <c r="HR89" s="21" t="s">
        <v>3715</v>
      </c>
      <c r="HS89" s="21" t="s">
        <v>61</v>
      </c>
      <c r="HT89" s="21" t="s">
        <v>61</v>
      </c>
      <c r="HU89" s="21" t="s">
        <v>3715</v>
      </c>
      <c r="HV89" s="21" t="s">
        <v>61</v>
      </c>
      <c r="HW89" s="21" t="s">
        <v>3715</v>
      </c>
      <c r="HX89" s="21" t="s">
        <v>61</v>
      </c>
      <c r="HY89" s="21" t="s">
        <v>3715</v>
      </c>
      <c r="HZ89" s="21" t="s">
        <v>61</v>
      </c>
    </row>
    <row r="90" spans="1:234">
      <c r="A90" s="103"/>
      <c r="B90" s="21" t="s">
        <v>3721</v>
      </c>
      <c r="C90" s="21" t="s">
        <v>3707</v>
      </c>
      <c r="D90" s="21" t="s">
        <v>4550</v>
      </c>
      <c r="E90" s="21" t="s">
        <v>4292</v>
      </c>
      <c r="F90" s="21" t="s">
        <v>4292</v>
      </c>
      <c r="G90" s="21" t="s">
        <v>61</v>
      </c>
      <c r="H90" s="21" t="s">
        <v>4200</v>
      </c>
      <c r="I90" s="21" t="s">
        <v>3715</v>
      </c>
      <c r="J90" s="21" t="s">
        <v>4188</v>
      </c>
      <c r="K90" s="21" t="s">
        <v>4189</v>
      </c>
      <c r="L90" s="21" t="s">
        <v>4190</v>
      </c>
      <c r="M90" s="21" t="s">
        <v>61</v>
      </c>
      <c r="N90" s="21" t="s">
        <v>61</v>
      </c>
      <c r="O90" s="21" t="s">
        <v>4211</v>
      </c>
      <c r="P90" s="21" t="s">
        <v>3715</v>
      </c>
      <c r="Q90" s="21" t="s">
        <v>3714</v>
      </c>
      <c r="R90" s="21" t="s">
        <v>4194</v>
      </c>
      <c r="S90" s="21" t="s">
        <v>3714</v>
      </c>
      <c r="T90" s="21" t="s">
        <v>3715</v>
      </c>
      <c r="U90" s="21" t="s">
        <v>3713</v>
      </c>
      <c r="V90" s="21" t="s">
        <v>3713</v>
      </c>
      <c r="W90" s="21" t="s">
        <v>3713</v>
      </c>
      <c r="X90" s="21" t="s">
        <v>4188</v>
      </c>
      <c r="Y90" s="21" t="s">
        <v>3715</v>
      </c>
      <c r="Z90" s="21" t="s">
        <v>4192</v>
      </c>
      <c r="AA90" s="21" t="s">
        <v>3715</v>
      </c>
      <c r="AB90" s="21" t="s">
        <v>3715</v>
      </c>
      <c r="AC90" s="21" t="s">
        <v>4192</v>
      </c>
      <c r="AD90" s="21" t="s">
        <v>3715</v>
      </c>
      <c r="AE90" s="21" t="s">
        <v>61</v>
      </c>
      <c r="AF90" s="21" t="s">
        <v>61</v>
      </c>
      <c r="AG90" s="21" t="s">
        <v>61</v>
      </c>
      <c r="AH90" s="21" t="s">
        <v>61</v>
      </c>
      <c r="AI90" s="21" t="s">
        <v>61</v>
      </c>
      <c r="AJ90" s="21" t="s">
        <v>61</v>
      </c>
      <c r="AK90" s="21" t="s">
        <v>61</v>
      </c>
      <c r="AL90" s="21" t="s">
        <v>61</v>
      </c>
      <c r="AM90" s="21" t="s">
        <v>61</v>
      </c>
      <c r="AN90" s="21" t="s">
        <v>61</v>
      </c>
      <c r="AO90" s="21" t="s">
        <v>61</v>
      </c>
      <c r="AP90" s="21" t="s">
        <v>4192</v>
      </c>
      <c r="AQ90" s="21" t="s">
        <v>61</v>
      </c>
      <c r="AR90" s="21" t="s">
        <v>61</v>
      </c>
      <c r="AS90" s="21" t="s">
        <v>61</v>
      </c>
      <c r="AT90" s="21" t="s">
        <v>61</v>
      </c>
      <c r="AU90" s="21" t="s">
        <v>3715</v>
      </c>
      <c r="AV90" s="21" t="s">
        <v>3715</v>
      </c>
      <c r="AW90" s="21" t="s">
        <v>61</v>
      </c>
      <c r="AX90" s="21" t="s">
        <v>61</v>
      </c>
      <c r="AY90" s="21" t="s">
        <v>3715</v>
      </c>
      <c r="AZ90" s="21" t="s">
        <v>3715</v>
      </c>
      <c r="BA90" s="21" t="s">
        <v>61</v>
      </c>
      <c r="BB90" s="21" t="s">
        <v>61</v>
      </c>
      <c r="BC90" s="21" t="s">
        <v>61</v>
      </c>
      <c r="BD90" s="21" t="s">
        <v>61</v>
      </c>
      <c r="BE90" s="21" t="s">
        <v>3715</v>
      </c>
      <c r="BF90" s="21" t="s">
        <v>4188</v>
      </c>
      <c r="BG90" s="21" t="s">
        <v>3715</v>
      </c>
      <c r="BH90" s="21" t="s">
        <v>3717</v>
      </c>
      <c r="BI90" s="21" t="s">
        <v>3717</v>
      </c>
      <c r="BJ90" s="21" t="s">
        <v>3715</v>
      </c>
      <c r="BK90" s="21" t="s">
        <v>61</v>
      </c>
      <c r="BL90" s="21" t="s">
        <v>3715</v>
      </c>
      <c r="BM90" s="21" t="s">
        <v>61</v>
      </c>
      <c r="BN90" s="21" t="s">
        <v>61</v>
      </c>
      <c r="BO90" s="21" t="s">
        <v>3715</v>
      </c>
      <c r="BP90" s="21" t="s">
        <v>61</v>
      </c>
      <c r="BQ90" s="21" t="s">
        <v>61</v>
      </c>
      <c r="BR90" s="21" t="s">
        <v>61</v>
      </c>
      <c r="BS90" s="21" t="s">
        <v>3715</v>
      </c>
      <c r="BT90" s="21" t="s">
        <v>3714</v>
      </c>
      <c r="BU90" s="21" t="s">
        <v>3715</v>
      </c>
      <c r="BV90" s="21" t="s">
        <v>4207</v>
      </c>
      <c r="BW90" s="21" t="s">
        <v>4279</v>
      </c>
      <c r="BX90" s="21" t="s">
        <v>3714</v>
      </c>
      <c r="BY90" s="21" t="s">
        <v>4293</v>
      </c>
      <c r="BZ90" s="21" t="s">
        <v>3713</v>
      </c>
      <c r="CA90" s="21" t="s">
        <v>61</v>
      </c>
      <c r="CB90" s="21" t="s">
        <v>3713</v>
      </c>
      <c r="CC90" s="21" t="s">
        <v>3715</v>
      </c>
      <c r="CD90" s="21" t="s">
        <v>4195</v>
      </c>
      <c r="CE90" s="21" t="s">
        <v>3715</v>
      </c>
      <c r="CF90" s="21" t="s">
        <v>3713</v>
      </c>
      <c r="CG90" s="21" t="s">
        <v>4188</v>
      </c>
      <c r="CH90" s="21" t="s">
        <v>3715</v>
      </c>
      <c r="CI90" s="21" t="s">
        <v>4195</v>
      </c>
      <c r="CJ90" s="21" t="s">
        <v>3715</v>
      </c>
      <c r="CK90" s="21" t="s">
        <v>61</v>
      </c>
      <c r="CL90" s="21" t="s">
        <v>61</v>
      </c>
      <c r="CM90" s="21" t="s">
        <v>61</v>
      </c>
      <c r="CN90" s="21" t="s">
        <v>61</v>
      </c>
      <c r="CO90" s="21" t="s">
        <v>61</v>
      </c>
      <c r="CP90" s="21" t="s">
        <v>3715</v>
      </c>
      <c r="CQ90" s="21" t="s">
        <v>3717</v>
      </c>
      <c r="CR90" s="21" t="s">
        <v>3717</v>
      </c>
      <c r="CS90" s="21" t="s">
        <v>4192</v>
      </c>
      <c r="CT90" s="21" t="s">
        <v>3715</v>
      </c>
      <c r="CU90" s="21" t="s">
        <v>3715</v>
      </c>
      <c r="CV90" s="21" t="s">
        <v>4188</v>
      </c>
      <c r="CW90" s="21" t="s">
        <v>3717</v>
      </c>
      <c r="CX90" s="21" t="s">
        <v>4188</v>
      </c>
      <c r="CY90" s="21" t="s">
        <v>3715</v>
      </c>
      <c r="CZ90" s="21" t="s">
        <v>61</v>
      </c>
      <c r="DA90" s="21" t="s">
        <v>61</v>
      </c>
      <c r="DB90" s="21" t="s">
        <v>61</v>
      </c>
      <c r="DC90" s="21" t="s">
        <v>61</v>
      </c>
      <c r="DD90" s="21" t="s">
        <v>61</v>
      </c>
      <c r="DE90" s="21" t="s">
        <v>61</v>
      </c>
      <c r="DF90" s="21" t="s">
        <v>61</v>
      </c>
      <c r="DG90" s="21" t="s">
        <v>61</v>
      </c>
      <c r="DH90" s="21" t="s">
        <v>61</v>
      </c>
      <c r="DI90" s="21" t="s">
        <v>61</v>
      </c>
      <c r="DJ90" s="21" t="s">
        <v>61</v>
      </c>
      <c r="DK90" s="21" t="s">
        <v>61</v>
      </c>
      <c r="DL90" s="21" t="s">
        <v>61</v>
      </c>
      <c r="DM90" s="21" t="s">
        <v>61</v>
      </c>
      <c r="DN90" s="21" t="s">
        <v>4214</v>
      </c>
      <c r="DO90" s="21" t="s">
        <v>61</v>
      </c>
      <c r="DP90" s="21" t="s">
        <v>61</v>
      </c>
      <c r="DQ90" s="21" t="s">
        <v>3715</v>
      </c>
      <c r="DR90" s="21" t="s">
        <v>3715</v>
      </c>
      <c r="DS90" s="21" t="s">
        <v>61</v>
      </c>
      <c r="DT90" s="21" t="s">
        <v>61</v>
      </c>
      <c r="DU90" s="21" t="s">
        <v>3715</v>
      </c>
      <c r="DV90" s="21" t="s">
        <v>3715</v>
      </c>
      <c r="DW90" s="21" t="s">
        <v>3715</v>
      </c>
      <c r="DX90" s="21" t="s">
        <v>61</v>
      </c>
      <c r="DY90" s="21" t="s">
        <v>61</v>
      </c>
      <c r="DZ90" s="21" t="s">
        <v>61</v>
      </c>
      <c r="EA90" s="21" t="s">
        <v>61</v>
      </c>
      <c r="EB90" s="21" t="s">
        <v>3713</v>
      </c>
      <c r="EC90" s="21" t="s">
        <v>3713</v>
      </c>
      <c r="ED90" s="21" t="s">
        <v>3713</v>
      </c>
      <c r="EE90" s="21" t="s">
        <v>3713</v>
      </c>
      <c r="EF90" s="21" t="s">
        <v>3715</v>
      </c>
      <c r="EG90" s="21" t="s">
        <v>3715</v>
      </c>
      <c r="EH90" s="21" t="s">
        <v>3715</v>
      </c>
      <c r="EI90" s="21" t="s">
        <v>3715</v>
      </c>
      <c r="EJ90" s="21" t="s">
        <v>3715</v>
      </c>
      <c r="EK90" s="21" t="s">
        <v>3715</v>
      </c>
      <c r="EL90" s="21" t="s">
        <v>3715</v>
      </c>
      <c r="EM90" s="21" t="s">
        <v>3715</v>
      </c>
      <c r="EN90" s="21" t="s">
        <v>61</v>
      </c>
      <c r="EO90" s="21" t="s">
        <v>61</v>
      </c>
      <c r="EP90" s="21" t="s">
        <v>61</v>
      </c>
      <c r="EQ90" s="21" t="s">
        <v>61</v>
      </c>
      <c r="ER90" s="21" t="s">
        <v>3715</v>
      </c>
      <c r="ES90" s="21" t="s">
        <v>3715</v>
      </c>
      <c r="ET90" s="21" t="s">
        <v>3715</v>
      </c>
      <c r="EU90" s="21" t="s">
        <v>3715</v>
      </c>
      <c r="EV90" s="21" t="s">
        <v>61</v>
      </c>
      <c r="EW90" s="21" t="s">
        <v>3713</v>
      </c>
      <c r="EX90" s="21" t="s">
        <v>4192</v>
      </c>
      <c r="EY90" s="21" t="s">
        <v>61</v>
      </c>
      <c r="EZ90" s="21" t="s">
        <v>61</v>
      </c>
      <c r="FA90" s="21" t="s">
        <v>61</v>
      </c>
      <c r="FB90" s="21" t="s">
        <v>3715</v>
      </c>
      <c r="FC90" s="21" t="s">
        <v>3715</v>
      </c>
      <c r="FD90" s="21" t="s">
        <v>3715</v>
      </c>
      <c r="FE90" s="21" t="s">
        <v>4197</v>
      </c>
      <c r="FF90" s="21" t="s">
        <v>4197</v>
      </c>
      <c r="FG90" s="21" t="s">
        <v>4197</v>
      </c>
      <c r="FH90" s="21" t="s">
        <v>3715</v>
      </c>
      <c r="FI90" s="21" t="s">
        <v>3713</v>
      </c>
      <c r="FJ90" s="21" t="s">
        <v>61</v>
      </c>
      <c r="FK90" s="21" t="s">
        <v>3713</v>
      </c>
      <c r="FL90" s="21" t="s">
        <v>61</v>
      </c>
      <c r="FM90" s="21" t="s">
        <v>3713</v>
      </c>
      <c r="FN90" s="21" t="s">
        <v>61</v>
      </c>
      <c r="FO90" s="21" t="s">
        <v>3715</v>
      </c>
      <c r="FP90" s="21" t="s">
        <v>3715</v>
      </c>
      <c r="FQ90" s="21" t="s">
        <v>3715</v>
      </c>
      <c r="FR90" s="21" t="s">
        <v>61</v>
      </c>
      <c r="FS90" s="21" t="s">
        <v>61</v>
      </c>
      <c r="FT90" s="21" t="s">
        <v>3713</v>
      </c>
      <c r="FU90" s="21" t="s">
        <v>61</v>
      </c>
      <c r="FV90" s="21" t="s">
        <v>4198</v>
      </c>
      <c r="FW90" s="21" t="s">
        <v>3715</v>
      </c>
      <c r="FX90" s="21" t="s">
        <v>3713</v>
      </c>
      <c r="FY90" s="21" t="s">
        <v>3715</v>
      </c>
      <c r="FZ90" s="21" t="s">
        <v>3713</v>
      </c>
      <c r="GA90" s="21" t="s">
        <v>3713</v>
      </c>
      <c r="GB90" s="21" t="s">
        <v>3713</v>
      </c>
      <c r="GC90" s="21" t="s">
        <v>3713</v>
      </c>
      <c r="GD90" s="21" t="s">
        <v>3715</v>
      </c>
      <c r="GE90" s="21" t="s">
        <v>4293</v>
      </c>
      <c r="GF90" s="21" t="s">
        <v>3715</v>
      </c>
      <c r="GG90" s="21" t="s">
        <v>3715</v>
      </c>
      <c r="GH90" s="21" t="s">
        <v>3715</v>
      </c>
      <c r="GI90" s="21" t="s">
        <v>3715</v>
      </c>
      <c r="GJ90" s="21" t="s">
        <v>3715</v>
      </c>
      <c r="GK90" s="21" t="s">
        <v>3715</v>
      </c>
      <c r="GL90" s="21" t="s">
        <v>4359</v>
      </c>
      <c r="GM90" s="21" t="s">
        <v>4551</v>
      </c>
      <c r="GN90" s="21" t="s">
        <v>4359</v>
      </c>
      <c r="GO90" s="21" t="s">
        <v>3714</v>
      </c>
      <c r="GP90" s="21" t="s">
        <v>4243</v>
      </c>
      <c r="GQ90" s="21" t="s">
        <v>4552</v>
      </c>
      <c r="GR90" s="21" t="s">
        <v>3715</v>
      </c>
      <c r="GS90" s="21" t="s">
        <v>61</v>
      </c>
      <c r="GT90" s="21" t="s">
        <v>61</v>
      </c>
      <c r="GU90" s="21" t="s">
        <v>3715</v>
      </c>
      <c r="GV90" s="21" t="s">
        <v>3715</v>
      </c>
      <c r="GW90" s="21" t="s">
        <v>4188</v>
      </c>
      <c r="GX90" s="21" t="s">
        <v>4188</v>
      </c>
      <c r="GY90" s="21" t="s">
        <v>4197</v>
      </c>
      <c r="GZ90" s="21" t="s">
        <v>4197</v>
      </c>
      <c r="HA90" s="21" t="s">
        <v>4197</v>
      </c>
      <c r="HB90" s="21" t="s">
        <v>3715</v>
      </c>
      <c r="HC90" s="21" t="s">
        <v>61</v>
      </c>
      <c r="HD90" s="21" t="s">
        <v>3715</v>
      </c>
      <c r="HE90" s="21" t="s">
        <v>61</v>
      </c>
      <c r="HF90" s="21" t="s">
        <v>61</v>
      </c>
      <c r="HG90" s="21" t="s">
        <v>61</v>
      </c>
      <c r="HH90" s="21" t="s">
        <v>61</v>
      </c>
      <c r="HI90" s="21" t="s">
        <v>61</v>
      </c>
      <c r="HJ90" s="21" t="s">
        <v>61</v>
      </c>
      <c r="HK90" s="21" t="s">
        <v>3715</v>
      </c>
      <c r="HL90" s="21" t="s">
        <v>3715</v>
      </c>
      <c r="HM90" s="21" t="s">
        <v>4550</v>
      </c>
      <c r="HN90" s="21" t="s">
        <v>61</v>
      </c>
      <c r="HO90" s="21" t="s">
        <v>3713</v>
      </c>
      <c r="HP90" s="21" t="s">
        <v>61</v>
      </c>
      <c r="HQ90" s="21" t="s">
        <v>3715</v>
      </c>
      <c r="HR90" s="21" t="s">
        <v>3715</v>
      </c>
      <c r="HS90" s="21" t="s">
        <v>61</v>
      </c>
      <c r="HT90" s="21" t="s">
        <v>61</v>
      </c>
      <c r="HU90" s="21" t="s">
        <v>3715</v>
      </c>
      <c r="HV90" s="21" t="s">
        <v>61</v>
      </c>
      <c r="HW90" s="21" t="s">
        <v>3715</v>
      </c>
      <c r="HX90" s="21" t="s">
        <v>61</v>
      </c>
      <c r="HY90" s="21" t="s">
        <v>3715</v>
      </c>
      <c r="HZ90" s="21" t="s">
        <v>61</v>
      </c>
    </row>
    <row r="91" spans="1:234">
      <c r="A91" s="103"/>
      <c r="B91" s="21" t="s">
        <v>3721</v>
      </c>
      <c r="C91" s="21" t="s">
        <v>3707</v>
      </c>
      <c r="D91" s="21" t="s">
        <v>4553</v>
      </c>
      <c r="E91" s="21" t="s">
        <v>4554</v>
      </c>
      <c r="F91" s="21" t="s">
        <v>4554</v>
      </c>
      <c r="G91" s="21" t="s">
        <v>61</v>
      </c>
      <c r="H91" s="21" t="s">
        <v>4200</v>
      </c>
      <c r="I91" s="21" t="s">
        <v>3715</v>
      </c>
      <c r="J91" s="21" t="s">
        <v>4188</v>
      </c>
      <c r="K91" s="21" t="s">
        <v>4189</v>
      </c>
      <c r="L91" s="21" t="s">
        <v>4190</v>
      </c>
      <c r="M91" s="21" t="s">
        <v>61</v>
      </c>
      <c r="N91" s="21" t="s">
        <v>61</v>
      </c>
      <c r="O91" s="21" t="s">
        <v>4211</v>
      </c>
      <c r="P91" s="21" t="s">
        <v>3715</v>
      </c>
      <c r="Q91" s="21" t="s">
        <v>3714</v>
      </c>
      <c r="R91" s="21" t="s">
        <v>3717</v>
      </c>
      <c r="S91" s="21" t="s">
        <v>3714</v>
      </c>
      <c r="T91" s="21" t="s">
        <v>3715</v>
      </c>
      <c r="U91" s="21" t="s">
        <v>3713</v>
      </c>
      <c r="V91" s="21" t="s">
        <v>3713</v>
      </c>
      <c r="W91" s="21" t="s">
        <v>3713</v>
      </c>
      <c r="X91" s="21" t="s">
        <v>4188</v>
      </c>
      <c r="Y91" s="21" t="s">
        <v>3715</v>
      </c>
      <c r="Z91" s="21" t="s">
        <v>4192</v>
      </c>
      <c r="AA91" s="21" t="s">
        <v>3715</v>
      </c>
      <c r="AB91" s="21" t="s">
        <v>3715</v>
      </c>
      <c r="AC91" s="21" t="s">
        <v>4192</v>
      </c>
      <c r="AD91" s="21" t="s">
        <v>3715</v>
      </c>
      <c r="AE91" s="21" t="s">
        <v>61</v>
      </c>
      <c r="AF91" s="21" t="s">
        <v>61</v>
      </c>
      <c r="AG91" s="21" t="s">
        <v>61</v>
      </c>
      <c r="AH91" s="21" t="s">
        <v>61</v>
      </c>
      <c r="AI91" s="21" t="s">
        <v>61</v>
      </c>
      <c r="AJ91" s="21" t="s">
        <v>61</v>
      </c>
      <c r="AK91" s="21" t="s">
        <v>61</v>
      </c>
      <c r="AL91" s="21" t="s">
        <v>61</v>
      </c>
      <c r="AM91" s="21" t="s">
        <v>61</v>
      </c>
      <c r="AN91" s="21" t="s">
        <v>61</v>
      </c>
      <c r="AO91" s="21" t="s">
        <v>61</v>
      </c>
      <c r="AP91" s="21" t="s">
        <v>4192</v>
      </c>
      <c r="AQ91" s="21" t="s">
        <v>61</v>
      </c>
      <c r="AR91" s="21" t="s">
        <v>61</v>
      </c>
      <c r="AS91" s="21" t="s">
        <v>61</v>
      </c>
      <c r="AT91" s="21" t="s">
        <v>61</v>
      </c>
      <c r="AU91" s="21" t="s">
        <v>3715</v>
      </c>
      <c r="AV91" s="21" t="s">
        <v>3715</v>
      </c>
      <c r="AW91" s="21" t="s">
        <v>61</v>
      </c>
      <c r="AX91" s="21" t="s">
        <v>61</v>
      </c>
      <c r="AY91" s="21" t="s">
        <v>3715</v>
      </c>
      <c r="AZ91" s="21" t="s">
        <v>3715</v>
      </c>
      <c r="BA91" s="21" t="s">
        <v>61</v>
      </c>
      <c r="BB91" s="21" t="s">
        <v>61</v>
      </c>
      <c r="BC91" s="21" t="s">
        <v>61</v>
      </c>
      <c r="BD91" s="21" t="s">
        <v>61</v>
      </c>
      <c r="BE91" s="21" t="s">
        <v>3715</v>
      </c>
      <c r="BF91" s="21" t="s">
        <v>4188</v>
      </c>
      <c r="BG91" s="21" t="s">
        <v>3715</v>
      </c>
      <c r="BH91" s="21" t="s">
        <v>3717</v>
      </c>
      <c r="BI91" s="21" t="s">
        <v>3717</v>
      </c>
      <c r="BJ91" s="21" t="s">
        <v>3715</v>
      </c>
      <c r="BK91" s="21" t="s">
        <v>61</v>
      </c>
      <c r="BL91" s="21" t="s">
        <v>3715</v>
      </c>
      <c r="BM91" s="21" t="s">
        <v>61</v>
      </c>
      <c r="BN91" s="21" t="s">
        <v>61</v>
      </c>
      <c r="BO91" s="21" t="s">
        <v>3715</v>
      </c>
      <c r="BP91" s="21" t="s">
        <v>61</v>
      </c>
      <c r="BQ91" s="21" t="s">
        <v>61</v>
      </c>
      <c r="BR91" s="21" t="s">
        <v>61</v>
      </c>
      <c r="BS91" s="21" t="s">
        <v>3715</v>
      </c>
      <c r="BT91" s="21" t="s">
        <v>3714</v>
      </c>
      <c r="BU91" s="21" t="s">
        <v>3715</v>
      </c>
      <c r="BV91" s="21" t="s">
        <v>4207</v>
      </c>
      <c r="BW91" s="21" t="s">
        <v>4279</v>
      </c>
      <c r="BX91" s="21" t="s">
        <v>3714</v>
      </c>
      <c r="BY91" s="21" t="s">
        <v>4293</v>
      </c>
      <c r="BZ91" s="21" t="s">
        <v>3713</v>
      </c>
      <c r="CA91" s="21" t="s">
        <v>61</v>
      </c>
      <c r="CB91" s="21" t="s">
        <v>3713</v>
      </c>
      <c r="CC91" s="21" t="s">
        <v>3715</v>
      </c>
      <c r="CD91" s="21" t="s">
        <v>4195</v>
      </c>
      <c r="CE91" s="21" t="s">
        <v>3715</v>
      </c>
      <c r="CF91" s="21" t="s">
        <v>3713</v>
      </c>
      <c r="CG91" s="21" t="s">
        <v>4188</v>
      </c>
      <c r="CH91" s="21" t="s">
        <v>3715</v>
      </c>
      <c r="CI91" s="21" t="s">
        <v>4195</v>
      </c>
      <c r="CJ91" s="21" t="s">
        <v>3715</v>
      </c>
      <c r="CK91" s="21" t="s">
        <v>61</v>
      </c>
      <c r="CL91" s="21" t="s">
        <v>61</v>
      </c>
      <c r="CM91" s="21" t="s">
        <v>61</v>
      </c>
      <c r="CN91" s="21" t="s">
        <v>61</v>
      </c>
      <c r="CO91" s="21" t="s">
        <v>61</v>
      </c>
      <c r="CP91" s="21" t="s">
        <v>3715</v>
      </c>
      <c r="CQ91" s="21" t="s">
        <v>3717</v>
      </c>
      <c r="CR91" s="21" t="s">
        <v>3717</v>
      </c>
      <c r="CS91" s="21" t="s">
        <v>4192</v>
      </c>
      <c r="CT91" s="21" t="s">
        <v>3715</v>
      </c>
      <c r="CU91" s="21" t="s">
        <v>3715</v>
      </c>
      <c r="CV91" s="21" t="s">
        <v>4188</v>
      </c>
      <c r="CW91" s="21" t="s">
        <v>3717</v>
      </c>
      <c r="CX91" s="21" t="s">
        <v>4188</v>
      </c>
      <c r="CY91" s="21" t="s">
        <v>3715</v>
      </c>
      <c r="CZ91" s="21" t="s">
        <v>61</v>
      </c>
      <c r="DA91" s="21" t="s">
        <v>61</v>
      </c>
      <c r="DB91" s="21" t="s">
        <v>61</v>
      </c>
      <c r="DC91" s="21" t="s">
        <v>61</v>
      </c>
      <c r="DD91" s="21" t="s">
        <v>61</v>
      </c>
      <c r="DE91" s="21" t="s">
        <v>61</v>
      </c>
      <c r="DF91" s="21" t="s">
        <v>61</v>
      </c>
      <c r="DG91" s="21" t="s">
        <v>61</v>
      </c>
      <c r="DH91" s="21" t="s">
        <v>61</v>
      </c>
      <c r="DI91" s="21" t="s">
        <v>61</v>
      </c>
      <c r="DJ91" s="21" t="s">
        <v>61</v>
      </c>
      <c r="DK91" s="21" t="s">
        <v>61</v>
      </c>
      <c r="DL91" s="21" t="s">
        <v>61</v>
      </c>
      <c r="DM91" s="21" t="s">
        <v>61</v>
      </c>
      <c r="DN91" s="21" t="s">
        <v>4214</v>
      </c>
      <c r="DO91" s="21" t="s">
        <v>61</v>
      </c>
      <c r="DP91" s="21" t="s">
        <v>61</v>
      </c>
      <c r="DQ91" s="21" t="s">
        <v>3715</v>
      </c>
      <c r="DR91" s="21" t="s">
        <v>3715</v>
      </c>
      <c r="DS91" s="21" t="s">
        <v>61</v>
      </c>
      <c r="DT91" s="21" t="s">
        <v>61</v>
      </c>
      <c r="DU91" s="21" t="s">
        <v>3715</v>
      </c>
      <c r="DV91" s="21" t="s">
        <v>3715</v>
      </c>
      <c r="DW91" s="21" t="s">
        <v>3715</v>
      </c>
      <c r="DX91" s="21" t="s">
        <v>61</v>
      </c>
      <c r="DY91" s="21" t="s">
        <v>61</v>
      </c>
      <c r="DZ91" s="21" t="s">
        <v>61</v>
      </c>
      <c r="EA91" s="21" t="s">
        <v>61</v>
      </c>
      <c r="EB91" s="21" t="s">
        <v>3713</v>
      </c>
      <c r="EC91" s="21" t="s">
        <v>3713</v>
      </c>
      <c r="ED91" s="21" t="s">
        <v>3713</v>
      </c>
      <c r="EE91" s="21" t="s">
        <v>3713</v>
      </c>
      <c r="EF91" s="21" t="s">
        <v>3715</v>
      </c>
      <c r="EG91" s="21" t="s">
        <v>3715</v>
      </c>
      <c r="EH91" s="21" t="s">
        <v>3715</v>
      </c>
      <c r="EI91" s="21" t="s">
        <v>3715</v>
      </c>
      <c r="EJ91" s="21" t="s">
        <v>3715</v>
      </c>
      <c r="EK91" s="21" t="s">
        <v>3715</v>
      </c>
      <c r="EL91" s="21" t="s">
        <v>3715</v>
      </c>
      <c r="EM91" s="21" t="s">
        <v>3715</v>
      </c>
      <c r="EN91" s="21" t="s">
        <v>61</v>
      </c>
      <c r="EO91" s="21" t="s">
        <v>61</v>
      </c>
      <c r="EP91" s="21" t="s">
        <v>61</v>
      </c>
      <c r="EQ91" s="21" t="s">
        <v>61</v>
      </c>
      <c r="ER91" s="21" t="s">
        <v>3715</v>
      </c>
      <c r="ES91" s="21" t="s">
        <v>3715</v>
      </c>
      <c r="ET91" s="21" t="s">
        <v>3715</v>
      </c>
      <c r="EU91" s="21" t="s">
        <v>3715</v>
      </c>
      <c r="EV91" s="21" t="s">
        <v>61</v>
      </c>
      <c r="EW91" s="21" t="s">
        <v>3713</v>
      </c>
      <c r="EX91" s="21" t="s">
        <v>4192</v>
      </c>
      <c r="EY91" s="21" t="s">
        <v>61</v>
      </c>
      <c r="EZ91" s="21" t="s">
        <v>61</v>
      </c>
      <c r="FA91" s="21" t="s">
        <v>61</v>
      </c>
      <c r="FB91" s="21" t="s">
        <v>3715</v>
      </c>
      <c r="FC91" s="21" t="s">
        <v>3715</v>
      </c>
      <c r="FD91" s="21" t="s">
        <v>3715</v>
      </c>
      <c r="FE91" s="21" t="s">
        <v>4197</v>
      </c>
      <c r="FF91" s="21" t="s">
        <v>4197</v>
      </c>
      <c r="FG91" s="21" t="s">
        <v>4197</v>
      </c>
      <c r="FH91" s="21" t="s">
        <v>3715</v>
      </c>
      <c r="FI91" s="21" t="s">
        <v>3713</v>
      </c>
      <c r="FJ91" s="21" t="s">
        <v>61</v>
      </c>
      <c r="FK91" s="21" t="s">
        <v>3713</v>
      </c>
      <c r="FL91" s="21" t="s">
        <v>61</v>
      </c>
      <c r="FM91" s="21" t="s">
        <v>3713</v>
      </c>
      <c r="FN91" s="21" t="s">
        <v>61</v>
      </c>
      <c r="FO91" s="21" t="s">
        <v>3715</v>
      </c>
      <c r="FP91" s="21" t="s">
        <v>3715</v>
      </c>
      <c r="FQ91" s="21" t="s">
        <v>3715</v>
      </c>
      <c r="FR91" s="21" t="s">
        <v>61</v>
      </c>
      <c r="FS91" s="21" t="s">
        <v>61</v>
      </c>
      <c r="FT91" s="21" t="s">
        <v>3713</v>
      </c>
      <c r="FU91" s="21" t="s">
        <v>61</v>
      </c>
      <c r="FV91" s="21" t="s">
        <v>4198</v>
      </c>
      <c r="FW91" s="21" t="s">
        <v>3715</v>
      </c>
      <c r="FX91" s="21" t="s">
        <v>3713</v>
      </c>
      <c r="FY91" s="21" t="s">
        <v>3715</v>
      </c>
      <c r="FZ91" s="21" t="s">
        <v>3713</v>
      </c>
      <c r="GA91" s="21" t="s">
        <v>3713</v>
      </c>
      <c r="GB91" s="21" t="s">
        <v>3713</v>
      </c>
      <c r="GC91" s="21" t="s">
        <v>3713</v>
      </c>
      <c r="GD91" s="21" t="s">
        <v>3715</v>
      </c>
      <c r="GE91" s="21" t="s">
        <v>61</v>
      </c>
      <c r="GF91" s="21" t="s">
        <v>3715</v>
      </c>
      <c r="GG91" s="21" t="s">
        <v>3715</v>
      </c>
      <c r="GH91" s="21" t="s">
        <v>3715</v>
      </c>
      <c r="GI91" s="21" t="s">
        <v>3715</v>
      </c>
      <c r="GJ91" s="21" t="s">
        <v>3715</v>
      </c>
      <c r="GK91" s="21" t="s">
        <v>3715</v>
      </c>
      <c r="GL91" s="21" t="s">
        <v>4555</v>
      </c>
      <c r="GM91" s="21" t="s">
        <v>4556</v>
      </c>
      <c r="GN91" s="21" t="s">
        <v>4555</v>
      </c>
      <c r="GO91" s="21" t="s">
        <v>4202</v>
      </c>
      <c r="GP91" s="21" t="s">
        <v>4200</v>
      </c>
      <c r="GQ91" s="21" t="s">
        <v>4557</v>
      </c>
      <c r="GR91" s="21" t="s">
        <v>3715</v>
      </c>
      <c r="GS91" s="21" t="s">
        <v>61</v>
      </c>
      <c r="GT91" s="21" t="s">
        <v>61</v>
      </c>
      <c r="GU91" s="21" t="s">
        <v>3715</v>
      </c>
      <c r="GV91" s="21" t="s">
        <v>3715</v>
      </c>
      <c r="GW91" s="21" t="s">
        <v>4188</v>
      </c>
      <c r="GX91" s="21" t="s">
        <v>4188</v>
      </c>
      <c r="GY91" s="21" t="s">
        <v>4197</v>
      </c>
      <c r="GZ91" s="21" t="s">
        <v>4197</v>
      </c>
      <c r="HA91" s="21" t="s">
        <v>4197</v>
      </c>
      <c r="HB91" s="21" t="s">
        <v>3715</v>
      </c>
      <c r="HC91" s="21" t="s">
        <v>61</v>
      </c>
      <c r="HD91" s="21" t="s">
        <v>3715</v>
      </c>
      <c r="HE91" s="21" t="s">
        <v>61</v>
      </c>
      <c r="HF91" s="21" t="s">
        <v>61</v>
      </c>
      <c r="HG91" s="21" t="s">
        <v>61</v>
      </c>
      <c r="HH91" s="21" t="s">
        <v>61</v>
      </c>
      <c r="HI91" s="21" t="s">
        <v>61</v>
      </c>
      <c r="HJ91" s="21" t="s">
        <v>61</v>
      </c>
      <c r="HK91" s="21" t="s">
        <v>3715</v>
      </c>
      <c r="HL91" s="21" t="s">
        <v>3715</v>
      </c>
      <c r="HM91" s="21" t="s">
        <v>4553</v>
      </c>
      <c r="HN91" s="21" t="s">
        <v>61</v>
      </c>
      <c r="HO91" s="21" t="s">
        <v>3713</v>
      </c>
      <c r="HP91" s="21" t="s">
        <v>61</v>
      </c>
      <c r="HQ91" s="21" t="s">
        <v>3715</v>
      </c>
      <c r="HR91" s="21" t="s">
        <v>3715</v>
      </c>
      <c r="HS91" s="21" t="s">
        <v>61</v>
      </c>
      <c r="HT91" s="21" t="s">
        <v>61</v>
      </c>
      <c r="HU91" s="21" t="s">
        <v>3715</v>
      </c>
      <c r="HV91" s="21" t="s">
        <v>61</v>
      </c>
      <c r="HW91" s="21" t="s">
        <v>3715</v>
      </c>
      <c r="HX91" s="21" t="s">
        <v>61</v>
      </c>
      <c r="HY91" s="21" t="s">
        <v>3715</v>
      </c>
      <c r="HZ91" s="21" t="s">
        <v>61</v>
      </c>
    </row>
    <row r="92" spans="1:234">
      <c r="A92" s="103"/>
      <c r="B92" s="21" t="s">
        <v>3721</v>
      </c>
      <c r="C92" s="21" t="s">
        <v>3707</v>
      </c>
      <c r="D92" s="21" t="s">
        <v>4558</v>
      </c>
      <c r="E92" s="21" t="s">
        <v>4559</v>
      </c>
      <c r="F92" s="21" t="s">
        <v>4559</v>
      </c>
      <c r="G92" s="21" t="s">
        <v>61</v>
      </c>
      <c r="H92" s="21" t="s">
        <v>4200</v>
      </c>
      <c r="I92" s="21" t="s">
        <v>3715</v>
      </c>
      <c r="J92" s="21" t="s">
        <v>4188</v>
      </c>
      <c r="K92" s="21" t="s">
        <v>4189</v>
      </c>
      <c r="L92" s="21" t="s">
        <v>4190</v>
      </c>
      <c r="M92" s="21" t="s">
        <v>61</v>
      </c>
      <c r="N92" s="21" t="s">
        <v>61</v>
      </c>
      <c r="O92" s="21" t="s">
        <v>4211</v>
      </c>
      <c r="P92" s="21" t="s">
        <v>3715</v>
      </c>
      <c r="Q92" s="21" t="s">
        <v>3714</v>
      </c>
      <c r="R92" s="21" t="s">
        <v>3717</v>
      </c>
      <c r="S92" s="21" t="s">
        <v>3714</v>
      </c>
      <c r="T92" s="21" t="s">
        <v>3715</v>
      </c>
      <c r="U92" s="21" t="s">
        <v>3713</v>
      </c>
      <c r="V92" s="21" t="s">
        <v>3713</v>
      </c>
      <c r="W92" s="21" t="s">
        <v>3713</v>
      </c>
      <c r="X92" s="21" t="s">
        <v>4188</v>
      </c>
      <c r="Y92" s="21" t="s">
        <v>3715</v>
      </c>
      <c r="Z92" s="21" t="s">
        <v>4192</v>
      </c>
      <c r="AA92" s="21" t="s">
        <v>3715</v>
      </c>
      <c r="AB92" s="21" t="s">
        <v>3715</v>
      </c>
      <c r="AC92" s="21" t="s">
        <v>4192</v>
      </c>
      <c r="AD92" s="21" t="s">
        <v>3715</v>
      </c>
      <c r="AE92" s="21" t="s">
        <v>61</v>
      </c>
      <c r="AF92" s="21" t="s">
        <v>61</v>
      </c>
      <c r="AG92" s="21" t="s">
        <v>61</v>
      </c>
      <c r="AH92" s="21" t="s">
        <v>61</v>
      </c>
      <c r="AI92" s="21" t="s">
        <v>61</v>
      </c>
      <c r="AJ92" s="21" t="s">
        <v>61</v>
      </c>
      <c r="AK92" s="21" t="s">
        <v>61</v>
      </c>
      <c r="AL92" s="21" t="s">
        <v>61</v>
      </c>
      <c r="AM92" s="21" t="s">
        <v>61</v>
      </c>
      <c r="AN92" s="21" t="s">
        <v>61</v>
      </c>
      <c r="AO92" s="21" t="s">
        <v>61</v>
      </c>
      <c r="AP92" s="21" t="s">
        <v>4192</v>
      </c>
      <c r="AQ92" s="21" t="s">
        <v>61</v>
      </c>
      <c r="AR92" s="21" t="s">
        <v>61</v>
      </c>
      <c r="AS92" s="21" t="s">
        <v>61</v>
      </c>
      <c r="AT92" s="21" t="s">
        <v>61</v>
      </c>
      <c r="AU92" s="21" t="s">
        <v>3715</v>
      </c>
      <c r="AV92" s="21" t="s">
        <v>3715</v>
      </c>
      <c r="AW92" s="21" t="s">
        <v>61</v>
      </c>
      <c r="AX92" s="21" t="s">
        <v>61</v>
      </c>
      <c r="AY92" s="21" t="s">
        <v>3715</v>
      </c>
      <c r="AZ92" s="21" t="s">
        <v>3715</v>
      </c>
      <c r="BA92" s="21" t="s">
        <v>61</v>
      </c>
      <c r="BB92" s="21" t="s">
        <v>61</v>
      </c>
      <c r="BC92" s="21" t="s">
        <v>61</v>
      </c>
      <c r="BD92" s="21" t="s">
        <v>61</v>
      </c>
      <c r="BE92" s="21" t="s">
        <v>3715</v>
      </c>
      <c r="BF92" s="21" t="s">
        <v>4188</v>
      </c>
      <c r="BG92" s="21" t="s">
        <v>3715</v>
      </c>
      <c r="BH92" s="21" t="s">
        <v>3717</v>
      </c>
      <c r="BI92" s="21" t="s">
        <v>3717</v>
      </c>
      <c r="BJ92" s="21" t="s">
        <v>3715</v>
      </c>
      <c r="BK92" s="21" t="s">
        <v>61</v>
      </c>
      <c r="BL92" s="21" t="s">
        <v>3715</v>
      </c>
      <c r="BM92" s="21" t="s">
        <v>61</v>
      </c>
      <c r="BN92" s="21" t="s">
        <v>61</v>
      </c>
      <c r="BO92" s="21" t="s">
        <v>3715</v>
      </c>
      <c r="BP92" s="21" t="s">
        <v>61</v>
      </c>
      <c r="BQ92" s="21" t="s">
        <v>61</v>
      </c>
      <c r="BR92" s="21" t="s">
        <v>61</v>
      </c>
      <c r="BS92" s="21" t="s">
        <v>3715</v>
      </c>
      <c r="BT92" s="21" t="s">
        <v>3714</v>
      </c>
      <c r="BU92" s="21" t="s">
        <v>3715</v>
      </c>
      <c r="BV92" s="21" t="s">
        <v>4207</v>
      </c>
      <c r="BW92" s="21" t="s">
        <v>4279</v>
      </c>
      <c r="BX92" s="21" t="s">
        <v>3714</v>
      </c>
      <c r="BY92" s="21" t="s">
        <v>4553</v>
      </c>
      <c r="BZ92" s="21" t="s">
        <v>3713</v>
      </c>
      <c r="CA92" s="21" t="s">
        <v>61</v>
      </c>
      <c r="CB92" s="21" t="s">
        <v>3713</v>
      </c>
      <c r="CC92" s="21" t="s">
        <v>3715</v>
      </c>
      <c r="CD92" s="21" t="s">
        <v>4195</v>
      </c>
      <c r="CE92" s="21" t="s">
        <v>3715</v>
      </c>
      <c r="CF92" s="21" t="s">
        <v>3713</v>
      </c>
      <c r="CG92" s="21" t="s">
        <v>4188</v>
      </c>
      <c r="CH92" s="21" t="s">
        <v>3715</v>
      </c>
      <c r="CI92" s="21" t="s">
        <v>4195</v>
      </c>
      <c r="CJ92" s="21" t="s">
        <v>3715</v>
      </c>
      <c r="CK92" s="21" t="s">
        <v>61</v>
      </c>
      <c r="CL92" s="21" t="s">
        <v>61</v>
      </c>
      <c r="CM92" s="21" t="s">
        <v>61</v>
      </c>
      <c r="CN92" s="21" t="s">
        <v>61</v>
      </c>
      <c r="CO92" s="21" t="s">
        <v>61</v>
      </c>
      <c r="CP92" s="21" t="s">
        <v>3715</v>
      </c>
      <c r="CQ92" s="21" t="s">
        <v>3717</v>
      </c>
      <c r="CR92" s="21" t="s">
        <v>3717</v>
      </c>
      <c r="CS92" s="21" t="s">
        <v>4192</v>
      </c>
      <c r="CT92" s="21" t="s">
        <v>3715</v>
      </c>
      <c r="CU92" s="21" t="s">
        <v>3715</v>
      </c>
      <c r="CV92" s="21" t="s">
        <v>4188</v>
      </c>
      <c r="CW92" s="21" t="s">
        <v>3717</v>
      </c>
      <c r="CX92" s="21" t="s">
        <v>4188</v>
      </c>
      <c r="CY92" s="21" t="s">
        <v>3715</v>
      </c>
      <c r="CZ92" s="21" t="s">
        <v>61</v>
      </c>
      <c r="DA92" s="21" t="s">
        <v>61</v>
      </c>
      <c r="DB92" s="21" t="s">
        <v>61</v>
      </c>
      <c r="DC92" s="21" t="s">
        <v>61</v>
      </c>
      <c r="DD92" s="21" t="s">
        <v>61</v>
      </c>
      <c r="DE92" s="21" t="s">
        <v>61</v>
      </c>
      <c r="DF92" s="21" t="s">
        <v>61</v>
      </c>
      <c r="DG92" s="21" t="s">
        <v>61</v>
      </c>
      <c r="DH92" s="21" t="s">
        <v>61</v>
      </c>
      <c r="DI92" s="21" t="s">
        <v>61</v>
      </c>
      <c r="DJ92" s="21" t="s">
        <v>61</v>
      </c>
      <c r="DK92" s="21" t="s">
        <v>61</v>
      </c>
      <c r="DL92" s="21" t="s">
        <v>61</v>
      </c>
      <c r="DM92" s="21" t="s">
        <v>61</v>
      </c>
      <c r="DN92" s="21" t="s">
        <v>4214</v>
      </c>
      <c r="DO92" s="21" t="s">
        <v>61</v>
      </c>
      <c r="DP92" s="21" t="s">
        <v>61</v>
      </c>
      <c r="DQ92" s="21" t="s">
        <v>3715</v>
      </c>
      <c r="DR92" s="21" t="s">
        <v>3715</v>
      </c>
      <c r="DS92" s="21" t="s">
        <v>61</v>
      </c>
      <c r="DT92" s="21" t="s">
        <v>61</v>
      </c>
      <c r="DU92" s="21" t="s">
        <v>3715</v>
      </c>
      <c r="DV92" s="21" t="s">
        <v>3715</v>
      </c>
      <c r="DW92" s="21" t="s">
        <v>3715</v>
      </c>
      <c r="DX92" s="21" t="s">
        <v>61</v>
      </c>
      <c r="DY92" s="21" t="s">
        <v>61</v>
      </c>
      <c r="DZ92" s="21" t="s">
        <v>61</v>
      </c>
      <c r="EA92" s="21" t="s">
        <v>61</v>
      </c>
      <c r="EB92" s="21" t="s">
        <v>3713</v>
      </c>
      <c r="EC92" s="21" t="s">
        <v>3713</v>
      </c>
      <c r="ED92" s="21" t="s">
        <v>3713</v>
      </c>
      <c r="EE92" s="21" t="s">
        <v>3713</v>
      </c>
      <c r="EF92" s="21" t="s">
        <v>3715</v>
      </c>
      <c r="EG92" s="21" t="s">
        <v>3715</v>
      </c>
      <c r="EH92" s="21" t="s">
        <v>3715</v>
      </c>
      <c r="EI92" s="21" t="s">
        <v>3715</v>
      </c>
      <c r="EJ92" s="21" t="s">
        <v>3715</v>
      </c>
      <c r="EK92" s="21" t="s">
        <v>3715</v>
      </c>
      <c r="EL92" s="21" t="s">
        <v>3715</v>
      </c>
      <c r="EM92" s="21" t="s">
        <v>3715</v>
      </c>
      <c r="EN92" s="21" t="s">
        <v>61</v>
      </c>
      <c r="EO92" s="21" t="s">
        <v>61</v>
      </c>
      <c r="EP92" s="21" t="s">
        <v>61</v>
      </c>
      <c r="EQ92" s="21" t="s">
        <v>61</v>
      </c>
      <c r="ER92" s="21" t="s">
        <v>3715</v>
      </c>
      <c r="ES92" s="21" t="s">
        <v>3715</v>
      </c>
      <c r="ET92" s="21" t="s">
        <v>3715</v>
      </c>
      <c r="EU92" s="21" t="s">
        <v>3715</v>
      </c>
      <c r="EV92" s="21" t="s">
        <v>61</v>
      </c>
      <c r="EW92" s="21" t="s">
        <v>3713</v>
      </c>
      <c r="EX92" s="21" t="s">
        <v>4192</v>
      </c>
      <c r="EY92" s="21" t="s">
        <v>61</v>
      </c>
      <c r="EZ92" s="21" t="s">
        <v>61</v>
      </c>
      <c r="FA92" s="21" t="s">
        <v>61</v>
      </c>
      <c r="FB92" s="21" t="s">
        <v>3715</v>
      </c>
      <c r="FC92" s="21" t="s">
        <v>3715</v>
      </c>
      <c r="FD92" s="21" t="s">
        <v>3715</v>
      </c>
      <c r="FE92" s="21" t="s">
        <v>4197</v>
      </c>
      <c r="FF92" s="21" t="s">
        <v>4197</v>
      </c>
      <c r="FG92" s="21" t="s">
        <v>4197</v>
      </c>
      <c r="FH92" s="21" t="s">
        <v>3715</v>
      </c>
      <c r="FI92" s="21" t="s">
        <v>3713</v>
      </c>
      <c r="FJ92" s="21" t="s">
        <v>61</v>
      </c>
      <c r="FK92" s="21" t="s">
        <v>3713</v>
      </c>
      <c r="FL92" s="21" t="s">
        <v>61</v>
      </c>
      <c r="FM92" s="21" t="s">
        <v>3713</v>
      </c>
      <c r="FN92" s="21" t="s">
        <v>61</v>
      </c>
      <c r="FO92" s="21" t="s">
        <v>3715</v>
      </c>
      <c r="FP92" s="21" t="s">
        <v>3715</v>
      </c>
      <c r="FQ92" s="21" t="s">
        <v>3715</v>
      </c>
      <c r="FR92" s="21" t="s">
        <v>61</v>
      </c>
      <c r="FS92" s="21" t="s">
        <v>61</v>
      </c>
      <c r="FT92" s="21" t="s">
        <v>3713</v>
      </c>
      <c r="FU92" s="21" t="s">
        <v>61</v>
      </c>
      <c r="FV92" s="21" t="s">
        <v>4198</v>
      </c>
      <c r="FW92" s="21" t="s">
        <v>3715</v>
      </c>
      <c r="FX92" s="21" t="s">
        <v>3713</v>
      </c>
      <c r="FY92" s="21" t="s">
        <v>3715</v>
      </c>
      <c r="FZ92" s="21" t="s">
        <v>3713</v>
      </c>
      <c r="GA92" s="21" t="s">
        <v>3713</v>
      </c>
      <c r="GB92" s="21" t="s">
        <v>3713</v>
      </c>
      <c r="GC92" s="21" t="s">
        <v>3713</v>
      </c>
      <c r="GD92" s="21" t="s">
        <v>3715</v>
      </c>
      <c r="GE92" s="21" t="s">
        <v>61</v>
      </c>
      <c r="GF92" s="21" t="s">
        <v>3715</v>
      </c>
      <c r="GG92" s="21" t="s">
        <v>3715</v>
      </c>
      <c r="GH92" s="21" t="s">
        <v>3715</v>
      </c>
      <c r="GI92" s="21" t="s">
        <v>3715</v>
      </c>
      <c r="GJ92" s="21" t="s">
        <v>3715</v>
      </c>
      <c r="GK92" s="21" t="s">
        <v>3715</v>
      </c>
      <c r="GL92" s="21" t="s">
        <v>4555</v>
      </c>
      <c r="GM92" s="21" t="s">
        <v>4560</v>
      </c>
      <c r="GN92" s="21" t="s">
        <v>4555</v>
      </c>
      <c r="GO92" s="21" t="s">
        <v>3717</v>
      </c>
      <c r="GP92" s="21" t="s">
        <v>4200</v>
      </c>
      <c r="GQ92" s="21" t="s">
        <v>4561</v>
      </c>
      <c r="GR92" s="21" t="s">
        <v>3715</v>
      </c>
      <c r="GS92" s="21" t="s">
        <v>61</v>
      </c>
      <c r="GT92" s="21" t="s">
        <v>61</v>
      </c>
      <c r="GU92" s="21" t="s">
        <v>3715</v>
      </c>
      <c r="GV92" s="21" t="s">
        <v>3715</v>
      </c>
      <c r="GW92" s="21" t="s">
        <v>4188</v>
      </c>
      <c r="GX92" s="21" t="s">
        <v>4188</v>
      </c>
      <c r="GY92" s="21" t="s">
        <v>4197</v>
      </c>
      <c r="GZ92" s="21" t="s">
        <v>4197</v>
      </c>
      <c r="HA92" s="21" t="s">
        <v>4197</v>
      </c>
      <c r="HB92" s="21" t="s">
        <v>3715</v>
      </c>
      <c r="HC92" s="21" t="s">
        <v>61</v>
      </c>
      <c r="HD92" s="21" t="s">
        <v>3715</v>
      </c>
      <c r="HE92" s="21" t="s">
        <v>61</v>
      </c>
      <c r="HF92" s="21" t="s">
        <v>61</v>
      </c>
      <c r="HG92" s="21" t="s">
        <v>61</v>
      </c>
      <c r="HH92" s="21" t="s">
        <v>61</v>
      </c>
      <c r="HI92" s="21" t="s">
        <v>61</v>
      </c>
      <c r="HJ92" s="21" t="s">
        <v>61</v>
      </c>
      <c r="HK92" s="21" t="s">
        <v>3715</v>
      </c>
      <c r="HL92" s="21" t="s">
        <v>3715</v>
      </c>
      <c r="HM92" s="21" t="s">
        <v>4558</v>
      </c>
      <c r="HN92" s="21" t="s">
        <v>61</v>
      </c>
      <c r="HO92" s="21" t="s">
        <v>3713</v>
      </c>
      <c r="HP92" s="21" t="s">
        <v>61</v>
      </c>
      <c r="HQ92" s="21" t="s">
        <v>3715</v>
      </c>
      <c r="HR92" s="21" t="s">
        <v>3715</v>
      </c>
      <c r="HS92" s="21" t="s">
        <v>61</v>
      </c>
      <c r="HT92" s="21" t="s">
        <v>61</v>
      </c>
      <c r="HU92" s="21" t="s">
        <v>3715</v>
      </c>
      <c r="HV92" s="21" t="s">
        <v>61</v>
      </c>
      <c r="HW92" s="21" t="s">
        <v>3715</v>
      </c>
      <c r="HX92" s="21" t="s">
        <v>61</v>
      </c>
      <c r="HY92" s="21" t="s">
        <v>3715</v>
      </c>
      <c r="HZ92" s="21" t="s">
        <v>61</v>
      </c>
    </row>
    <row r="93" spans="1:234">
      <c r="A93" s="103"/>
      <c r="B93" s="21" t="s">
        <v>3721</v>
      </c>
      <c r="C93" s="21" t="s">
        <v>3707</v>
      </c>
      <c r="D93" s="21" t="s">
        <v>4562</v>
      </c>
      <c r="E93" s="21" t="s">
        <v>4559</v>
      </c>
      <c r="F93" s="21" t="s">
        <v>4559</v>
      </c>
      <c r="G93" s="21" t="s">
        <v>61</v>
      </c>
      <c r="H93" s="21" t="s">
        <v>4200</v>
      </c>
      <c r="I93" s="21" t="s">
        <v>3715</v>
      </c>
      <c r="J93" s="21" t="s">
        <v>4188</v>
      </c>
      <c r="K93" s="21" t="s">
        <v>4189</v>
      </c>
      <c r="L93" s="21" t="s">
        <v>4190</v>
      </c>
      <c r="M93" s="21" t="s">
        <v>61</v>
      </c>
      <c r="N93" s="21" t="s">
        <v>61</v>
      </c>
      <c r="O93" s="21" t="s">
        <v>4211</v>
      </c>
      <c r="P93" s="21" t="s">
        <v>3715</v>
      </c>
      <c r="Q93" s="21" t="s">
        <v>3714</v>
      </c>
      <c r="R93" s="21" t="s">
        <v>4194</v>
      </c>
      <c r="S93" s="21" t="s">
        <v>3714</v>
      </c>
      <c r="T93" s="21" t="s">
        <v>3715</v>
      </c>
      <c r="U93" s="21" t="s">
        <v>3713</v>
      </c>
      <c r="V93" s="21" t="s">
        <v>3713</v>
      </c>
      <c r="W93" s="21" t="s">
        <v>3713</v>
      </c>
      <c r="X93" s="21" t="s">
        <v>4188</v>
      </c>
      <c r="Y93" s="21" t="s">
        <v>3715</v>
      </c>
      <c r="Z93" s="21" t="s">
        <v>4192</v>
      </c>
      <c r="AA93" s="21" t="s">
        <v>3715</v>
      </c>
      <c r="AB93" s="21" t="s">
        <v>3715</v>
      </c>
      <c r="AC93" s="21" t="s">
        <v>4192</v>
      </c>
      <c r="AD93" s="21" t="s">
        <v>3715</v>
      </c>
      <c r="AE93" s="21" t="s">
        <v>61</v>
      </c>
      <c r="AF93" s="21" t="s">
        <v>61</v>
      </c>
      <c r="AG93" s="21" t="s">
        <v>61</v>
      </c>
      <c r="AH93" s="21" t="s">
        <v>61</v>
      </c>
      <c r="AI93" s="21" t="s">
        <v>61</v>
      </c>
      <c r="AJ93" s="21" t="s">
        <v>61</v>
      </c>
      <c r="AK93" s="21" t="s">
        <v>61</v>
      </c>
      <c r="AL93" s="21" t="s">
        <v>61</v>
      </c>
      <c r="AM93" s="21" t="s">
        <v>61</v>
      </c>
      <c r="AN93" s="21" t="s">
        <v>61</v>
      </c>
      <c r="AO93" s="21" t="s">
        <v>61</v>
      </c>
      <c r="AP93" s="21" t="s">
        <v>4192</v>
      </c>
      <c r="AQ93" s="21" t="s">
        <v>61</v>
      </c>
      <c r="AR93" s="21" t="s">
        <v>61</v>
      </c>
      <c r="AS93" s="21" t="s">
        <v>61</v>
      </c>
      <c r="AT93" s="21" t="s">
        <v>61</v>
      </c>
      <c r="AU93" s="21" t="s">
        <v>3715</v>
      </c>
      <c r="AV93" s="21" t="s">
        <v>3715</v>
      </c>
      <c r="AW93" s="21" t="s">
        <v>61</v>
      </c>
      <c r="AX93" s="21" t="s">
        <v>61</v>
      </c>
      <c r="AY93" s="21" t="s">
        <v>3715</v>
      </c>
      <c r="AZ93" s="21" t="s">
        <v>3715</v>
      </c>
      <c r="BA93" s="21" t="s">
        <v>61</v>
      </c>
      <c r="BB93" s="21" t="s">
        <v>61</v>
      </c>
      <c r="BC93" s="21" t="s">
        <v>61</v>
      </c>
      <c r="BD93" s="21" t="s">
        <v>61</v>
      </c>
      <c r="BE93" s="21" t="s">
        <v>3715</v>
      </c>
      <c r="BF93" s="21" t="s">
        <v>4188</v>
      </c>
      <c r="BG93" s="21" t="s">
        <v>3715</v>
      </c>
      <c r="BH93" s="21" t="s">
        <v>3717</v>
      </c>
      <c r="BI93" s="21" t="s">
        <v>3717</v>
      </c>
      <c r="BJ93" s="21" t="s">
        <v>3715</v>
      </c>
      <c r="BK93" s="21" t="s">
        <v>61</v>
      </c>
      <c r="BL93" s="21" t="s">
        <v>3715</v>
      </c>
      <c r="BM93" s="21" t="s">
        <v>61</v>
      </c>
      <c r="BN93" s="21" t="s">
        <v>61</v>
      </c>
      <c r="BO93" s="21" t="s">
        <v>3715</v>
      </c>
      <c r="BP93" s="21" t="s">
        <v>61</v>
      </c>
      <c r="BQ93" s="21" t="s">
        <v>61</v>
      </c>
      <c r="BR93" s="21" t="s">
        <v>61</v>
      </c>
      <c r="BS93" s="21" t="s">
        <v>3715</v>
      </c>
      <c r="BT93" s="21" t="s">
        <v>3714</v>
      </c>
      <c r="BU93" s="21" t="s">
        <v>3715</v>
      </c>
      <c r="BV93" s="21" t="s">
        <v>4207</v>
      </c>
      <c r="BW93" s="21" t="s">
        <v>4279</v>
      </c>
      <c r="BX93" s="21" t="s">
        <v>3714</v>
      </c>
      <c r="BY93" s="21" t="s">
        <v>4558</v>
      </c>
      <c r="BZ93" s="21" t="s">
        <v>3713</v>
      </c>
      <c r="CA93" s="21" t="s">
        <v>61</v>
      </c>
      <c r="CB93" s="21" t="s">
        <v>3713</v>
      </c>
      <c r="CC93" s="21" t="s">
        <v>3715</v>
      </c>
      <c r="CD93" s="21" t="s">
        <v>4195</v>
      </c>
      <c r="CE93" s="21" t="s">
        <v>3715</v>
      </c>
      <c r="CF93" s="21" t="s">
        <v>3713</v>
      </c>
      <c r="CG93" s="21" t="s">
        <v>4188</v>
      </c>
      <c r="CH93" s="21" t="s">
        <v>3715</v>
      </c>
      <c r="CI93" s="21" t="s">
        <v>4195</v>
      </c>
      <c r="CJ93" s="21" t="s">
        <v>3715</v>
      </c>
      <c r="CK93" s="21" t="s">
        <v>61</v>
      </c>
      <c r="CL93" s="21" t="s">
        <v>61</v>
      </c>
      <c r="CM93" s="21" t="s">
        <v>61</v>
      </c>
      <c r="CN93" s="21" t="s">
        <v>61</v>
      </c>
      <c r="CO93" s="21" t="s">
        <v>61</v>
      </c>
      <c r="CP93" s="21" t="s">
        <v>3715</v>
      </c>
      <c r="CQ93" s="21" t="s">
        <v>3717</v>
      </c>
      <c r="CR93" s="21" t="s">
        <v>3717</v>
      </c>
      <c r="CS93" s="21" t="s">
        <v>4192</v>
      </c>
      <c r="CT93" s="21" t="s">
        <v>3715</v>
      </c>
      <c r="CU93" s="21" t="s">
        <v>3715</v>
      </c>
      <c r="CV93" s="21" t="s">
        <v>4188</v>
      </c>
      <c r="CW93" s="21" t="s">
        <v>3717</v>
      </c>
      <c r="CX93" s="21" t="s">
        <v>4188</v>
      </c>
      <c r="CY93" s="21" t="s">
        <v>3715</v>
      </c>
      <c r="CZ93" s="21" t="s">
        <v>61</v>
      </c>
      <c r="DA93" s="21" t="s">
        <v>61</v>
      </c>
      <c r="DB93" s="21" t="s">
        <v>61</v>
      </c>
      <c r="DC93" s="21" t="s">
        <v>61</v>
      </c>
      <c r="DD93" s="21" t="s">
        <v>61</v>
      </c>
      <c r="DE93" s="21" t="s">
        <v>61</v>
      </c>
      <c r="DF93" s="21" t="s">
        <v>61</v>
      </c>
      <c r="DG93" s="21" t="s">
        <v>61</v>
      </c>
      <c r="DH93" s="21" t="s">
        <v>61</v>
      </c>
      <c r="DI93" s="21" t="s">
        <v>61</v>
      </c>
      <c r="DJ93" s="21" t="s">
        <v>61</v>
      </c>
      <c r="DK93" s="21" t="s">
        <v>61</v>
      </c>
      <c r="DL93" s="21" t="s">
        <v>61</v>
      </c>
      <c r="DM93" s="21" t="s">
        <v>61</v>
      </c>
      <c r="DN93" s="21" t="s">
        <v>4214</v>
      </c>
      <c r="DO93" s="21" t="s">
        <v>61</v>
      </c>
      <c r="DP93" s="21" t="s">
        <v>61</v>
      </c>
      <c r="DQ93" s="21" t="s">
        <v>3715</v>
      </c>
      <c r="DR93" s="21" t="s">
        <v>3715</v>
      </c>
      <c r="DS93" s="21" t="s">
        <v>61</v>
      </c>
      <c r="DT93" s="21" t="s">
        <v>61</v>
      </c>
      <c r="DU93" s="21" t="s">
        <v>3715</v>
      </c>
      <c r="DV93" s="21" t="s">
        <v>3715</v>
      </c>
      <c r="DW93" s="21" t="s">
        <v>3715</v>
      </c>
      <c r="DX93" s="21" t="s">
        <v>61</v>
      </c>
      <c r="DY93" s="21" t="s">
        <v>61</v>
      </c>
      <c r="DZ93" s="21" t="s">
        <v>61</v>
      </c>
      <c r="EA93" s="21" t="s">
        <v>61</v>
      </c>
      <c r="EB93" s="21" t="s">
        <v>3713</v>
      </c>
      <c r="EC93" s="21" t="s">
        <v>3713</v>
      </c>
      <c r="ED93" s="21" t="s">
        <v>3713</v>
      </c>
      <c r="EE93" s="21" t="s">
        <v>3713</v>
      </c>
      <c r="EF93" s="21" t="s">
        <v>3715</v>
      </c>
      <c r="EG93" s="21" t="s">
        <v>3715</v>
      </c>
      <c r="EH93" s="21" t="s">
        <v>3715</v>
      </c>
      <c r="EI93" s="21" t="s">
        <v>3715</v>
      </c>
      <c r="EJ93" s="21" t="s">
        <v>3715</v>
      </c>
      <c r="EK93" s="21" t="s">
        <v>3715</v>
      </c>
      <c r="EL93" s="21" t="s">
        <v>3715</v>
      </c>
      <c r="EM93" s="21" t="s">
        <v>3715</v>
      </c>
      <c r="EN93" s="21" t="s">
        <v>61</v>
      </c>
      <c r="EO93" s="21" t="s">
        <v>61</v>
      </c>
      <c r="EP93" s="21" t="s">
        <v>61</v>
      </c>
      <c r="EQ93" s="21" t="s">
        <v>61</v>
      </c>
      <c r="ER93" s="21" t="s">
        <v>3715</v>
      </c>
      <c r="ES93" s="21" t="s">
        <v>3715</v>
      </c>
      <c r="ET93" s="21" t="s">
        <v>3715</v>
      </c>
      <c r="EU93" s="21" t="s">
        <v>3715</v>
      </c>
      <c r="EV93" s="21" t="s">
        <v>61</v>
      </c>
      <c r="EW93" s="21" t="s">
        <v>3713</v>
      </c>
      <c r="EX93" s="21" t="s">
        <v>4192</v>
      </c>
      <c r="EY93" s="21" t="s">
        <v>61</v>
      </c>
      <c r="EZ93" s="21" t="s">
        <v>61</v>
      </c>
      <c r="FA93" s="21" t="s">
        <v>61</v>
      </c>
      <c r="FB93" s="21" t="s">
        <v>3715</v>
      </c>
      <c r="FC93" s="21" t="s">
        <v>3715</v>
      </c>
      <c r="FD93" s="21" t="s">
        <v>3715</v>
      </c>
      <c r="FE93" s="21" t="s">
        <v>4197</v>
      </c>
      <c r="FF93" s="21" t="s">
        <v>4197</v>
      </c>
      <c r="FG93" s="21" t="s">
        <v>4197</v>
      </c>
      <c r="FH93" s="21" t="s">
        <v>3715</v>
      </c>
      <c r="FI93" s="21" t="s">
        <v>3713</v>
      </c>
      <c r="FJ93" s="21" t="s">
        <v>61</v>
      </c>
      <c r="FK93" s="21" t="s">
        <v>3713</v>
      </c>
      <c r="FL93" s="21" t="s">
        <v>61</v>
      </c>
      <c r="FM93" s="21" t="s">
        <v>3713</v>
      </c>
      <c r="FN93" s="21" t="s">
        <v>61</v>
      </c>
      <c r="FO93" s="21" t="s">
        <v>3715</v>
      </c>
      <c r="FP93" s="21" t="s">
        <v>3715</v>
      </c>
      <c r="FQ93" s="21" t="s">
        <v>3715</v>
      </c>
      <c r="FR93" s="21" t="s">
        <v>61</v>
      </c>
      <c r="FS93" s="21" t="s">
        <v>61</v>
      </c>
      <c r="FT93" s="21" t="s">
        <v>3713</v>
      </c>
      <c r="FU93" s="21" t="s">
        <v>61</v>
      </c>
      <c r="FV93" s="21" t="s">
        <v>4198</v>
      </c>
      <c r="FW93" s="21" t="s">
        <v>3715</v>
      </c>
      <c r="FX93" s="21" t="s">
        <v>3713</v>
      </c>
      <c r="FY93" s="21" t="s">
        <v>3715</v>
      </c>
      <c r="FZ93" s="21" t="s">
        <v>3713</v>
      </c>
      <c r="GA93" s="21" t="s">
        <v>3713</v>
      </c>
      <c r="GB93" s="21" t="s">
        <v>3713</v>
      </c>
      <c r="GC93" s="21" t="s">
        <v>3713</v>
      </c>
      <c r="GD93" s="21" t="s">
        <v>3715</v>
      </c>
      <c r="GE93" s="21" t="s">
        <v>4558</v>
      </c>
      <c r="GF93" s="21" t="s">
        <v>3715</v>
      </c>
      <c r="GG93" s="21" t="s">
        <v>3715</v>
      </c>
      <c r="GH93" s="21" t="s">
        <v>3715</v>
      </c>
      <c r="GI93" s="21" t="s">
        <v>3715</v>
      </c>
      <c r="GJ93" s="21" t="s">
        <v>3715</v>
      </c>
      <c r="GK93" s="21" t="s">
        <v>3715</v>
      </c>
      <c r="GL93" s="21" t="s">
        <v>4563</v>
      </c>
      <c r="GM93" s="21" t="s">
        <v>4564</v>
      </c>
      <c r="GN93" s="21" t="s">
        <v>4563</v>
      </c>
      <c r="GO93" s="21" t="s">
        <v>3714</v>
      </c>
      <c r="GP93" s="21" t="s">
        <v>4200</v>
      </c>
      <c r="GQ93" s="21" t="s">
        <v>4565</v>
      </c>
      <c r="GR93" s="21" t="s">
        <v>3715</v>
      </c>
      <c r="GS93" s="21" t="s">
        <v>61</v>
      </c>
      <c r="GT93" s="21" t="s">
        <v>61</v>
      </c>
      <c r="GU93" s="21" t="s">
        <v>3715</v>
      </c>
      <c r="GV93" s="21" t="s">
        <v>3715</v>
      </c>
      <c r="GW93" s="21" t="s">
        <v>4188</v>
      </c>
      <c r="GX93" s="21" t="s">
        <v>4188</v>
      </c>
      <c r="GY93" s="21" t="s">
        <v>4197</v>
      </c>
      <c r="GZ93" s="21" t="s">
        <v>4197</v>
      </c>
      <c r="HA93" s="21" t="s">
        <v>4197</v>
      </c>
      <c r="HB93" s="21" t="s">
        <v>3715</v>
      </c>
      <c r="HC93" s="21" t="s">
        <v>61</v>
      </c>
      <c r="HD93" s="21" t="s">
        <v>3715</v>
      </c>
      <c r="HE93" s="21" t="s">
        <v>61</v>
      </c>
      <c r="HF93" s="21" t="s">
        <v>61</v>
      </c>
      <c r="HG93" s="21" t="s">
        <v>61</v>
      </c>
      <c r="HH93" s="21" t="s">
        <v>61</v>
      </c>
      <c r="HI93" s="21" t="s">
        <v>61</v>
      </c>
      <c r="HJ93" s="21" t="s">
        <v>61</v>
      </c>
      <c r="HK93" s="21" t="s">
        <v>3715</v>
      </c>
      <c r="HL93" s="21" t="s">
        <v>3715</v>
      </c>
      <c r="HM93" s="21" t="s">
        <v>4562</v>
      </c>
      <c r="HN93" s="21" t="s">
        <v>61</v>
      </c>
      <c r="HO93" s="21" t="s">
        <v>3713</v>
      </c>
      <c r="HP93" s="21" t="s">
        <v>61</v>
      </c>
      <c r="HQ93" s="21" t="s">
        <v>3715</v>
      </c>
      <c r="HR93" s="21" t="s">
        <v>3715</v>
      </c>
      <c r="HS93" s="21" t="s">
        <v>61</v>
      </c>
      <c r="HT93" s="21" t="s">
        <v>61</v>
      </c>
      <c r="HU93" s="21" t="s">
        <v>3715</v>
      </c>
      <c r="HV93" s="21" t="s">
        <v>61</v>
      </c>
      <c r="HW93" s="21" t="s">
        <v>3715</v>
      </c>
      <c r="HX93" s="21" t="s">
        <v>61</v>
      </c>
      <c r="HY93" s="21" t="s">
        <v>3715</v>
      </c>
      <c r="HZ93" s="21" t="s">
        <v>61</v>
      </c>
    </row>
    <row r="94" spans="1:234">
      <c r="A94" s="103"/>
      <c r="B94" s="21" t="s">
        <v>3721</v>
      </c>
      <c r="C94" s="21" t="s">
        <v>3707</v>
      </c>
      <c r="D94" s="21" t="s">
        <v>4566</v>
      </c>
      <c r="E94" s="21" t="s">
        <v>4559</v>
      </c>
      <c r="F94" s="21" t="s">
        <v>4559</v>
      </c>
      <c r="G94" s="21" t="s">
        <v>61</v>
      </c>
      <c r="H94" s="21" t="s">
        <v>4200</v>
      </c>
      <c r="I94" s="21" t="s">
        <v>3715</v>
      </c>
      <c r="J94" s="21" t="s">
        <v>4188</v>
      </c>
      <c r="K94" s="21" t="s">
        <v>4189</v>
      </c>
      <c r="L94" s="21" t="s">
        <v>4190</v>
      </c>
      <c r="M94" s="21" t="s">
        <v>61</v>
      </c>
      <c r="N94" s="21" t="s">
        <v>61</v>
      </c>
      <c r="O94" s="21" t="s">
        <v>4211</v>
      </c>
      <c r="P94" s="21" t="s">
        <v>3715</v>
      </c>
      <c r="Q94" s="21" t="s">
        <v>3714</v>
      </c>
      <c r="R94" s="21" t="s">
        <v>4194</v>
      </c>
      <c r="S94" s="21" t="s">
        <v>3714</v>
      </c>
      <c r="T94" s="21" t="s">
        <v>3715</v>
      </c>
      <c r="U94" s="21" t="s">
        <v>3713</v>
      </c>
      <c r="V94" s="21" t="s">
        <v>3713</v>
      </c>
      <c r="W94" s="21" t="s">
        <v>3713</v>
      </c>
      <c r="X94" s="21" t="s">
        <v>4188</v>
      </c>
      <c r="Y94" s="21" t="s">
        <v>3715</v>
      </c>
      <c r="Z94" s="21" t="s">
        <v>4192</v>
      </c>
      <c r="AA94" s="21" t="s">
        <v>3715</v>
      </c>
      <c r="AB94" s="21" t="s">
        <v>3715</v>
      </c>
      <c r="AC94" s="21" t="s">
        <v>4192</v>
      </c>
      <c r="AD94" s="21" t="s">
        <v>3715</v>
      </c>
      <c r="AE94" s="21" t="s">
        <v>61</v>
      </c>
      <c r="AF94" s="21" t="s">
        <v>61</v>
      </c>
      <c r="AG94" s="21" t="s">
        <v>61</v>
      </c>
      <c r="AH94" s="21" t="s">
        <v>61</v>
      </c>
      <c r="AI94" s="21" t="s">
        <v>61</v>
      </c>
      <c r="AJ94" s="21" t="s">
        <v>61</v>
      </c>
      <c r="AK94" s="21" t="s">
        <v>61</v>
      </c>
      <c r="AL94" s="21" t="s">
        <v>61</v>
      </c>
      <c r="AM94" s="21" t="s">
        <v>61</v>
      </c>
      <c r="AN94" s="21" t="s">
        <v>61</v>
      </c>
      <c r="AO94" s="21" t="s">
        <v>61</v>
      </c>
      <c r="AP94" s="21" t="s">
        <v>4192</v>
      </c>
      <c r="AQ94" s="21" t="s">
        <v>61</v>
      </c>
      <c r="AR94" s="21" t="s">
        <v>61</v>
      </c>
      <c r="AS94" s="21" t="s">
        <v>61</v>
      </c>
      <c r="AT94" s="21" t="s">
        <v>61</v>
      </c>
      <c r="AU94" s="21" t="s">
        <v>3715</v>
      </c>
      <c r="AV94" s="21" t="s">
        <v>3715</v>
      </c>
      <c r="AW94" s="21" t="s">
        <v>61</v>
      </c>
      <c r="AX94" s="21" t="s">
        <v>61</v>
      </c>
      <c r="AY94" s="21" t="s">
        <v>3715</v>
      </c>
      <c r="AZ94" s="21" t="s">
        <v>3715</v>
      </c>
      <c r="BA94" s="21" t="s">
        <v>61</v>
      </c>
      <c r="BB94" s="21" t="s">
        <v>61</v>
      </c>
      <c r="BC94" s="21" t="s">
        <v>61</v>
      </c>
      <c r="BD94" s="21" t="s">
        <v>61</v>
      </c>
      <c r="BE94" s="21" t="s">
        <v>3715</v>
      </c>
      <c r="BF94" s="21" t="s">
        <v>4188</v>
      </c>
      <c r="BG94" s="21" t="s">
        <v>3715</v>
      </c>
      <c r="BH94" s="21" t="s">
        <v>3717</v>
      </c>
      <c r="BI94" s="21" t="s">
        <v>3717</v>
      </c>
      <c r="BJ94" s="21" t="s">
        <v>3715</v>
      </c>
      <c r="BK94" s="21" t="s">
        <v>61</v>
      </c>
      <c r="BL94" s="21" t="s">
        <v>3715</v>
      </c>
      <c r="BM94" s="21" t="s">
        <v>61</v>
      </c>
      <c r="BN94" s="21" t="s">
        <v>61</v>
      </c>
      <c r="BO94" s="21" t="s">
        <v>3715</v>
      </c>
      <c r="BP94" s="21" t="s">
        <v>61</v>
      </c>
      <c r="BQ94" s="21" t="s">
        <v>61</v>
      </c>
      <c r="BR94" s="21" t="s">
        <v>61</v>
      </c>
      <c r="BS94" s="21" t="s">
        <v>3715</v>
      </c>
      <c r="BT94" s="21" t="s">
        <v>3714</v>
      </c>
      <c r="BU94" s="21" t="s">
        <v>3715</v>
      </c>
      <c r="BV94" s="21" t="s">
        <v>4207</v>
      </c>
      <c r="BW94" s="21" t="s">
        <v>4279</v>
      </c>
      <c r="BX94" s="21" t="s">
        <v>3714</v>
      </c>
      <c r="BY94" s="21" t="s">
        <v>4558</v>
      </c>
      <c r="BZ94" s="21" t="s">
        <v>3713</v>
      </c>
      <c r="CA94" s="21" t="s">
        <v>61</v>
      </c>
      <c r="CB94" s="21" t="s">
        <v>3713</v>
      </c>
      <c r="CC94" s="21" t="s">
        <v>3715</v>
      </c>
      <c r="CD94" s="21" t="s">
        <v>4195</v>
      </c>
      <c r="CE94" s="21" t="s">
        <v>3715</v>
      </c>
      <c r="CF94" s="21" t="s">
        <v>3713</v>
      </c>
      <c r="CG94" s="21" t="s">
        <v>4188</v>
      </c>
      <c r="CH94" s="21" t="s">
        <v>3715</v>
      </c>
      <c r="CI94" s="21" t="s">
        <v>4195</v>
      </c>
      <c r="CJ94" s="21" t="s">
        <v>3715</v>
      </c>
      <c r="CK94" s="21" t="s">
        <v>61</v>
      </c>
      <c r="CL94" s="21" t="s">
        <v>61</v>
      </c>
      <c r="CM94" s="21" t="s">
        <v>61</v>
      </c>
      <c r="CN94" s="21" t="s">
        <v>61</v>
      </c>
      <c r="CO94" s="21" t="s">
        <v>61</v>
      </c>
      <c r="CP94" s="21" t="s">
        <v>3715</v>
      </c>
      <c r="CQ94" s="21" t="s">
        <v>3717</v>
      </c>
      <c r="CR94" s="21" t="s">
        <v>3717</v>
      </c>
      <c r="CS94" s="21" t="s">
        <v>4192</v>
      </c>
      <c r="CT94" s="21" t="s">
        <v>3715</v>
      </c>
      <c r="CU94" s="21" t="s">
        <v>3715</v>
      </c>
      <c r="CV94" s="21" t="s">
        <v>4188</v>
      </c>
      <c r="CW94" s="21" t="s">
        <v>3717</v>
      </c>
      <c r="CX94" s="21" t="s">
        <v>4188</v>
      </c>
      <c r="CY94" s="21" t="s">
        <v>3715</v>
      </c>
      <c r="CZ94" s="21" t="s">
        <v>61</v>
      </c>
      <c r="DA94" s="21" t="s">
        <v>61</v>
      </c>
      <c r="DB94" s="21" t="s">
        <v>61</v>
      </c>
      <c r="DC94" s="21" t="s">
        <v>61</v>
      </c>
      <c r="DD94" s="21" t="s">
        <v>61</v>
      </c>
      <c r="DE94" s="21" t="s">
        <v>61</v>
      </c>
      <c r="DF94" s="21" t="s">
        <v>61</v>
      </c>
      <c r="DG94" s="21" t="s">
        <v>61</v>
      </c>
      <c r="DH94" s="21" t="s">
        <v>61</v>
      </c>
      <c r="DI94" s="21" t="s">
        <v>61</v>
      </c>
      <c r="DJ94" s="21" t="s">
        <v>61</v>
      </c>
      <c r="DK94" s="21" t="s">
        <v>61</v>
      </c>
      <c r="DL94" s="21" t="s">
        <v>61</v>
      </c>
      <c r="DM94" s="21" t="s">
        <v>61</v>
      </c>
      <c r="DN94" s="21" t="s">
        <v>4214</v>
      </c>
      <c r="DO94" s="21" t="s">
        <v>61</v>
      </c>
      <c r="DP94" s="21" t="s">
        <v>61</v>
      </c>
      <c r="DQ94" s="21" t="s">
        <v>3715</v>
      </c>
      <c r="DR94" s="21" t="s">
        <v>3715</v>
      </c>
      <c r="DS94" s="21" t="s">
        <v>61</v>
      </c>
      <c r="DT94" s="21" t="s">
        <v>61</v>
      </c>
      <c r="DU94" s="21" t="s">
        <v>3715</v>
      </c>
      <c r="DV94" s="21" t="s">
        <v>3715</v>
      </c>
      <c r="DW94" s="21" t="s">
        <v>3715</v>
      </c>
      <c r="DX94" s="21" t="s">
        <v>61</v>
      </c>
      <c r="DY94" s="21" t="s">
        <v>61</v>
      </c>
      <c r="DZ94" s="21" t="s">
        <v>61</v>
      </c>
      <c r="EA94" s="21" t="s">
        <v>61</v>
      </c>
      <c r="EB94" s="21" t="s">
        <v>3713</v>
      </c>
      <c r="EC94" s="21" t="s">
        <v>3713</v>
      </c>
      <c r="ED94" s="21" t="s">
        <v>3713</v>
      </c>
      <c r="EE94" s="21" t="s">
        <v>3713</v>
      </c>
      <c r="EF94" s="21" t="s">
        <v>3715</v>
      </c>
      <c r="EG94" s="21" t="s">
        <v>3715</v>
      </c>
      <c r="EH94" s="21" t="s">
        <v>3715</v>
      </c>
      <c r="EI94" s="21" t="s">
        <v>3715</v>
      </c>
      <c r="EJ94" s="21" t="s">
        <v>3715</v>
      </c>
      <c r="EK94" s="21" t="s">
        <v>3715</v>
      </c>
      <c r="EL94" s="21" t="s">
        <v>3715</v>
      </c>
      <c r="EM94" s="21" t="s">
        <v>3715</v>
      </c>
      <c r="EN94" s="21" t="s">
        <v>61</v>
      </c>
      <c r="EO94" s="21" t="s">
        <v>61</v>
      </c>
      <c r="EP94" s="21" t="s">
        <v>61</v>
      </c>
      <c r="EQ94" s="21" t="s">
        <v>61</v>
      </c>
      <c r="ER94" s="21" t="s">
        <v>3715</v>
      </c>
      <c r="ES94" s="21" t="s">
        <v>3715</v>
      </c>
      <c r="ET94" s="21" t="s">
        <v>3715</v>
      </c>
      <c r="EU94" s="21" t="s">
        <v>3715</v>
      </c>
      <c r="EV94" s="21" t="s">
        <v>61</v>
      </c>
      <c r="EW94" s="21" t="s">
        <v>3713</v>
      </c>
      <c r="EX94" s="21" t="s">
        <v>4192</v>
      </c>
      <c r="EY94" s="21" t="s">
        <v>61</v>
      </c>
      <c r="EZ94" s="21" t="s">
        <v>61</v>
      </c>
      <c r="FA94" s="21" t="s">
        <v>61</v>
      </c>
      <c r="FB94" s="21" t="s">
        <v>3715</v>
      </c>
      <c r="FC94" s="21" t="s">
        <v>3715</v>
      </c>
      <c r="FD94" s="21" t="s">
        <v>3715</v>
      </c>
      <c r="FE94" s="21" t="s">
        <v>4197</v>
      </c>
      <c r="FF94" s="21" t="s">
        <v>4197</v>
      </c>
      <c r="FG94" s="21" t="s">
        <v>4197</v>
      </c>
      <c r="FH94" s="21" t="s">
        <v>3715</v>
      </c>
      <c r="FI94" s="21" t="s">
        <v>3713</v>
      </c>
      <c r="FJ94" s="21" t="s">
        <v>61</v>
      </c>
      <c r="FK94" s="21" t="s">
        <v>3713</v>
      </c>
      <c r="FL94" s="21" t="s">
        <v>61</v>
      </c>
      <c r="FM94" s="21" t="s">
        <v>3713</v>
      </c>
      <c r="FN94" s="21" t="s">
        <v>61</v>
      </c>
      <c r="FO94" s="21" t="s">
        <v>3715</v>
      </c>
      <c r="FP94" s="21" t="s">
        <v>3715</v>
      </c>
      <c r="FQ94" s="21" t="s">
        <v>3715</v>
      </c>
      <c r="FR94" s="21" t="s">
        <v>61</v>
      </c>
      <c r="FS94" s="21" t="s">
        <v>61</v>
      </c>
      <c r="FT94" s="21" t="s">
        <v>3713</v>
      </c>
      <c r="FU94" s="21" t="s">
        <v>61</v>
      </c>
      <c r="FV94" s="21" t="s">
        <v>4198</v>
      </c>
      <c r="FW94" s="21" t="s">
        <v>3715</v>
      </c>
      <c r="FX94" s="21" t="s">
        <v>3713</v>
      </c>
      <c r="FY94" s="21" t="s">
        <v>3715</v>
      </c>
      <c r="FZ94" s="21" t="s">
        <v>3713</v>
      </c>
      <c r="GA94" s="21" t="s">
        <v>3713</v>
      </c>
      <c r="GB94" s="21" t="s">
        <v>3713</v>
      </c>
      <c r="GC94" s="21" t="s">
        <v>3713</v>
      </c>
      <c r="GD94" s="21" t="s">
        <v>3715</v>
      </c>
      <c r="GE94" s="21" t="s">
        <v>4558</v>
      </c>
      <c r="GF94" s="21" t="s">
        <v>3715</v>
      </c>
      <c r="GG94" s="21" t="s">
        <v>3715</v>
      </c>
      <c r="GH94" s="21" t="s">
        <v>3715</v>
      </c>
      <c r="GI94" s="21" t="s">
        <v>3715</v>
      </c>
      <c r="GJ94" s="21" t="s">
        <v>3715</v>
      </c>
      <c r="GK94" s="21" t="s">
        <v>3715</v>
      </c>
      <c r="GL94" s="21" t="s">
        <v>4563</v>
      </c>
      <c r="GM94" s="21" t="s">
        <v>4567</v>
      </c>
      <c r="GN94" s="21" t="s">
        <v>4563</v>
      </c>
      <c r="GO94" s="21" t="s">
        <v>3714</v>
      </c>
      <c r="GP94" s="21" t="s">
        <v>4200</v>
      </c>
      <c r="GQ94" s="21" t="s">
        <v>4568</v>
      </c>
      <c r="GR94" s="21" t="s">
        <v>3715</v>
      </c>
      <c r="GS94" s="21" t="s">
        <v>61</v>
      </c>
      <c r="GT94" s="21" t="s">
        <v>61</v>
      </c>
      <c r="GU94" s="21" t="s">
        <v>3715</v>
      </c>
      <c r="GV94" s="21" t="s">
        <v>3715</v>
      </c>
      <c r="GW94" s="21" t="s">
        <v>4188</v>
      </c>
      <c r="GX94" s="21" t="s">
        <v>4188</v>
      </c>
      <c r="GY94" s="21" t="s">
        <v>4197</v>
      </c>
      <c r="GZ94" s="21" t="s">
        <v>4197</v>
      </c>
      <c r="HA94" s="21" t="s">
        <v>4197</v>
      </c>
      <c r="HB94" s="21" t="s">
        <v>3715</v>
      </c>
      <c r="HC94" s="21" t="s">
        <v>61</v>
      </c>
      <c r="HD94" s="21" t="s">
        <v>3715</v>
      </c>
      <c r="HE94" s="21" t="s">
        <v>61</v>
      </c>
      <c r="HF94" s="21" t="s">
        <v>61</v>
      </c>
      <c r="HG94" s="21" t="s">
        <v>61</v>
      </c>
      <c r="HH94" s="21" t="s">
        <v>61</v>
      </c>
      <c r="HI94" s="21" t="s">
        <v>61</v>
      </c>
      <c r="HJ94" s="21" t="s">
        <v>61</v>
      </c>
      <c r="HK94" s="21" t="s">
        <v>3715</v>
      </c>
      <c r="HL94" s="21" t="s">
        <v>3715</v>
      </c>
      <c r="HM94" s="21" t="s">
        <v>4566</v>
      </c>
      <c r="HN94" s="21" t="s">
        <v>61</v>
      </c>
      <c r="HO94" s="21" t="s">
        <v>3713</v>
      </c>
      <c r="HP94" s="21" t="s">
        <v>61</v>
      </c>
      <c r="HQ94" s="21" t="s">
        <v>3715</v>
      </c>
      <c r="HR94" s="21" t="s">
        <v>3715</v>
      </c>
      <c r="HS94" s="21" t="s">
        <v>61</v>
      </c>
      <c r="HT94" s="21" t="s">
        <v>61</v>
      </c>
      <c r="HU94" s="21" t="s">
        <v>3715</v>
      </c>
      <c r="HV94" s="21" t="s">
        <v>61</v>
      </c>
      <c r="HW94" s="21" t="s">
        <v>3715</v>
      </c>
      <c r="HX94" s="21" t="s">
        <v>61</v>
      </c>
      <c r="HY94" s="21" t="s">
        <v>3715</v>
      </c>
      <c r="HZ94" s="21" t="s">
        <v>61</v>
      </c>
    </row>
    <row r="95" spans="1:234">
      <c r="A95" s="103"/>
      <c r="B95" s="21" t="s">
        <v>3721</v>
      </c>
      <c r="C95" s="21" t="s">
        <v>3707</v>
      </c>
      <c r="D95" s="21" t="s">
        <v>4569</v>
      </c>
      <c r="E95" s="21" t="s">
        <v>4554</v>
      </c>
      <c r="F95" s="21" t="s">
        <v>4554</v>
      </c>
      <c r="G95" s="21" t="s">
        <v>61</v>
      </c>
      <c r="H95" s="21" t="s">
        <v>4200</v>
      </c>
      <c r="I95" s="21" t="s">
        <v>3715</v>
      </c>
      <c r="J95" s="21" t="s">
        <v>4188</v>
      </c>
      <c r="K95" s="21" t="s">
        <v>4189</v>
      </c>
      <c r="L95" s="21" t="s">
        <v>4190</v>
      </c>
      <c r="M95" s="21" t="s">
        <v>61</v>
      </c>
      <c r="N95" s="21" t="s">
        <v>61</v>
      </c>
      <c r="O95" s="21" t="s">
        <v>4211</v>
      </c>
      <c r="P95" s="21" t="s">
        <v>3715</v>
      </c>
      <c r="Q95" s="21" t="s">
        <v>3714</v>
      </c>
      <c r="R95" s="21" t="s">
        <v>4194</v>
      </c>
      <c r="S95" s="21" t="s">
        <v>3714</v>
      </c>
      <c r="T95" s="21" t="s">
        <v>3715</v>
      </c>
      <c r="U95" s="21" t="s">
        <v>3713</v>
      </c>
      <c r="V95" s="21" t="s">
        <v>3713</v>
      </c>
      <c r="W95" s="21" t="s">
        <v>3713</v>
      </c>
      <c r="X95" s="21" t="s">
        <v>4188</v>
      </c>
      <c r="Y95" s="21" t="s">
        <v>3715</v>
      </c>
      <c r="Z95" s="21" t="s">
        <v>4192</v>
      </c>
      <c r="AA95" s="21" t="s">
        <v>3715</v>
      </c>
      <c r="AB95" s="21" t="s">
        <v>3715</v>
      </c>
      <c r="AC95" s="21" t="s">
        <v>4192</v>
      </c>
      <c r="AD95" s="21" t="s">
        <v>3715</v>
      </c>
      <c r="AE95" s="21" t="s">
        <v>61</v>
      </c>
      <c r="AF95" s="21" t="s">
        <v>61</v>
      </c>
      <c r="AG95" s="21" t="s">
        <v>61</v>
      </c>
      <c r="AH95" s="21" t="s">
        <v>61</v>
      </c>
      <c r="AI95" s="21" t="s">
        <v>61</v>
      </c>
      <c r="AJ95" s="21" t="s">
        <v>61</v>
      </c>
      <c r="AK95" s="21" t="s">
        <v>61</v>
      </c>
      <c r="AL95" s="21" t="s">
        <v>61</v>
      </c>
      <c r="AM95" s="21" t="s">
        <v>61</v>
      </c>
      <c r="AN95" s="21" t="s">
        <v>61</v>
      </c>
      <c r="AO95" s="21" t="s">
        <v>61</v>
      </c>
      <c r="AP95" s="21" t="s">
        <v>4192</v>
      </c>
      <c r="AQ95" s="21" t="s">
        <v>61</v>
      </c>
      <c r="AR95" s="21" t="s">
        <v>61</v>
      </c>
      <c r="AS95" s="21" t="s">
        <v>61</v>
      </c>
      <c r="AT95" s="21" t="s">
        <v>61</v>
      </c>
      <c r="AU95" s="21" t="s">
        <v>3715</v>
      </c>
      <c r="AV95" s="21" t="s">
        <v>3715</v>
      </c>
      <c r="AW95" s="21" t="s">
        <v>61</v>
      </c>
      <c r="AX95" s="21" t="s">
        <v>61</v>
      </c>
      <c r="AY95" s="21" t="s">
        <v>3715</v>
      </c>
      <c r="AZ95" s="21" t="s">
        <v>3715</v>
      </c>
      <c r="BA95" s="21" t="s">
        <v>61</v>
      </c>
      <c r="BB95" s="21" t="s">
        <v>61</v>
      </c>
      <c r="BC95" s="21" t="s">
        <v>61</v>
      </c>
      <c r="BD95" s="21" t="s">
        <v>61</v>
      </c>
      <c r="BE95" s="21" t="s">
        <v>3715</v>
      </c>
      <c r="BF95" s="21" t="s">
        <v>4188</v>
      </c>
      <c r="BG95" s="21" t="s">
        <v>3715</v>
      </c>
      <c r="BH95" s="21" t="s">
        <v>3717</v>
      </c>
      <c r="BI95" s="21" t="s">
        <v>3717</v>
      </c>
      <c r="BJ95" s="21" t="s">
        <v>3715</v>
      </c>
      <c r="BK95" s="21" t="s">
        <v>61</v>
      </c>
      <c r="BL95" s="21" t="s">
        <v>3715</v>
      </c>
      <c r="BM95" s="21" t="s">
        <v>61</v>
      </c>
      <c r="BN95" s="21" t="s">
        <v>61</v>
      </c>
      <c r="BO95" s="21" t="s">
        <v>3715</v>
      </c>
      <c r="BP95" s="21" t="s">
        <v>61</v>
      </c>
      <c r="BQ95" s="21" t="s">
        <v>61</v>
      </c>
      <c r="BR95" s="21" t="s">
        <v>61</v>
      </c>
      <c r="BS95" s="21" t="s">
        <v>3715</v>
      </c>
      <c r="BT95" s="21" t="s">
        <v>3714</v>
      </c>
      <c r="BU95" s="21" t="s">
        <v>3715</v>
      </c>
      <c r="BV95" s="21" t="s">
        <v>4207</v>
      </c>
      <c r="BW95" s="21" t="s">
        <v>4279</v>
      </c>
      <c r="BX95" s="21" t="s">
        <v>3714</v>
      </c>
      <c r="BY95" s="21" t="s">
        <v>4553</v>
      </c>
      <c r="BZ95" s="21" t="s">
        <v>3713</v>
      </c>
      <c r="CA95" s="21" t="s">
        <v>61</v>
      </c>
      <c r="CB95" s="21" t="s">
        <v>3713</v>
      </c>
      <c r="CC95" s="21" t="s">
        <v>3715</v>
      </c>
      <c r="CD95" s="21" t="s">
        <v>4195</v>
      </c>
      <c r="CE95" s="21" t="s">
        <v>3715</v>
      </c>
      <c r="CF95" s="21" t="s">
        <v>3713</v>
      </c>
      <c r="CG95" s="21" t="s">
        <v>4188</v>
      </c>
      <c r="CH95" s="21" t="s">
        <v>3715</v>
      </c>
      <c r="CI95" s="21" t="s">
        <v>4195</v>
      </c>
      <c r="CJ95" s="21" t="s">
        <v>3715</v>
      </c>
      <c r="CK95" s="21" t="s">
        <v>61</v>
      </c>
      <c r="CL95" s="21" t="s">
        <v>61</v>
      </c>
      <c r="CM95" s="21" t="s">
        <v>61</v>
      </c>
      <c r="CN95" s="21" t="s">
        <v>61</v>
      </c>
      <c r="CO95" s="21" t="s">
        <v>61</v>
      </c>
      <c r="CP95" s="21" t="s">
        <v>3715</v>
      </c>
      <c r="CQ95" s="21" t="s">
        <v>3717</v>
      </c>
      <c r="CR95" s="21" t="s">
        <v>3717</v>
      </c>
      <c r="CS95" s="21" t="s">
        <v>4192</v>
      </c>
      <c r="CT95" s="21" t="s">
        <v>3715</v>
      </c>
      <c r="CU95" s="21" t="s">
        <v>3715</v>
      </c>
      <c r="CV95" s="21" t="s">
        <v>4188</v>
      </c>
      <c r="CW95" s="21" t="s">
        <v>3717</v>
      </c>
      <c r="CX95" s="21" t="s">
        <v>4188</v>
      </c>
      <c r="CY95" s="21" t="s">
        <v>3715</v>
      </c>
      <c r="CZ95" s="21" t="s">
        <v>61</v>
      </c>
      <c r="DA95" s="21" t="s">
        <v>61</v>
      </c>
      <c r="DB95" s="21" t="s">
        <v>61</v>
      </c>
      <c r="DC95" s="21" t="s">
        <v>61</v>
      </c>
      <c r="DD95" s="21" t="s">
        <v>61</v>
      </c>
      <c r="DE95" s="21" t="s">
        <v>61</v>
      </c>
      <c r="DF95" s="21" t="s">
        <v>61</v>
      </c>
      <c r="DG95" s="21" t="s">
        <v>61</v>
      </c>
      <c r="DH95" s="21" t="s">
        <v>61</v>
      </c>
      <c r="DI95" s="21" t="s">
        <v>61</v>
      </c>
      <c r="DJ95" s="21" t="s">
        <v>61</v>
      </c>
      <c r="DK95" s="21" t="s">
        <v>61</v>
      </c>
      <c r="DL95" s="21" t="s">
        <v>61</v>
      </c>
      <c r="DM95" s="21" t="s">
        <v>61</v>
      </c>
      <c r="DN95" s="21" t="s">
        <v>4214</v>
      </c>
      <c r="DO95" s="21" t="s">
        <v>61</v>
      </c>
      <c r="DP95" s="21" t="s">
        <v>61</v>
      </c>
      <c r="DQ95" s="21" t="s">
        <v>3715</v>
      </c>
      <c r="DR95" s="21" t="s">
        <v>3715</v>
      </c>
      <c r="DS95" s="21" t="s">
        <v>61</v>
      </c>
      <c r="DT95" s="21" t="s">
        <v>61</v>
      </c>
      <c r="DU95" s="21" t="s">
        <v>3715</v>
      </c>
      <c r="DV95" s="21" t="s">
        <v>3715</v>
      </c>
      <c r="DW95" s="21" t="s">
        <v>3715</v>
      </c>
      <c r="DX95" s="21" t="s">
        <v>61</v>
      </c>
      <c r="DY95" s="21" t="s">
        <v>61</v>
      </c>
      <c r="DZ95" s="21" t="s">
        <v>61</v>
      </c>
      <c r="EA95" s="21" t="s">
        <v>61</v>
      </c>
      <c r="EB95" s="21" t="s">
        <v>3713</v>
      </c>
      <c r="EC95" s="21" t="s">
        <v>3713</v>
      </c>
      <c r="ED95" s="21" t="s">
        <v>3713</v>
      </c>
      <c r="EE95" s="21" t="s">
        <v>3713</v>
      </c>
      <c r="EF95" s="21" t="s">
        <v>3715</v>
      </c>
      <c r="EG95" s="21" t="s">
        <v>3715</v>
      </c>
      <c r="EH95" s="21" t="s">
        <v>3715</v>
      </c>
      <c r="EI95" s="21" t="s">
        <v>3715</v>
      </c>
      <c r="EJ95" s="21" t="s">
        <v>3715</v>
      </c>
      <c r="EK95" s="21" t="s">
        <v>3715</v>
      </c>
      <c r="EL95" s="21" t="s">
        <v>3715</v>
      </c>
      <c r="EM95" s="21" t="s">
        <v>3715</v>
      </c>
      <c r="EN95" s="21" t="s">
        <v>61</v>
      </c>
      <c r="EO95" s="21" t="s">
        <v>61</v>
      </c>
      <c r="EP95" s="21" t="s">
        <v>61</v>
      </c>
      <c r="EQ95" s="21" t="s">
        <v>61</v>
      </c>
      <c r="ER95" s="21" t="s">
        <v>3715</v>
      </c>
      <c r="ES95" s="21" t="s">
        <v>3715</v>
      </c>
      <c r="ET95" s="21" t="s">
        <v>3715</v>
      </c>
      <c r="EU95" s="21" t="s">
        <v>3715</v>
      </c>
      <c r="EV95" s="21" t="s">
        <v>61</v>
      </c>
      <c r="EW95" s="21" t="s">
        <v>3713</v>
      </c>
      <c r="EX95" s="21" t="s">
        <v>4192</v>
      </c>
      <c r="EY95" s="21" t="s">
        <v>61</v>
      </c>
      <c r="EZ95" s="21" t="s">
        <v>61</v>
      </c>
      <c r="FA95" s="21" t="s">
        <v>61</v>
      </c>
      <c r="FB95" s="21" t="s">
        <v>3715</v>
      </c>
      <c r="FC95" s="21" t="s">
        <v>3715</v>
      </c>
      <c r="FD95" s="21" t="s">
        <v>3715</v>
      </c>
      <c r="FE95" s="21" t="s">
        <v>4197</v>
      </c>
      <c r="FF95" s="21" t="s">
        <v>4197</v>
      </c>
      <c r="FG95" s="21" t="s">
        <v>4197</v>
      </c>
      <c r="FH95" s="21" t="s">
        <v>3715</v>
      </c>
      <c r="FI95" s="21" t="s">
        <v>3713</v>
      </c>
      <c r="FJ95" s="21" t="s">
        <v>61</v>
      </c>
      <c r="FK95" s="21" t="s">
        <v>3713</v>
      </c>
      <c r="FL95" s="21" t="s">
        <v>61</v>
      </c>
      <c r="FM95" s="21" t="s">
        <v>3713</v>
      </c>
      <c r="FN95" s="21" t="s">
        <v>61</v>
      </c>
      <c r="FO95" s="21" t="s">
        <v>3715</v>
      </c>
      <c r="FP95" s="21" t="s">
        <v>3715</v>
      </c>
      <c r="FQ95" s="21" t="s">
        <v>3715</v>
      </c>
      <c r="FR95" s="21" t="s">
        <v>61</v>
      </c>
      <c r="FS95" s="21" t="s">
        <v>61</v>
      </c>
      <c r="FT95" s="21" t="s">
        <v>3713</v>
      </c>
      <c r="FU95" s="21" t="s">
        <v>61</v>
      </c>
      <c r="FV95" s="21" t="s">
        <v>4198</v>
      </c>
      <c r="FW95" s="21" t="s">
        <v>3715</v>
      </c>
      <c r="FX95" s="21" t="s">
        <v>3713</v>
      </c>
      <c r="FY95" s="21" t="s">
        <v>3715</v>
      </c>
      <c r="FZ95" s="21" t="s">
        <v>3713</v>
      </c>
      <c r="GA95" s="21" t="s">
        <v>3713</v>
      </c>
      <c r="GB95" s="21" t="s">
        <v>3713</v>
      </c>
      <c r="GC95" s="21" t="s">
        <v>3713</v>
      </c>
      <c r="GD95" s="21" t="s">
        <v>3715</v>
      </c>
      <c r="GE95" s="21" t="s">
        <v>4553</v>
      </c>
      <c r="GF95" s="21" t="s">
        <v>3715</v>
      </c>
      <c r="GG95" s="21" t="s">
        <v>3715</v>
      </c>
      <c r="GH95" s="21" t="s">
        <v>3715</v>
      </c>
      <c r="GI95" s="21" t="s">
        <v>3715</v>
      </c>
      <c r="GJ95" s="21" t="s">
        <v>3715</v>
      </c>
      <c r="GK95" s="21" t="s">
        <v>3715</v>
      </c>
      <c r="GL95" s="21" t="s">
        <v>4563</v>
      </c>
      <c r="GM95" s="21" t="s">
        <v>4570</v>
      </c>
      <c r="GN95" s="21" t="s">
        <v>4563</v>
      </c>
      <c r="GO95" s="21" t="s">
        <v>3714</v>
      </c>
      <c r="GP95" s="21" t="s">
        <v>4200</v>
      </c>
      <c r="GQ95" s="21" t="s">
        <v>4571</v>
      </c>
      <c r="GR95" s="21" t="s">
        <v>3715</v>
      </c>
      <c r="GS95" s="21" t="s">
        <v>61</v>
      </c>
      <c r="GT95" s="21" t="s">
        <v>61</v>
      </c>
      <c r="GU95" s="21" t="s">
        <v>3715</v>
      </c>
      <c r="GV95" s="21" t="s">
        <v>3715</v>
      </c>
      <c r="GW95" s="21" t="s">
        <v>4188</v>
      </c>
      <c r="GX95" s="21" t="s">
        <v>4188</v>
      </c>
      <c r="GY95" s="21" t="s">
        <v>4197</v>
      </c>
      <c r="GZ95" s="21" t="s">
        <v>4197</v>
      </c>
      <c r="HA95" s="21" t="s">
        <v>4197</v>
      </c>
      <c r="HB95" s="21" t="s">
        <v>3715</v>
      </c>
      <c r="HC95" s="21" t="s">
        <v>61</v>
      </c>
      <c r="HD95" s="21" t="s">
        <v>3715</v>
      </c>
      <c r="HE95" s="21" t="s">
        <v>61</v>
      </c>
      <c r="HF95" s="21" t="s">
        <v>61</v>
      </c>
      <c r="HG95" s="21" t="s">
        <v>61</v>
      </c>
      <c r="HH95" s="21" t="s">
        <v>61</v>
      </c>
      <c r="HI95" s="21" t="s">
        <v>61</v>
      </c>
      <c r="HJ95" s="21" t="s">
        <v>61</v>
      </c>
      <c r="HK95" s="21" t="s">
        <v>3715</v>
      </c>
      <c r="HL95" s="21" t="s">
        <v>3715</v>
      </c>
      <c r="HM95" s="21" t="s">
        <v>4569</v>
      </c>
      <c r="HN95" s="21" t="s">
        <v>61</v>
      </c>
      <c r="HO95" s="21" t="s">
        <v>3713</v>
      </c>
      <c r="HP95" s="21" t="s">
        <v>61</v>
      </c>
      <c r="HQ95" s="21" t="s">
        <v>3715</v>
      </c>
      <c r="HR95" s="21" t="s">
        <v>3715</v>
      </c>
      <c r="HS95" s="21" t="s">
        <v>61</v>
      </c>
      <c r="HT95" s="21" t="s">
        <v>61</v>
      </c>
      <c r="HU95" s="21" t="s">
        <v>3715</v>
      </c>
      <c r="HV95" s="21" t="s">
        <v>61</v>
      </c>
      <c r="HW95" s="21" t="s">
        <v>3715</v>
      </c>
      <c r="HX95" s="21" t="s">
        <v>61</v>
      </c>
      <c r="HY95" s="21" t="s">
        <v>3715</v>
      </c>
      <c r="HZ95" s="21" t="s">
        <v>61</v>
      </c>
    </row>
    <row r="96" spans="1:234">
      <c r="A96" s="103"/>
      <c r="B96" s="21" t="s">
        <v>3721</v>
      </c>
      <c r="C96" s="21" t="s">
        <v>3707</v>
      </c>
      <c r="D96" s="21" t="s">
        <v>4572</v>
      </c>
      <c r="E96" s="21" t="s">
        <v>4573</v>
      </c>
      <c r="F96" s="21" t="s">
        <v>4554</v>
      </c>
      <c r="G96" s="21" t="s">
        <v>61</v>
      </c>
      <c r="H96" s="21" t="s">
        <v>4200</v>
      </c>
      <c r="I96" s="21" t="s">
        <v>3715</v>
      </c>
      <c r="J96" s="21" t="s">
        <v>4188</v>
      </c>
      <c r="K96" s="21" t="s">
        <v>4189</v>
      </c>
      <c r="L96" s="21" t="s">
        <v>4190</v>
      </c>
      <c r="M96" s="21" t="s">
        <v>61</v>
      </c>
      <c r="N96" s="21" t="s">
        <v>61</v>
      </c>
      <c r="O96" s="21" t="s">
        <v>4211</v>
      </c>
      <c r="P96" s="21" t="s">
        <v>3715</v>
      </c>
      <c r="Q96" s="21" t="s">
        <v>3714</v>
      </c>
      <c r="R96" s="21" t="s">
        <v>4194</v>
      </c>
      <c r="S96" s="21" t="s">
        <v>3714</v>
      </c>
      <c r="T96" s="21" t="s">
        <v>3715</v>
      </c>
      <c r="U96" s="21" t="s">
        <v>3713</v>
      </c>
      <c r="V96" s="21" t="s">
        <v>3713</v>
      </c>
      <c r="W96" s="21" t="s">
        <v>3713</v>
      </c>
      <c r="X96" s="21" t="s">
        <v>4188</v>
      </c>
      <c r="Y96" s="21" t="s">
        <v>3715</v>
      </c>
      <c r="Z96" s="21" t="s">
        <v>4192</v>
      </c>
      <c r="AA96" s="21" t="s">
        <v>3715</v>
      </c>
      <c r="AB96" s="21" t="s">
        <v>3715</v>
      </c>
      <c r="AC96" s="21" t="s">
        <v>4192</v>
      </c>
      <c r="AD96" s="21" t="s">
        <v>3715</v>
      </c>
      <c r="AE96" s="21" t="s">
        <v>61</v>
      </c>
      <c r="AF96" s="21" t="s">
        <v>61</v>
      </c>
      <c r="AG96" s="21" t="s">
        <v>61</v>
      </c>
      <c r="AH96" s="21" t="s">
        <v>61</v>
      </c>
      <c r="AI96" s="21" t="s">
        <v>61</v>
      </c>
      <c r="AJ96" s="21" t="s">
        <v>61</v>
      </c>
      <c r="AK96" s="21" t="s">
        <v>61</v>
      </c>
      <c r="AL96" s="21" t="s">
        <v>61</v>
      </c>
      <c r="AM96" s="21" t="s">
        <v>61</v>
      </c>
      <c r="AN96" s="21" t="s">
        <v>61</v>
      </c>
      <c r="AO96" s="21" t="s">
        <v>61</v>
      </c>
      <c r="AP96" s="21" t="s">
        <v>4192</v>
      </c>
      <c r="AQ96" s="21" t="s">
        <v>61</v>
      </c>
      <c r="AR96" s="21" t="s">
        <v>61</v>
      </c>
      <c r="AS96" s="21" t="s">
        <v>61</v>
      </c>
      <c r="AT96" s="21" t="s">
        <v>61</v>
      </c>
      <c r="AU96" s="21" t="s">
        <v>3715</v>
      </c>
      <c r="AV96" s="21" t="s">
        <v>3715</v>
      </c>
      <c r="AW96" s="21" t="s">
        <v>61</v>
      </c>
      <c r="AX96" s="21" t="s">
        <v>61</v>
      </c>
      <c r="AY96" s="21" t="s">
        <v>3715</v>
      </c>
      <c r="AZ96" s="21" t="s">
        <v>3715</v>
      </c>
      <c r="BA96" s="21" t="s">
        <v>61</v>
      </c>
      <c r="BB96" s="21" t="s">
        <v>61</v>
      </c>
      <c r="BC96" s="21" t="s">
        <v>61</v>
      </c>
      <c r="BD96" s="21" t="s">
        <v>61</v>
      </c>
      <c r="BE96" s="21" t="s">
        <v>3715</v>
      </c>
      <c r="BF96" s="21" t="s">
        <v>4188</v>
      </c>
      <c r="BG96" s="21" t="s">
        <v>3715</v>
      </c>
      <c r="BH96" s="21" t="s">
        <v>3717</v>
      </c>
      <c r="BI96" s="21" t="s">
        <v>3717</v>
      </c>
      <c r="BJ96" s="21" t="s">
        <v>3715</v>
      </c>
      <c r="BK96" s="21" t="s">
        <v>61</v>
      </c>
      <c r="BL96" s="21" t="s">
        <v>3715</v>
      </c>
      <c r="BM96" s="21" t="s">
        <v>61</v>
      </c>
      <c r="BN96" s="21" t="s">
        <v>61</v>
      </c>
      <c r="BO96" s="21" t="s">
        <v>3715</v>
      </c>
      <c r="BP96" s="21" t="s">
        <v>61</v>
      </c>
      <c r="BQ96" s="21" t="s">
        <v>61</v>
      </c>
      <c r="BR96" s="21" t="s">
        <v>61</v>
      </c>
      <c r="BS96" s="21" t="s">
        <v>3715</v>
      </c>
      <c r="BT96" s="21" t="s">
        <v>3714</v>
      </c>
      <c r="BU96" s="21" t="s">
        <v>3715</v>
      </c>
      <c r="BV96" s="21" t="s">
        <v>4207</v>
      </c>
      <c r="BW96" s="21" t="s">
        <v>4279</v>
      </c>
      <c r="BX96" s="21" t="s">
        <v>3714</v>
      </c>
      <c r="BY96" s="21" t="s">
        <v>4553</v>
      </c>
      <c r="BZ96" s="21" t="s">
        <v>3713</v>
      </c>
      <c r="CA96" s="21" t="s">
        <v>61</v>
      </c>
      <c r="CB96" s="21" t="s">
        <v>3713</v>
      </c>
      <c r="CC96" s="21" t="s">
        <v>3715</v>
      </c>
      <c r="CD96" s="21" t="s">
        <v>4195</v>
      </c>
      <c r="CE96" s="21" t="s">
        <v>3715</v>
      </c>
      <c r="CF96" s="21" t="s">
        <v>3713</v>
      </c>
      <c r="CG96" s="21" t="s">
        <v>4188</v>
      </c>
      <c r="CH96" s="21" t="s">
        <v>3715</v>
      </c>
      <c r="CI96" s="21" t="s">
        <v>4195</v>
      </c>
      <c r="CJ96" s="21" t="s">
        <v>3715</v>
      </c>
      <c r="CK96" s="21" t="s">
        <v>61</v>
      </c>
      <c r="CL96" s="21" t="s">
        <v>61</v>
      </c>
      <c r="CM96" s="21" t="s">
        <v>61</v>
      </c>
      <c r="CN96" s="21" t="s">
        <v>61</v>
      </c>
      <c r="CO96" s="21" t="s">
        <v>61</v>
      </c>
      <c r="CP96" s="21" t="s">
        <v>3715</v>
      </c>
      <c r="CQ96" s="21" t="s">
        <v>3717</v>
      </c>
      <c r="CR96" s="21" t="s">
        <v>3717</v>
      </c>
      <c r="CS96" s="21" t="s">
        <v>4192</v>
      </c>
      <c r="CT96" s="21" t="s">
        <v>3715</v>
      </c>
      <c r="CU96" s="21" t="s">
        <v>3715</v>
      </c>
      <c r="CV96" s="21" t="s">
        <v>4188</v>
      </c>
      <c r="CW96" s="21" t="s">
        <v>3717</v>
      </c>
      <c r="CX96" s="21" t="s">
        <v>4188</v>
      </c>
      <c r="CY96" s="21" t="s">
        <v>3715</v>
      </c>
      <c r="CZ96" s="21" t="s">
        <v>61</v>
      </c>
      <c r="DA96" s="21" t="s">
        <v>61</v>
      </c>
      <c r="DB96" s="21" t="s">
        <v>61</v>
      </c>
      <c r="DC96" s="21" t="s">
        <v>61</v>
      </c>
      <c r="DD96" s="21" t="s">
        <v>61</v>
      </c>
      <c r="DE96" s="21" t="s">
        <v>61</v>
      </c>
      <c r="DF96" s="21" t="s">
        <v>61</v>
      </c>
      <c r="DG96" s="21" t="s">
        <v>61</v>
      </c>
      <c r="DH96" s="21" t="s">
        <v>61</v>
      </c>
      <c r="DI96" s="21" t="s">
        <v>61</v>
      </c>
      <c r="DJ96" s="21" t="s">
        <v>61</v>
      </c>
      <c r="DK96" s="21" t="s">
        <v>61</v>
      </c>
      <c r="DL96" s="21" t="s">
        <v>61</v>
      </c>
      <c r="DM96" s="21" t="s">
        <v>61</v>
      </c>
      <c r="DN96" s="21" t="s">
        <v>4214</v>
      </c>
      <c r="DO96" s="21" t="s">
        <v>61</v>
      </c>
      <c r="DP96" s="21" t="s">
        <v>61</v>
      </c>
      <c r="DQ96" s="21" t="s">
        <v>3715</v>
      </c>
      <c r="DR96" s="21" t="s">
        <v>3715</v>
      </c>
      <c r="DS96" s="21" t="s">
        <v>61</v>
      </c>
      <c r="DT96" s="21" t="s">
        <v>61</v>
      </c>
      <c r="DU96" s="21" t="s">
        <v>3715</v>
      </c>
      <c r="DV96" s="21" t="s">
        <v>3715</v>
      </c>
      <c r="DW96" s="21" t="s">
        <v>3715</v>
      </c>
      <c r="DX96" s="21" t="s">
        <v>61</v>
      </c>
      <c r="DY96" s="21" t="s">
        <v>61</v>
      </c>
      <c r="DZ96" s="21" t="s">
        <v>61</v>
      </c>
      <c r="EA96" s="21" t="s">
        <v>61</v>
      </c>
      <c r="EB96" s="21" t="s">
        <v>3713</v>
      </c>
      <c r="EC96" s="21" t="s">
        <v>3713</v>
      </c>
      <c r="ED96" s="21" t="s">
        <v>3713</v>
      </c>
      <c r="EE96" s="21" t="s">
        <v>3713</v>
      </c>
      <c r="EF96" s="21" t="s">
        <v>3715</v>
      </c>
      <c r="EG96" s="21" t="s">
        <v>3715</v>
      </c>
      <c r="EH96" s="21" t="s">
        <v>3715</v>
      </c>
      <c r="EI96" s="21" t="s">
        <v>3715</v>
      </c>
      <c r="EJ96" s="21" t="s">
        <v>3715</v>
      </c>
      <c r="EK96" s="21" t="s">
        <v>3715</v>
      </c>
      <c r="EL96" s="21" t="s">
        <v>3715</v>
      </c>
      <c r="EM96" s="21" t="s">
        <v>3715</v>
      </c>
      <c r="EN96" s="21" t="s">
        <v>61</v>
      </c>
      <c r="EO96" s="21" t="s">
        <v>61</v>
      </c>
      <c r="EP96" s="21" t="s">
        <v>61</v>
      </c>
      <c r="EQ96" s="21" t="s">
        <v>61</v>
      </c>
      <c r="ER96" s="21" t="s">
        <v>3715</v>
      </c>
      <c r="ES96" s="21" t="s">
        <v>3715</v>
      </c>
      <c r="ET96" s="21" t="s">
        <v>3715</v>
      </c>
      <c r="EU96" s="21" t="s">
        <v>3715</v>
      </c>
      <c r="EV96" s="21" t="s">
        <v>61</v>
      </c>
      <c r="EW96" s="21" t="s">
        <v>3713</v>
      </c>
      <c r="EX96" s="21" t="s">
        <v>4192</v>
      </c>
      <c r="EY96" s="21" t="s">
        <v>61</v>
      </c>
      <c r="EZ96" s="21" t="s">
        <v>61</v>
      </c>
      <c r="FA96" s="21" t="s">
        <v>61</v>
      </c>
      <c r="FB96" s="21" t="s">
        <v>3715</v>
      </c>
      <c r="FC96" s="21" t="s">
        <v>3715</v>
      </c>
      <c r="FD96" s="21" t="s">
        <v>3715</v>
      </c>
      <c r="FE96" s="21" t="s">
        <v>4197</v>
      </c>
      <c r="FF96" s="21" t="s">
        <v>4197</v>
      </c>
      <c r="FG96" s="21" t="s">
        <v>4197</v>
      </c>
      <c r="FH96" s="21" t="s">
        <v>3715</v>
      </c>
      <c r="FI96" s="21" t="s">
        <v>3713</v>
      </c>
      <c r="FJ96" s="21" t="s">
        <v>61</v>
      </c>
      <c r="FK96" s="21" t="s">
        <v>3713</v>
      </c>
      <c r="FL96" s="21" t="s">
        <v>61</v>
      </c>
      <c r="FM96" s="21" t="s">
        <v>3713</v>
      </c>
      <c r="FN96" s="21" t="s">
        <v>61</v>
      </c>
      <c r="FO96" s="21" t="s">
        <v>3715</v>
      </c>
      <c r="FP96" s="21" t="s">
        <v>3715</v>
      </c>
      <c r="FQ96" s="21" t="s">
        <v>3715</v>
      </c>
      <c r="FR96" s="21" t="s">
        <v>61</v>
      </c>
      <c r="FS96" s="21" t="s">
        <v>61</v>
      </c>
      <c r="FT96" s="21" t="s">
        <v>3713</v>
      </c>
      <c r="FU96" s="21" t="s">
        <v>61</v>
      </c>
      <c r="FV96" s="21" t="s">
        <v>4198</v>
      </c>
      <c r="FW96" s="21" t="s">
        <v>3715</v>
      </c>
      <c r="FX96" s="21" t="s">
        <v>3713</v>
      </c>
      <c r="FY96" s="21" t="s">
        <v>3715</v>
      </c>
      <c r="FZ96" s="21" t="s">
        <v>3713</v>
      </c>
      <c r="GA96" s="21" t="s">
        <v>3713</v>
      </c>
      <c r="GB96" s="21" t="s">
        <v>3713</v>
      </c>
      <c r="GC96" s="21" t="s">
        <v>3713</v>
      </c>
      <c r="GD96" s="21" t="s">
        <v>3715</v>
      </c>
      <c r="GE96" s="21" t="s">
        <v>4553</v>
      </c>
      <c r="GF96" s="21" t="s">
        <v>3715</v>
      </c>
      <c r="GG96" s="21" t="s">
        <v>3715</v>
      </c>
      <c r="GH96" s="21" t="s">
        <v>3715</v>
      </c>
      <c r="GI96" s="21" t="s">
        <v>3715</v>
      </c>
      <c r="GJ96" s="21" t="s">
        <v>3715</v>
      </c>
      <c r="GK96" s="21" t="s">
        <v>3715</v>
      </c>
      <c r="GL96" s="21" t="s">
        <v>4563</v>
      </c>
      <c r="GM96" s="21" t="s">
        <v>4574</v>
      </c>
      <c r="GN96" s="21" t="s">
        <v>4563</v>
      </c>
      <c r="GO96" s="21" t="s">
        <v>3717</v>
      </c>
      <c r="GP96" s="21" t="s">
        <v>4200</v>
      </c>
      <c r="GQ96" s="21" t="s">
        <v>4575</v>
      </c>
      <c r="GR96" s="21" t="s">
        <v>3715</v>
      </c>
      <c r="GS96" s="21" t="s">
        <v>61</v>
      </c>
      <c r="GT96" s="21" t="s">
        <v>61</v>
      </c>
      <c r="GU96" s="21" t="s">
        <v>3715</v>
      </c>
      <c r="GV96" s="21" t="s">
        <v>3715</v>
      </c>
      <c r="GW96" s="21" t="s">
        <v>4188</v>
      </c>
      <c r="GX96" s="21" t="s">
        <v>4188</v>
      </c>
      <c r="GY96" s="21" t="s">
        <v>4197</v>
      </c>
      <c r="GZ96" s="21" t="s">
        <v>4197</v>
      </c>
      <c r="HA96" s="21" t="s">
        <v>4197</v>
      </c>
      <c r="HB96" s="21" t="s">
        <v>3715</v>
      </c>
      <c r="HC96" s="21" t="s">
        <v>61</v>
      </c>
      <c r="HD96" s="21" t="s">
        <v>3715</v>
      </c>
      <c r="HE96" s="21" t="s">
        <v>61</v>
      </c>
      <c r="HF96" s="21" t="s">
        <v>61</v>
      </c>
      <c r="HG96" s="21" t="s">
        <v>61</v>
      </c>
      <c r="HH96" s="21" t="s">
        <v>61</v>
      </c>
      <c r="HI96" s="21" t="s">
        <v>61</v>
      </c>
      <c r="HJ96" s="21" t="s">
        <v>61</v>
      </c>
      <c r="HK96" s="21" t="s">
        <v>3715</v>
      </c>
      <c r="HL96" s="21" t="s">
        <v>3715</v>
      </c>
      <c r="HM96" s="21" t="s">
        <v>4572</v>
      </c>
      <c r="HN96" s="21" t="s">
        <v>61</v>
      </c>
      <c r="HO96" s="21" t="s">
        <v>3713</v>
      </c>
      <c r="HP96" s="21" t="s">
        <v>61</v>
      </c>
      <c r="HQ96" s="21" t="s">
        <v>3715</v>
      </c>
      <c r="HR96" s="21" t="s">
        <v>3715</v>
      </c>
      <c r="HS96" s="21" t="s">
        <v>61</v>
      </c>
      <c r="HT96" s="21" t="s">
        <v>61</v>
      </c>
      <c r="HU96" s="21" t="s">
        <v>3715</v>
      </c>
      <c r="HV96" s="21" t="s">
        <v>61</v>
      </c>
      <c r="HW96" s="21" t="s">
        <v>3715</v>
      </c>
      <c r="HX96" s="21" t="s">
        <v>61</v>
      </c>
      <c r="HY96" s="21" t="s">
        <v>3715</v>
      </c>
      <c r="HZ96" s="21" t="s">
        <v>61</v>
      </c>
    </row>
    <row r="97" spans="1:234">
      <c r="A97" s="103"/>
      <c r="B97" s="21" t="s">
        <v>3721</v>
      </c>
      <c r="C97" s="21" t="s">
        <v>3707</v>
      </c>
      <c r="D97" s="21" t="s">
        <v>4576</v>
      </c>
      <c r="E97" s="21" t="s">
        <v>4577</v>
      </c>
      <c r="F97" s="21" t="s">
        <v>4554</v>
      </c>
      <c r="G97" s="21" t="s">
        <v>61</v>
      </c>
      <c r="H97" s="21" t="s">
        <v>4200</v>
      </c>
      <c r="I97" s="21" t="s">
        <v>3715</v>
      </c>
      <c r="J97" s="21" t="s">
        <v>4188</v>
      </c>
      <c r="K97" s="21" t="s">
        <v>4189</v>
      </c>
      <c r="L97" s="21" t="s">
        <v>4190</v>
      </c>
      <c r="M97" s="21" t="s">
        <v>61</v>
      </c>
      <c r="N97" s="21" t="s">
        <v>61</v>
      </c>
      <c r="O97" s="21" t="s">
        <v>4211</v>
      </c>
      <c r="P97" s="21" t="s">
        <v>3715</v>
      </c>
      <c r="Q97" s="21" t="s">
        <v>3714</v>
      </c>
      <c r="R97" s="21" t="s">
        <v>4194</v>
      </c>
      <c r="S97" s="21" t="s">
        <v>3714</v>
      </c>
      <c r="T97" s="21" t="s">
        <v>3715</v>
      </c>
      <c r="U97" s="21" t="s">
        <v>3713</v>
      </c>
      <c r="V97" s="21" t="s">
        <v>3713</v>
      </c>
      <c r="W97" s="21" t="s">
        <v>3713</v>
      </c>
      <c r="X97" s="21" t="s">
        <v>4188</v>
      </c>
      <c r="Y97" s="21" t="s">
        <v>3715</v>
      </c>
      <c r="Z97" s="21" t="s">
        <v>4192</v>
      </c>
      <c r="AA97" s="21" t="s">
        <v>3715</v>
      </c>
      <c r="AB97" s="21" t="s">
        <v>3715</v>
      </c>
      <c r="AC97" s="21" t="s">
        <v>4192</v>
      </c>
      <c r="AD97" s="21" t="s">
        <v>3715</v>
      </c>
      <c r="AE97" s="21" t="s">
        <v>61</v>
      </c>
      <c r="AF97" s="21" t="s">
        <v>61</v>
      </c>
      <c r="AG97" s="21" t="s">
        <v>61</v>
      </c>
      <c r="AH97" s="21" t="s">
        <v>61</v>
      </c>
      <c r="AI97" s="21" t="s">
        <v>61</v>
      </c>
      <c r="AJ97" s="21" t="s">
        <v>61</v>
      </c>
      <c r="AK97" s="21" t="s">
        <v>61</v>
      </c>
      <c r="AL97" s="21" t="s">
        <v>61</v>
      </c>
      <c r="AM97" s="21" t="s">
        <v>61</v>
      </c>
      <c r="AN97" s="21" t="s">
        <v>61</v>
      </c>
      <c r="AO97" s="21" t="s">
        <v>61</v>
      </c>
      <c r="AP97" s="21" t="s">
        <v>4192</v>
      </c>
      <c r="AQ97" s="21" t="s">
        <v>61</v>
      </c>
      <c r="AR97" s="21" t="s">
        <v>61</v>
      </c>
      <c r="AS97" s="21" t="s">
        <v>61</v>
      </c>
      <c r="AT97" s="21" t="s">
        <v>61</v>
      </c>
      <c r="AU97" s="21" t="s">
        <v>3715</v>
      </c>
      <c r="AV97" s="21" t="s">
        <v>3715</v>
      </c>
      <c r="AW97" s="21" t="s">
        <v>61</v>
      </c>
      <c r="AX97" s="21" t="s">
        <v>61</v>
      </c>
      <c r="AY97" s="21" t="s">
        <v>3715</v>
      </c>
      <c r="AZ97" s="21" t="s">
        <v>3715</v>
      </c>
      <c r="BA97" s="21" t="s">
        <v>61</v>
      </c>
      <c r="BB97" s="21" t="s">
        <v>61</v>
      </c>
      <c r="BC97" s="21" t="s">
        <v>61</v>
      </c>
      <c r="BD97" s="21" t="s">
        <v>61</v>
      </c>
      <c r="BE97" s="21" t="s">
        <v>3715</v>
      </c>
      <c r="BF97" s="21" t="s">
        <v>4188</v>
      </c>
      <c r="BG97" s="21" t="s">
        <v>3715</v>
      </c>
      <c r="BH97" s="21" t="s">
        <v>3717</v>
      </c>
      <c r="BI97" s="21" t="s">
        <v>3717</v>
      </c>
      <c r="BJ97" s="21" t="s">
        <v>3715</v>
      </c>
      <c r="BK97" s="21" t="s">
        <v>61</v>
      </c>
      <c r="BL97" s="21" t="s">
        <v>3715</v>
      </c>
      <c r="BM97" s="21" t="s">
        <v>61</v>
      </c>
      <c r="BN97" s="21" t="s">
        <v>61</v>
      </c>
      <c r="BO97" s="21" t="s">
        <v>3715</v>
      </c>
      <c r="BP97" s="21" t="s">
        <v>61</v>
      </c>
      <c r="BQ97" s="21" t="s">
        <v>61</v>
      </c>
      <c r="BR97" s="21" t="s">
        <v>61</v>
      </c>
      <c r="BS97" s="21" t="s">
        <v>3715</v>
      </c>
      <c r="BT97" s="21" t="s">
        <v>3714</v>
      </c>
      <c r="BU97" s="21" t="s">
        <v>3715</v>
      </c>
      <c r="BV97" s="21" t="s">
        <v>4207</v>
      </c>
      <c r="BW97" s="21" t="s">
        <v>4279</v>
      </c>
      <c r="BX97" s="21" t="s">
        <v>3714</v>
      </c>
      <c r="BY97" s="21" t="s">
        <v>4553</v>
      </c>
      <c r="BZ97" s="21" t="s">
        <v>3713</v>
      </c>
      <c r="CA97" s="21" t="s">
        <v>61</v>
      </c>
      <c r="CB97" s="21" t="s">
        <v>3713</v>
      </c>
      <c r="CC97" s="21" t="s">
        <v>3715</v>
      </c>
      <c r="CD97" s="21" t="s">
        <v>4195</v>
      </c>
      <c r="CE97" s="21" t="s">
        <v>3715</v>
      </c>
      <c r="CF97" s="21" t="s">
        <v>3713</v>
      </c>
      <c r="CG97" s="21" t="s">
        <v>4188</v>
      </c>
      <c r="CH97" s="21" t="s">
        <v>3715</v>
      </c>
      <c r="CI97" s="21" t="s">
        <v>4195</v>
      </c>
      <c r="CJ97" s="21" t="s">
        <v>3715</v>
      </c>
      <c r="CK97" s="21" t="s">
        <v>61</v>
      </c>
      <c r="CL97" s="21" t="s">
        <v>61</v>
      </c>
      <c r="CM97" s="21" t="s">
        <v>61</v>
      </c>
      <c r="CN97" s="21" t="s">
        <v>61</v>
      </c>
      <c r="CO97" s="21" t="s">
        <v>61</v>
      </c>
      <c r="CP97" s="21" t="s">
        <v>3715</v>
      </c>
      <c r="CQ97" s="21" t="s">
        <v>3717</v>
      </c>
      <c r="CR97" s="21" t="s">
        <v>3717</v>
      </c>
      <c r="CS97" s="21" t="s">
        <v>4192</v>
      </c>
      <c r="CT97" s="21" t="s">
        <v>3715</v>
      </c>
      <c r="CU97" s="21" t="s">
        <v>3715</v>
      </c>
      <c r="CV97" s="21" t="s">
        <v>4188</v>
      </c>
      <c r="CW97" s="21" t="s">
        <v>3717</v>
      </c>
      <c r="CX97" s="21" t="s">
        <v>4188</v>
      </c>
      <c r="CY97" s="21" t="s">
        <v>3715</v>
      </c>
      <c r="CZ97" s="21" t="s">
        <v>61</v>
      </c>
      <c r="DA97" s="21" t="s">
        <v>61</v>
      </c>
      <c r="DB97" s="21" t="s">
        <v>61</v>
      </c>
      <c r="DC97" s="21" t="s">
        <v>61</v>
      </c>
      <c r="DD97" s="21" t="s">
        <v>61</v>
      </c>
      <c r="DE97" s="21" t="s">
        <v>61</v>
      </c>
      <c r="DF97" s="21" t="s">
        <v>61</v>
      </c>
      <c r="DG97" s="21" t="s">
        <v>61</v>
      </c>
      <c r="DH97" s="21" t="s">
        <v>61</v>
      </c>
      <c r="DI97" s="21" t="s">
        <v>61</v>
      </c>
      <c r="DJ97" s="21" t="s">
        <v>61</v>
      </c>
      <c r="DK97" s="21" t="s">
        <v>61</v>
      </c>
      <c r="DL97" s="21" t="s">
        <v>61</v>
      </c>
      <c r="DM97" s="21" t="s">
        <v>61</v>
      </c>
      <c r="DN97" s="21" t="s">
        <v>4214</v>
      </c>
      <c r="DO97" s="21" t="s">
        <v>61</v>
      </c>
      <c r="DP97" s="21" t="s">
        <v>61</v>
      </c>
      <c r="DQ97" s="21" t="s">
        <v>3715</v>
      </c>
      <c r="DR97" s="21" t="s">
        <v>3715</v>
      </c>
      <c r="DS97" s="21" t="s">
        <v>61</v>
      </c>
      <c r="DT97" s="21" t="s">
        <v>61</v>
      </c>
      <c r="DU97" s="21" t="s">
        <v>3715</v>
      </c>
      <c r="DV97" s="21" t="s">
        <v>3715</v>
      </c>
      <c r="DW97" s="21" t="s">
        <v>3715</v>
      </c>
      <c r="DX97" s="21" t="s">
        <v>61</v>
      </c>
      <c r="DY97" s="21" t="s">
        <v>61</v>
      </c>
      <c r="DZ97" s="21" t="s">
        <v>61</v>
      </c>
      <c r="EA97" s="21" t="s">
        <v>61</v>
      </c>
      <c r="EB97" s="21" t="s">
        <v>3713</v>
      </c>
      <c r="EC97" s="21" t="s">
        <v>3713</v>
      </c>
      <c r="ED97" s="21" t="s">
        <v>3713</v>
      </c>
      <c r="EE97" s="21" t="s">
        <v>3713</v>
      </c>
      <c r="EF97" s="21" t="s">
        <v>3715</v>
      </c>
      <c r="EG97" s="21" t="s">
        <v>3715</v>
      </c>
      <c r="EH97" s="21" t="s">
        <v>3715</v>
      </c>
      <c r="EI97" s="21" t="s">
        <v>3715</v>
      </c>
      <c r="EJ97" s="21" t="s">
        <v>3715</v>
      </c>
      <c r="EK97" s="21" t="s">
        <v>3715</v>
      </c>
      <c r="EL97" s="21" t="s">
        <v>3715</v>
      </c>
      <c r="EM97" s="21" t="s">
        <v>3715</v>
      </c>
      <c r="EN97" s="21" t="s">
        <v>61</v>
      </c>
      <c r="EO97" s="21" t="s">
        <v>61</v>
      </c>
      <c r="EP97" s="21" t="s">
        <v>61</v>
      </c>
      <c r="EQ97" s="21" t="s">
        <v>61</v>
      </c>
      <c r="ER97" s="21" t="s">
        <v>3715</v>
      </c>
      <c r="ES97" s="21" t="s">
        <v>3715</v>
      </c>
      <c r="ET97" s="21" t="s">
        <v>3715</v>
      </c>
      <c r="EU97" s="21" t="s">
        <v>3715</v>
      </c>
      <c r="EV97" s="21" t="s">
        <v>61</v>
      </c>
      <c r="EW97" s="21" t="s">
        <v>3713</v>
      </c>
      <c r="EX97" s="21" t="s">
        <v>4192</v>
      </c>
      <c r="EY97" s="21" t="s">
        <v>61</v>
      </c>
      <c r="EZ97" s="21" t="s">
        <v>61</v>
      </c>
      <c r="FA97" s="21" t="s">
        <v>61</v>
      </c>
      <c r="FB97" s="21" t="s">
        <v>3715</v>
      </c>
      <c r="FC97" s="21" t="s">
        <v>3715</v>
      </c>
      <c r="FD97" s="21" t="s">
        <v>3715</v>
      </c>
      <c r="FE97" s="21" t="s">
        <v>4197</v>
      </c>
      <c r="FF97" s="21" t="s">
        <v>4197</v>
      </c>
      <c r="FG97" s="21" t="s">
        <v>4197</v>
      </c>
      <c r="FH97" s="21" t="s">
        <v>3715</v>
      </c>
      <c r="FI97" s="21" t="s">
        <v>3713</v>
      </c>
      <c r="FJ97" s="21" t="s">
        <v>61</v>
      </c>
      <c r="FK97" s="21" t="s">
        <v>3713</v>
      </c>
      <c r="FL97" s="21" t="s">
        <v>61</v>
      </c>
      <c r="FM97" s="21" t="s">
        <v>3713</v>
      </c>
      <c r="FN97" s="21" t="s">
        <v>61</v>
      </c>
      <c r="FO97" s="21" t="s">
        <v>3715</v>
      </c>
      <c r="FP97" s="21" t="s">
        <v>3715</v>
      </c>
      <c r="FQ97" s="21" t="s">
        <v>3715</v>
      </c>
      <c r="FR97" s="21" t="s">
        <v>61</v>
      </c>
      <c r="FS97" s="21" t="s">
        <v>61</v>
      </c>
      <c r="FT97" s="21" t="s">
        <v>3713</v>
      </c>
      <c r="FU97" s="21" t="s">
        <v>61</v>
      </c>
      <c r="FV97" s="21" t="s">
        <v>4198</v>
      </c>
      <c r="FW97" s="21" t="s">
        <v>3715</v>
      </c>
      <c r="FX97" s="21" t="s">
        <v>3713</v>
      </c>
      <c r="FY97" s="21" t="s">
        <v>3715</v>
      </c>
      <c r="FZ97" s="21" t="s">
        <v>3713</v>
      </c>
      <c r="GA97" s="21" t="s">
        <v>3713</v>
      </c>
      <c r="GB97" s="21" t="s">
        <v>3713</v>
      </c>
      <c r="GC97" s="21" t="s">
        <v>3713</v>
      </c>
      <c r="GD97" s="21" t="s">
        <v>3715</v>
      </c>
      <c r="GE97" s="21" t="s">
        <v>4553</v>
      </c>
      <c r="GF97" s="21" t="s">
        <v>3715</v>
      </c>
      <c r="GG97" s="21" t="s">
        <v>3715</v>
      </c>
      <c r="GH97" s="21" t="s">
        <v>3715</v>
      </c>
      <c r="GI97" s="21" t="s">
        <v>3715</v>
      </c>
      <c r="GJ97" s="21" t="s">
        <v>3715</v>
      </c>
      <c r="GK97" s="21" t="s">
        <v>3715</v>
      </c>
      <c r="GL97" s="21" t="s">
        <v>4563</v>
      </c>
      <c r="GM97" s="21" t="s">
        <v>4578</v>
      </c>
      <c r="GN97" s="21" t="s">
        <v>4563</v>
      </c>
      <c r="GO97" s="21" t="s">
        <v>3717</v>
      </c>
      <c r="GP97" s="21" t="s">
        <v>4200</v>
      </c>
      <c r="GQ97" s="21" t="s">
        <v>4579</v>
      </c>
      <c r="GR97" s="21" t="s">
        <v>3715</v>
      </c>
      <c r="GS97" s="21" t="s">
        <v>61</v>
      </c>
      <c r="GT97" s="21" t="s">
        <v>61</v>
      </c>
      <c r="GU97" s="21" t="s">
        <v>3715</v>
      </c>
      <c r="GV97" s="21" t="s">
        <v>3715</v>
      </c>
      <c r="GW97" s="21" t="s">
        <v>4188</v>
      </c>
      <c r="GX97" s="21" t="s">
        <v>4188</v>
      </c>
      <c r="GY97" s="21" t="s">
        <v>4197</v>
      </c>
      <c r="GZ97" s="21" t="s">
        <v>4197</v>
      </c>
      <c r="HA97" s="21" t="s">
        <v>4197</v>
      </c>
      <c r="HB97" s="21" t="s">
        <v>3715</v>
      </c>
      <c r="HC97" s="21" t="s">
        <v>61</v>
      </c>
      <c r="HD97" s="21" t="s">
        <v>3715</v>
      </c>
      <c r="HE97" s="21" t="s">
        <v>61</v>
      </c>
      <c r="HF97" s="21" t="s">
        <v>61</v>
      </c>
      <c r="HG97" s="21" t="s">
        <v>61</v>
      </c>
      <c r="HH97" s="21" t="s">
        <v>61</v>
      </c>
      <c r="HI97" s="21" t="s">
        <v>61</v>
      </c>
      <c r="HJ97" s="21" t="s">
        <v>61</v>
      </c>
      <c r="HK97" s="21" t="s">
        <v>3715</v>
      </c>
      <c r="HL97" s="21" t="s">
        <v>3715</v>
      </c>
      <c r="HM97" s="21" t="s">
        <v>4576</v>
      </c>
      <c r="HN97" s="21" t="s">
        <v>61</v>
      </c>
      <c r="HO97" s="21" t="s">
        <v>3713</v>
      </c>
      <c r="HP97" s="21" t="s">
        <v>61</v>
      </c>
      <c r="HQ97" s="21" t="s">
        <v>3715</v>
      </c>
      <c r="HR97" s="21" t="s">
        <v>3715</v>
      </c>
      <c r="HS97" s="21" t="s">
        <v>61</v>
      </c>
      <c r="HT97" s="21" t="s">
        <v>61</v>
      </c>
      <c r="HU97" s="21" t="s">
        <v>3715</v>
      </c>
      <c r="HV97" s="21" t="s">
        <v>61</v>
      </c>
      <c r="HW97" s="21" t="s">
        <v>3715</v>
      </c>
      <c r="HX97" s="21" t="s">
        <v>61</v>
      </c>
      <c r="HY97" s="21" t="s">
        <v>3715</v>
      </c>
      <c r="HZ97" s="21" t="s">
        <v>61</v>
      </c>
    </row>
    <row r="98" spans="1:234">
      <c r="A98" s="103"/>
      <c r="B98" s="21" t="s">
        <v>3721</v>
      </c>
      <c r="C98" s="21" t="s">
        <v>3707</v>
      </c>
      <c r="D98" s="21" t="s">
        <v>4580</v>
      </c>
      <c r="E98" s="21" t="s">
        <v>4478</v>
      </c>
      <c r="F98" s="21" t="s">
        <v>4479</v>
      </c>
      <c r="G98" s="21" t="s">
        <v>61</v>
      </c>
      <c r="H98" s="21" t="s">
        <v>4200</v>
      </c>
      <c r="I98" s="21" t="s">
        <v>3715</v>
      </c>
      <c r="J98" s="21" t="s">
        <v>4188</v>
      </c>
      <c r="K98" s="21" t="s">
        <v>4189</v>
      </c>
      <c r="L98" s="21" t="s">
        <v>4190</v>
      </c>
      <c r="M98" s="21" t="s">
        <v>61</v>
      </c>
      <c r="N98" s="21" t="s">
        <v>61</v>
      </c>
      <c r="O98" s="21" t="s">
        <v>4211</v>
      </c>
      <c r="P98" s="21" t="s">
        <v>3715</v>
      </c>
      <c r="Q98" s="21" t="s">
        <v>3714</v>
      </c>
      <c r="R98" s="21" t="s">
        <v>3717</v>
      </c>
      <c r="S98" s="21" t="s">
        <v>3714</v>
      </c>
      <c r="T98" s="21" t="s">
        <v>3715</v>
      </c>
      <c r="U98" s="21" t="s">
        <v>3713</v>
      </c>
      <c r="V98" s="21" t="s">
        <v>3713</v>
      </c>
      <c r="W98" s="21" t="s">
        <v>3713</v>
      </c>
      <c r="X98" s="21" t="s">
        <v>4188</v>
      </c>
      <c r="Y98" s="21" t="s">
        <v>3715</v>
      </c>
      <c r="Z98" s="21" t="s">
        <v>4192</v>
      </c>
      <c r="AA98" s="21" t="s">
        <v>3715</v>
      </c>
      <c r="AB98" s="21" t="s">
        <v>3715</v>
      </c>
      <c r="AC98" s="21" t="s">
        <v>4192</v>
      </c>
      <c r="AD98" s="21" t="s">
        <v>3715</v>
      </c>
      <c r="AE98" s="21" t="s">
        <v>61</v>
      </c>
      <c r="AF98" s="21" t="s">
        <v>61</v>
      </c>
      <c r="AG98" s="21" t="s">
        <v>61</v>
      </c>
      <c r="AH98" s="21" t="s">
        <v>61</v>
      </c>
      <c r="AI98" s="21" t="s">
        <v>61</v>
      </c>
      <c r="AJ98" s="21" t="s">
        <v>61</v>
      </c>
      <c r="AK98" s="21" t="s">
        <v>61</v>
      </c>
      <c r="AL98" s="21" t="s">
        <v>61</v>
      </c>
      <c r="AM98" s="21" t="s">
        <v>61</v>
      </c>
      <c r="AN98" s="21" t="s">
        <v>61</v>
      </c>
      <c r="AO98" s="21" t="s">
        <v>61</v>
      </c>
      <c r="AP98" s="21" t="s">
        <v>4192</v>
      </c>
      <c r="AQ98" s="21" t="s">
        <v>61</v>
      </c>
      <c r="AR98" s="21" t="s">
        <v>61</v>
      </c>
      <c r="AS98" s="21" t="s">
        <v>61</v>
      </c>
      <c r="AT98" s="21" t="s">
        <v>61</v>
      </c>
      <c r="AU98" s="21" t="s">
        <v>3715</v>
      </c>
      <c r="AV98" s="21" t="s">
        <v>3715</v>
      </c>
      <c r="AW98" s="21" t="s">
        <v>61</v>
      </c>
      <c r="AX98" s="21" t="s">
        <v>61</v>
      </c>
      <c r="AY98" s="21" t="s">
        <v>3715</v>
      </c>
      <c r="AZ98" s="21" t="s">
        <v>3715</v>
      </c>
      <c r="BA98" s="21" t="s">
        <v>61</v>
      </c>
      <c r="BB98" s="21" t="s">
        <v>61</v>
      </c>
      <c r="BC98" s="21" t="s">
        <v>61</v>
      </c>
      <c r="BD98" s="21" t="s">
        <v>61</v>
      </c>
      <c r="BE98" s="21" t="s">
        <v>3715</v>
      </c>
      <c r="BF98" s="21" t="s">
        <v>4188</v>
      </c>
      <c r="BG98" s="21" t="s">
        <v>3715</v>
      </c>
      <c r="BH98" s="21" t="s">
        <v>3717</v>
      </c>
      <c r="BI98" s="21" t="s">
        <v>3717</v>
      </c>
      <c r="BJ98" s="21" t="s">
        <v>3715</v>
      </c>
      <c r="BK98" s="21" t="s">
        <v>61</v>
      </c>
      <c r="BL98" s="21" t="s">
        <v>3715</v>
      </c>
      <c r="BM98" s="21" t="s">
        <v>61</v>
      </c>
      <c r="BN98" s="21" t="s">
        <v>61</v>
      </c>
      <c r="BO98" s="21" t="s">
        <v>3715</v>
      </c>
      <c r="BP98" s="21" t="s">
        <v>61</v>
      </c>
      <c r="BQ98" s="21" t="s">
        <v>61</v>
      </c>
      <c r="BR98" s="21" t="s">
        <v>61</v>
      </c>
      <c r="BS98" s="21" t="s">
        <v>3715</v>
      </c>
      <c r="BT98" s="21" t="s">
        <v>3714</v>
      </c>
      <c r="BU98" s="21" t="s">
        <v>3715</v>
      </c>
      <c r="BV98" s="21" t="s">
        <v>4207</v>
      </c>
      <c r="BW98" s="21" t="s">
        <v>4212</v>
      </c>
      <c r="BX98" s="21" t="s">
        <v>3714</v>
      </c>
      <c r="BY98" s="21" t="s">
        <v>4428</v>
      </c>
      <c r="BZ98" s="21" t="s">
        <v>3713</v>
      </c>
      <c r="CA98" s="21" t="s">
        <v>61</v>
      </c>
      <c r="CB98" s="21" t="s">
        <v>3713</v>
      </c>
      <c r="CC98" s="21" t="s">
        <v>3715</v>
      </c>
      <c r="CD98" s="21" t="s">
        <v>4195</v>
      </c>
      <c r="CE98" s="21" t="s">
        <v>3715</v>
      </c>
      <c r="CF98" s="21" t="s">
        <v>3713</v>
      </c>
      <c r="CG98" s="21" t="s">
        <v>4188</v>
      </c>
      <c r="CH98" s="21" t="s">
        <v>3715</v>
      </c>
      <c r="CI98" s="21" t="s">
        <v>4195</v>
      </c>
      <c r="CJ98" s="21" t="s">
        <v>3715</v>
      </c>
      <c r="CK98" s="21" t="s">
        <v>61</v>
      </c>
      <c r="CL98" s="21" t="s">
        <v>61</v>
      </c>
      <c r="CM98" s="21" t="s">
        <v>61</v>
      </c>
      <c r="CN98" s="21" t="s">
        <v>61</v>
      </c>
      <c r="CO98" s="21" t="s">
        <v>61</v>
      </c>
      <c r="CP98" s="21" t="s">
        <v>3715</v>
      </c>
      <c r="CQ98" s="21" t="s">
        <v>3717</v>
      </c>
      <c r="CR98" s="21" t="s">
        <v>3717</v>
      </c>
      <c r="CS98" s="21" t="s">
        <v>4192</v>
      </c>
      <c r="CT98" s="21" t="s">
        <v>3715</v>
      </c>
      <c r="CU98" s="21" t="s">
        <v>3715</v>
      </c>
      <c r="CV98" s="21" t="s">
        <v>4188</v>
      </c>
      <c r="CW98" s="21" t="s">
        <v>3717</v>
      </c>
      <c r="CX98" s="21" t="s">
        <v>4188</v>
      </c>
      <c r="CY98" s="21" t="s">
        <v>3715</v>
      </c>
      <c r="CZ98" s="21" t="s">
        <v>61</v>
      </c>
      <c r="DA98" s="21" t="s">
        <v>61</v>
      </c>
      <c r="DB98" s="21" t="s">
        <v>61</v>
      </c>
      <c r="DC98" s="21" t="s">
        <v>61</v>
      </c>
      <c r="DD98" s="21" t="s">
        <v>61</v>
      </c>
      <c r="DE98" s="21" t="s">
        <v>61</v>
      </c>
      <c r="DF98" s="21" t="s">
        <v>61</v>
      </c>
      <c r="DG98" s="21" t="s">
        <v>61</v>
      </c>
      <c r="DH98" s="21" t="s">
        <v>61</v>
      </c>
      <c r="DI98" s="21" t="s">
        <v>61</v>
      </c>
      <c r="DJ98" s="21" t="s">
        <v>61</v>
      </c>
      <c r="DK98" s="21" t="s">
        <v>61</v>
      </c>
      <c r="DL98" s="21" t="s">
        <v>61</v>
      </c>
      <c r="DM98" s="21" t="s">
        <v>61</v>
      </c>
      <c r="DN98" s="21" t="s">
        <v>4214</v>
      </c>
      <c r="DO98" s="21" t="s">
        <v>61</v>
      </c>
      <c r="DP98" s="21" t="s">
        <v>61</v>
      </c>
      <c r="DQ98" s="21" t="s">
        <v>3715</v>
      </c>
      <c r="DR98" s="21" t="s">
        <v>3715</v>
      </c>
      <c r="DS98" s="21" t="s">
        <v>61</v>
      </c>
      <c r="DT98" s="21" t="s">
        <v>61</v>
      </c>
      <c r="DU98" s="21" t="s">
        <v>3715</v>
      </c>
      <c r="DV98" s="21" t="s">
        <v>3715</v>
      </c>
      <c r="DW98" s="21" t="s">
        <v>3715</v>
      </c>
      <c r="DX98" s="21" t="s">
        <v>61</v>
      </c>
      <c r="DY98" s="21" t="s">
        <v>61</v>
      </c>
      <c r="DZ98" s="21" t="s">
        <v>61</v>
      </c>
      <c r="EA98" s="21" t="s">
        <v>61</v>
      </c>
      <c r="EB98" s="21" t="s">
        <v>3713</v>
      </c>
      <c r="EC98" s="21" t="s">
        <v>3713</v>
      </c>
      <c r="ED98" s="21" t="s">
        <v>3713</v>
      </c>
      <c r="EE98" s="21" t="s">
        <v>3713</v>
      </c>
      <c r="EF98" s="21" t="s">
        <v>3715</v>
      </c>
      <c r="EG98" s="21" t="s">
        <v>3715</v>
      </c>
      <c r="EH98" s="21" t="s">
        <v>3715</v>
      </c>
      <c r="EI98" s="21" t="s">
        <v>3715</v>
      </c>
      <c r="EJ98" s="21" t="s">
        <v>3715</v>
      </c>
      <c r="EK98" s="21" t="s">
        <v>3715</v>
      </c>
      <c r="EL98" s="21" t="s">
        <v>3715</v>
      </c>
      <c r="EM98" s="21" t="s">
        <v>3715</v>
      </c>
      <c r="EN98" s="21" t="s">
        <v>61</v>
      </c>
      <c r="EO98" s="21" t="s">
        <v>61</v>
      </c>
      <c r="EP98" s="21" t="s">
        <v>61</v>
      </c>
      <c r="EQ98" s="21" t="s">
        <v>61</v>
      </c>
      <c r="ER98" s="21" t="s">
        <v>3715</v>
      </c>
      <c r="ES98" s="21" t="s">
        <v>3715</v>
      </c>
      <c r="ET98" s="21" t="s">
        <v>3715</v>
      </c>
      <c r="EU98" s="21" t="s">
        <v>3715</v>
      </c>
      <c r="EV98" s="21" t="s">
        <v>61</v>
      </c>
      <c r="EW98" s="21" t="s">
        <v>3713</v>
      </c>
      <c r="EX98" s="21" t="s">
        <v>4192</v>
      </c>
      <c r="EY98" s="21" t="s">
        <v>61</v>
      </c>
      <c r="EZ98" s="21" t="s">
        <v>61</v>
      </c>
      <c r="FA98" s="21" t="s">
        <v>61</v>
      </c>
      <c r="FB98" s="21" t="s">
        <v>3715</v>
      </c>
      <c r="FC98" s="21" t="s">
        <v>3715</v>
      </c>
      <c r="FD98" s="21" t="s">
        <v>3715</v>
      </c>
      <c r="FE98" s="21" t="s">
        <v>4197</v>
      </c>
      <c r="FF98" s="21" t="s">
        <v>4197</v>
      </c>
      <c r="FG98" s="21" t="s">
        <v>4197</v>
      </c>
      <c r="FH98" s="21" t="s">
        <v>3715</v>
      </c>
      <c r="FI98" s="21" t="s">
        <v>3713</v>
      </c>
      <c r="FJ98" s="21" t="s">
        <v>61</v>
      </c>
      <c r="FK98" s="21" t="s">
        <v>3713</v>
      </c>
      <c r="FL98" s="21" t="s">
        <v>61</v>
      </c>
      <c r="FM98" s="21" t="s">
        <v>3713</v>
      </c>
      <c r="FN98" s="21" t="s">
        <v>61</v>
      </c>
      <c r="FO98" s="21" t="s">
        <v>3715</v>
      </c>
      <c r="FP98" s="21" t="s">
        <v>3715</v>
      </c>
      <c r="FQ98" s="21" t="s">
        <v>3715</v>
      </c>
      <c r="FR98" s="21" t="s">
        <v>61</v>
      </c>
      <c r="FS98" s="21" t="s">
        <v>61</v>
      </c>
      <c r="FT98" s="21" t="s">
        <v>3713</v>
      </c>
      <c r="FU98" s="21" t="s">
        <v>61</v>
      </c>
      <c r="FV98" s="21" t="s">
        <v>4198</v>
      </c>
      <c r="FW98" s="21" t="s">
        <v>3715</v>
      </c>
      <c r="FX98" s="21" t="s">
        <v>3713</v>
      </c>
      <c r="FY98" s="21" t="s">
        <v>3715</v>
      </c>
      <c r="FZ98" s="21" t="s">
        <v>3713</v>
      </c>
      <c r="GA98" s="21" t="s">
        <v>3713</v>
      </c>
      <c r="GB98" s="21" t="s">
        <v>3713</v>
      </c>
      <c r="GC98" s="21" t="s">
        <v>3713</v>
      </c>
      <c r="GD98" s="21" t="s">
        <v>3715</v>
      </c>
      <c r="GE98" s="21" t="s">
        <v>61</v>
      </c>
      <c r="GF98" s="21" t="s">
        <v>3715</v>
      </c>
      <c r="GG98" s="21" t="s">
        <v>3715</v>
      </c>
      <c r="GH98" s="21" t="s">
        <v>3715</v>
      </c>
      <c r="GI98" s="21" t="s">
        <v>3715</v>
      </c>
      <c r="GJ98" s="21" t="s">
        <v>3715</v>
      </c>
      <c r="GK98" s="21" t="s">
        <v>3715</v>
      </c>
      <c r="GL98" s="21" t="s">
        <v>4404</v>
      </c>
      <c r="GM98" s="21" t="s">
        <v>4581</v>
      </c>
      <c r="GN98" s="21" t="s">
        <v>4404</v>
      </c>
      <c r="GO98" s="21" t="s">
        <v>3714</v>
      </c>
      <c r="GP98" s="21" t="s">
        <v>4200</v>
      </c>
      <c r="GQ98" s="21" t="s">
        <v>4582</v>
      </c>
      <c r="GR98" s="21" t="s">
        <v>3715</v>
      </c>
      <c r="GS98" s="21" t="s">
        <v>61</v>
      </c>
      <c r="GT98" s="21" t="s">
        <v>61</v>
      </c>
      <c r="GU98" s="21" t="s">
        <v>3715</v>
      </c>
      <c r="GV98" s="21" t="s">
        <v>3715</v>
      </c>
      <c r="GW98" s="21" t="s">
        <v>4188</v>
      </c>
      <c r="GX98" s="21" t="s">
        <v>4188</v>
      </c>
      <c r="GY98" s="21" t="s">
        <v>4197</v>
      </c>
      <c r="GZ98" s="21" t="s">
        <v>4197</v>
      </c>
      <c r="HA98" s="21" t="s">
        <v>4197</v>
      </c>
      <c r="HB98" s="21" t="s">
        <v>3715</v>
      </c>
      <c r="HC98" s="21" t="s">
        <v>61</v>
      </c>
      <c r="HD98" s="21" t="s">
        <v>3715</v>
      </c>
      <c r="HE98" s="21" t="s">
        <v>61</v>
      </c>
      <c r="HF98" s="21" t="s">
        <v>61</v>
      </c>
      <c r="HG98" s="21" t="s">
        <v>61</v>
      </c>
      <c r="HH98" s="21" t="s">
        <v>61</v>
      </c>
      <c r="HI98" s="21" t="s">
        <v>61</v>
      </c>
      <c r="HJ98" s="21" t="s">
        <v>61</v>
      </c>
      <c r="HK98" s="21" t="s">
        <v>3715</v>
      </c>
      <c r="HL98" s="21" t="s">
        <v>3715</v>
      </c>
      <c r="HM98" s="21" t="s">
        <v>4580</v>
      </c>
      <c r="HN98" s="21" t="s">
        <v>61</v>
      </c>
      <c r="HO98" s="21" t="s">
        <v>3713</v>
      </c>
      <c r="HP98" s="21" t="s">
        <v>61</v>
      </c>
      <c r="HQ98" s="21" t="s">
        <v>3715</v>
      </c>
      <c r="HR98" s="21" t="s">
        <v>3715</v>
      </c>
      <c r="HS98" s="21" t="s">
        <v>61</v>
      </c>
      <c r="HT98" s="21" t="s">
        <v>61</v>
      </c>
      <c r="HU98" s="21" t="s">
        <v>3715</v>
      </c>
      <c r="HV98" s="21" t="s">
        <v>61</v>
      </c>
      <c r="HW98" s="21" t="s">
        <v>3715</v>
      </c>
      <c r="HX98" s="21" t="s">
        <v>61</v>
      </c>
      <c r="HY98" s="21" t="s">
        <v>3715</v>
      </c>
      <c r="HZ98" s="21" t="s">
        <v>61</v>
      </c>
    </row>
    <row r="99" spans="1:234">
      <c r="A99" s="103"/>
    </row>
    <row r="100" spans="1:234">
      <c r="A100" s="103"/>
    </row>
    <row r="101" spans="1:234">
      <c r="A101" s="103"/>
    </row>
    <row r="102" spans="1:234">
      <c r="A102" s="103"/>
    </row>
    <row r="103" spans="1:234">
      <c r="A103" s="103"/>
    </row>
    <row r="104" spans="1:234">
      <c r="A104" s="103"/>
    </row>
    <row r="105" spans="1:234">
      <c r="A105" s="103"/>
    </row>
    <row r="106" spans="1:234">
      <c r="A106" s="103"/>
    </row>
    <row r="107" spans="1:234">
      <c r="A107" s="103"/>
    </row>
    <row r="108" spans="1:234">
      <c r="A108" s="103"/>
    </row>
  </sheetData>
  <autoFilter ref="A8:HZ98" xr:uid="{27108FA0-C191-C348-8953-30A800BB4DD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28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29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30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31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32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A592C9DF-3CF8-4A45-86FB-B84EB5E2B28D}">
          <x14:formula1>
            <xm:f>AvailableMIs!$A$8:$D$8</xm:f>
          </x14:formula1>
          <xm:sqref>B2</xm:sqref>
        </x14:dataValidation>
        <x14:dataValidation type="list" allowBlank="1" showInputMessage="1" showErrorMessage="1" xr:uid="{CCC72497-A2CD-994A-8D4E-A575CB68578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958FA7E7-BED8-9541-9F7A-B48A5A1E57D6}">
          <x14:formula1>
            <xm:f>Environments!$A:$A</xm:f>
          </x14:formula1>
          <xm:sqref>I2</xm:sqref>
        </x14:dataValidation>
        <x14:dataValidation type="list" allowBlank="1" showInputMessage="1" showErrorMessage="1" xr:uid="{C45936CB-A6DE-C042-B998-451A3B11D69E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24C0A-D137-7A41-AB08-6B9584E9D2BA}">
  <sheetPr codeName="Sheet34">
    <tabColor rgb="FF000000"/>
  </sheetPr>
  <dimension ref="A1:XFD104"/>
  <sheetViews>
    <sheetView tabSelected="1"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49.33203125" style="21" bestFit="1" customWidth="1"/>
    <col min="3" max="3" width="12.83203125" style="21" customWidth="1"/>
    <col min="4" max="4" width="19.33203125" style="21" bestFit="1" customWidth="1"/>
    <col min="5" max="5" width="14" style="21" bestFit="1" customWidth="1"/>
    <col min="6" max="6" width="16.5" style="21" bestFit="1" customWidth="1"/>
    <col min="7" max="8" width="12.83203125" style="21" customWidth="1"/>
    <col min="9" max="9" width="18.5" style="21" customWidth="1"/>
    <col min="10" max="10" width="16.33203125" style="21" bestFit="1" customWidth="1"/>
    <col min="11" max="11" width="15.1640625" style="21" bestFit="1" customWidth="1"/>
    <col min="12" max="12" width="12.83203125" style="21" customWidth="1"/>
    <col min="13" max="13" width="13" style="21" bestFit="1" customWidth="1"/>
    <col min="14" max="15" width="14.6640625" style="21" bestFit="1" customWidth="1"/>
    <col min="16" max="16" width="12.83203125" style="21" customWidth="1"/>
    <col min="17" max="17" width="15.5" style="21" bestFit="1" customWidth="1"/>
    <col min="18" max="18" width="13.5" style="21" bestFit="1" customWidth="1"/>
    <col min="19" max="20" width="12.83203125" style="21" customWidth="1"/>
    <col min="21" max="21" width="15.1640625" style="21" bestFit="1" customWidth="1"/>
    <col min="22" max="22" width="12.83203125" style="21" bestFit="1" customWidth="1"/>
    <col min="23" max="24" width="12.83203125" style="21" customWidth="1"/>
    <col min="25" max="25" width="14.83203125" style="21" bestFit="1" customWidth="1"/>
    <col min="26" max="26" width="15.1640625" style="21" bestFit="1" customWidth="1"/>
    <col min="27" max="27" width="14.1640625" style="21" bestFit="1" customWidth="1"/>
    <col min="28" max="28" width="14.6640625" style="21" bestFit="1" customWidth="1"/>
    <col min="29" max="29" width="12.83203125" style="21" customWidth="1"/>
    <col min="30" max="30" width="16" style="21" bestFit="1" customWidth="1"/>
    <col min="31" max="31" width="14.33203125" style="21" bestFit="1" customWidth="1"/>
    <col min="32" max="32" width="15.5" style="21" bestFit="1" customWidth="1"/>
    <col min="33" max="33" width="13.6640625" style="21" bestFit="1" customWidth="1"/>
    <col min="34" max="34" width="14.6640625" style="21" bestFit="1" customWidth="1"/>
    <col min="35" max="36" width="12.83203125" style="21" customWidth="1"/>
    <col min="37" max="37" width="14" style="21" bestFit="1" customWidth="1"/>
    <col min="38" max="38" width="15" style="21" bestFit="1" customWidth="1"/>
    <col min="39" max="39" width="17.1640625" style="21" bestFit="1" customWidth="1"/>
    <col min="40" max="40" width="12.83203125" style="21" customWidth="1"/>
    <col min="41" max="41" width="19" style="21" bestFit="1" customWidth="1"/>
    <col min="42" max="42" width="14.5" style="21" bestFit="1" customWidth="1"/>
    <col min="43" max="44" width="12.83203125" style="21" customWidth="1"/>
    <col min="45" max="45" width="14.83203125" style="21" bestFit="1" customWidth="1"/>
    <col min="46" max="46" width="14.1640625" style="21" bestFit="1" customWidth="1"/>
    <col min="47" max="47" width="12.83203125" style="21" customWidth="1"/>
    <col min="48" max="48" width="12.83203125" style="21" bestFit="1" customWidth="1"/>
    <col min="49" max="49" width="13.83203125" style="21" bestFit="1" customWidth="1"/>
    <col min="50" max="50" width="12.83203125" style="21" customWidth="1"/>
    <col min="51" max="51" width="15.1640625" style="21" bestFit="1" customWidth="1"/>
    <col min="52" max="52" width="12.83203125" style="21" customWidth="1"/>
    <col min="53" max="53" width="16.5" style="21" bestFit="1" customWidth="1"/>
    <col min="54" max="61" width="12.83203125" style="21" customWidth="1"/>
    <col min="62" max="62" width="16.5" style="21" bestFit="1" customWidth="1"/>
    <col min="63" max="63" width="15" style="21" bestFit="1" customWidth="1"/>
    <col min="64" max="64" width="12.83203125" style="21" customWidth="1"/>
    <col min="65" max="65" width="13.1640625" style="21" bestFit="1" customWidth="1"/>
    <col min="66" max="66" width="16.83203125" style="21" bestFit="1" customWidth="1"/>
    <col min="67" max="69" width="12.83203125" style="21" customWidth="1"/>
    <col min="70" max="70" width="12.83203125" style="21" bestFit="1" customWidth="1"/>
    <col min="71" max="71" width="14.5" style="21" bestFit="1" customWidth="1"/>
    <col min="72" max="72" width="13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3541</v>
      </c>
      <c r="F1" s="60" t="s">
        <v>1</v>
      </c>
      <c r="G1" s="60" t="s">
        <v>1</v>
      </c>
      <c r="H1" s="60" t="s">
        <v>1</v>
      </c>
      <c r="I1" s="60" t="s">
        <v>3701</v>
      </c>
    </row>
    <row r="2" spans="1:16384" s="60" customFormat="1" ht="20">
      <c r="A2" s="100" t="s">
        <v>556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24"/>
      <c r="F2" s="124"/>
      <c r="G2" s="124"/>
      <c r="H2" s="124"/>
      <c r="I2" s="114" t="s">
        <v>3589</v>
      </c>
      <c r="J2" s="34" t="s">
        <v>5114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119" t="s">
        <v>3723</v>
      </c>
      <c r="B3" s="121" t="s">
        <v>4583</v>
      </c>
      <c r="F3" s="22"/>
      <c r="G3" s="22"/>
      <c r="H3" s="23" t="s">
        <v>6</v>
      </c>
      <c r="I3" s="114" t="s">
        <v>3590</v>
      </c>
      <c r="J3" s="33">
        <v>0</v>
      </c>
    </row>
    <row r="4" spans="1:16384" s="19" customFormat="1">
      <c r="A4" s="119" t="s">
        <v>3724</v>
      </c>
      <c r="B4" s="63" t="s">
        <v>3728</v>
      </c>
      <c r="F4" s="24" t="s">
        <v>10</v>
      </c>
      <c r="G4" s="25" t="s">
        <v>3722</v>
      </c>
      <c r="H4" s="23" t="s">
        <v>7</v>
      </c>
      <c r="I4" s="114" t="s">
        <v>3721</v>
      </c>
    </row>
    <row r="5" spans="1:16384" s="19" customFormat="1">
      <c r="A5" s="119" t="s">
        <v>3725</v>
      </c>
      <c r="B5" s="63" t="s">
        <v>4898</v>
      </c>
      <c r="F5" s="24" t="s">
        <v>41</v>
      </c>
      <c r="G5" s="22" t="str">
        <f>_xlfn.IFNA(VLOOKUP(Transaction,Transactions!B:C,2,FALSE),"")</f>
        <v>M</v>
      </c>
      <c r="H5" s="23" t="s">
        <v>8</v>
      </c>
      <c r="I5" s="115" t="s">
        <v>3658</v>
      </c>
    </row>
    <row r="6" spans="1:16384" s="19" customFormat="1">
      <c r="A6" s="120" t="s">
        <v>3726</v>
      </c>
      <c r="B6" s="63" t="s">
        <v>4899</v>
      </c>
      <c r="F6" s="23" t="s">
        <v>45</v>
      </c>
      <c r="G6" s="22" t="s">
        <v>61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96</v>
      </c>
    </row>
    <row r="7" spans="1:16384" s="28" customFormat="1" ht="36" customHeight="1">
      <c r="A7" s="27"/>
      <c r="B7" s="116" t="s">
        <v>3711</v>
      </c>
      <c r="C7" s="116" t="s">
        <v>3712</v>
      </c>
      <c r="D7" s="116" t="s">
        <v>4584</v>
      </c>
      <c r="E7" s="116" t="s">
        <v>4585</v>
      </c>
      <c r="F7" s="116" t="s">
        <v>3729</v>
      </c>
      <c r="G7" s="116" t="s">
        <v>4586</v>
      </c>
      <c r="H7" s="116" t="s">
        <v>3734</v>
      </c>
      <c r="I7" s="116" t="s">
        <v>4587</v>
      </c>
      <c r="J7" s="116" t="s">
        <v>3733</v>
      </c>
      <c r="K7" s="116" t="s">
        <v>4588</v>
      </c>
      <c r="L7" s="116" t="s">
        <v>4589</v>
      </c>
      <c r="M7" s="116" t="s">
        <v>4590</v>
      </c>
      <c r="N7" s="116" t="s">
        <v>4591</v>
      </c>
      <c r="O7" s="116" t="s">
        <v>4592</v>
      </c>
      <c r="P7" s="116" t="s">
        <v>4593</v>
      </c>
      <c r="Q7" s="116" t="s">
        <v>4594</v>
      </c>
      <c r="R7" s="116" t="s">
        <v>4595</v>
      </c>
      <c r="S7" s="116" t="s">
        <v>4596</v>
      </c>
      <c r="T7" s="116" t="s">
        <v>4597</v>
      </c>
      <c r="U7" s="116" t="s">
        <v>4598</v>
      </c>
      <c r="V7" s="116" t="s">
        <v>4599</v>
      </c>
      <c r="W7" s="116" t="s">
        <v>4600</v>
      </c>
      <c r="X7" s="116" t="s">
        <v>4601</v>
      </c>
      <c r="Y7" s="116" t="s">
        <v>4602</v>
      </c>
      <c r="Z7" s="116" t="s">
        <v>4603</v>
      </c>
      <c r="AA7" s="116" t="s">
        <v>4604</v>
      </c>
      <c r="AB7" s="116" t="s">
        <v>4605</v>
      </c>
      <c r="AC7" s="116" t="s">
        <v>4606</v>
      </c>
      <c r="AD7" s="116" t="s">
        <v>4607</v>
      </c>
      <c r="AE7" s="116" t="s">
        <v>4608</v>
      </c>
      <c r="AF7" s="116" t="s">
        <v>4609</v>
      </c>
      <c r="AG7" s="116" t="s">
        <v>4610</v>
      </c>
      <c r="AH7" s="116" t="s">
        <v>4611</v>
      </c>
      <c r="AI7" s="116" t="s">
        <v>4612</v>
      </c>
      <c r="AJ7" s="116" t="s">
        <v>4613</v>
      </c>
      <c r="AK7" s="116" t="s">
        <v>4614</v>
      </c>
      <c r="AL7" s="116" t="s">
        <v>4615</v>
      </c>
      <c r="AM7" s="116" t="s">
        <v>4616</v>
      </c>
      <c r="AN7" s="116" t="s">
        <v>4617</v>
      </c>
      <c r="AO7" s="116" t="s">
        <v>3906</v>
      </c>
      <c r="AP7" s="116" t="s">
        <v>4618</v>
      </c>
      <c r="AQ7" s="116" t="s">
        <v>4619</v>
      </c>
      <c r="AR7" s="116" t="s">
        <v>4620</v>
      </c>
      <c r="AS7" s="116" t="s">
        <v>4621</v>
      </c>
      <c r="AT7" s="116" t="s">
        <v>4622</v>
      </c>
      <c r="AU7" s="116" t="s">
        <v>4623</v>
      </c>
      <c r="AV7" s="116" t="s">
        <v>4624</v>
      </c>
      <c r="AW7" s="116" t="s">
        <v>4625</v>
      </c>
      <c r="AX7" s="116" t="s">
        <v>4626</v>
      </c>
      <c r="AY7" s="116" t="s">
        <v>4627</v>
      </c>
      <c r="AZ7" s="116" t="s">
        <v>4628</v>
      </c>
      <c r="BA7" s="116" t="s">
        <v>4629</v>
      </c>
      <c r="BB7" s="116" t="s">
        <v>4630</v>
      </c>
      <c r="BC7" s="116" t="s">
        <v>4631</v>
      </c>
      <c r="BD7" s="116" t="s">
        <v>3773</v>
      </c>
      <c r="BE7" s="116" t="s">
        <v>3913</v>
      </c>
      <c r="BF7" s="116" t="s">
        <v>3914</v>
      </c>
      <c r="BG7" s="116" t="s">
        <v>3915</v>
      </c>
      <c r="BH7" s="116" t="s">
        <v>3916</v>
      </c>
      <c r="BI7" s="116" t="s">
        <v>3917</v>
      </c>
      <c r="BJ7" s="116" t="s">
        <v>3918</v>
      </c>
      <c r="BK7" s="116" t="s">
        <v>4632</v>
      </c>
      <c r="BL7" s="116" t="s">
        <v>4633</v>
      </c>
      <c r="BM7" s="116" t="s">
        <v>4634</v>
      </c>
      <c r="BN7" s="116" t="s">
        <v>4635</v>
      </c>
      <c r="BO7" s="116" t="s">
        <v>4636</v>
      </c>
      <c r="BP7" s="116" t="s">
        <v>4637</v>
      </c>
      <c r="BQ7" s="116" t="s">
        <v>4638</v>
      </c>
      <c r="BR7" s="116" t="s">
        <v>4639</v>
      </c>
      <c r="BS7" s="116" t="s">
        <v>4640</v>
      </c>
      <c r="BT7" s="116" t="s">
        <v>4641</v>
      </c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06" t="s">
        <v>4642</v>
      </c>
      <c r="C8" s="106" t="s">
        <v>4643</v>
      </c>
      <c r="D8" s="106" t="s">
        <v>4644</v>
      </c>
      <c r="E8" s="106" t="s">
        <v>4645</v>
      </c>
      <c r="F8" s="106" t="s">
        <v>4646</v>
      </c>
      <c r="G8" s="106" t="s">
        <v>4647</v>
      </c>
      <c r="H8" s="106" t="s">
        <v>4648</v>
      </c>
      <c r="I8" s="106" t="s">
        <v>4649</v>
      </c>
      <c r="J8" s="106" t="s">
        <v>4650</v>
      </c>
      <c r="K8" s="106" t="s">
        <v>4651</v>
      </c>
      <c r="L8" s="106" t="s">
        <v>4652</v>
      </c>
      <c r="M8" s="106" t="s">
        <v>4653</v>
      </c>
      <c r="N8" s="106" t="s">
        <v>4654</v>
      </c>
      <c r="O8" s="106" t="s">
        <v>4655</v>
      </c>
      <c r="P8" s="106" t="s">
        <v>4656</v>
      </c>
      <c r="Q8" s="106" t="s">
        <v>4657</v>
      </c>
      <c r="R8" s="106" t="s">
        <v>4658</v>
      </c>
      <c r="S8" s="106" t="s">
        <v>4659</v>
      </c>
      <c r="T8" s="106" t="s">
        <v>4660</v>
      </c>
      <c r="U8" s="106" t="s">
        <v>4661</v>
      </c>
      <c r="V8" s="106" t="s">
        <v>4662</v>
      </c>
      <c r="W8" s="106" t="s">
        <v>4663</v>
      </c>
      <c r="X8" s="106" t="s">
        <v>4664</v>
      </c>
      <c r="Y8" s="106" t="s">
        <v>4665</v>
      </c>
      <c r="Z8" s="106" t="s">
        <v>4666</v>
      </c>
      <c r="AA8" s="106" t="s">
        <v>4667</v>
      </c>
      <c r="AB8" s="106" t="s">
        <v>4668</v>
      </c>
      <c r="AC8" s="106" t="s">
        <v>4669</v>
      </c>
      <c r="AD8" s="106" t="s">
        <v>4670</v>
      </c>
      <c r="AE8" s="106" t="s">
        <v>4671</v>
      </c>
      <c r="AF8" s="106" t="s">
        <v>4672</v>
      </c>
      <c r="AG8" s="106" t="s">
        <v>4673</v>
      </c>
      <c r="AH8" s="106" t="s">
        <v>4674</v>
      </c>
      <c r="AI8" s="106" t="s">
        <v>4675</v>
      </c>
      <c r="AJ8" s="106" t="s">
        <v>4676</v>
      </c>
      <c r="AK8" s="106" t="s">
        <v>4677</v>
      </c>
      <c r="AL8" s="106" t="s">
        <v>4678</v>
      </c>
      <c r="AM8" s="106" t="s">
        <v>4679</v>
      </c>
      <c r="AN8" s="106" t="s">
        <v>4680</v>
      </c>
      <c r="AO8" s="106" t="s">
        <v>4681</v>
      </c>
      <c r="AP8" s="106" t="s">
        <v>4682</v>
      </c>
      <c r="AQ8" s="106" t="s">
        <v>4683</v>
      </c>
      <c r="AR8" s="106" t="s">
        <v>4684</v>
      </c>
      <c r="AS8" s="106" t="s">
        <v>4685</v>
      </c>
      <c r="AT8" s="106" t="s">
        <v>4686</v>
      </c>
      <c r="AU8" s="106" t="s">
        <v>4687</v>
      </c>
      <c r="AV8" s="106" t="s">
        <v>4688</v>
      </c>
      <c r="AW8" s="106" t="s">
        <v>4689</v>
      </c>
      <c r="AX8" s="106" t="s">
        <v>4690</v>
      </c>
      <c r="AY8" s="106" t="s">
        <v>4691</v>
      </c>
      <c r="AZ8" s="106" t="s">
        <v>4692</v>
      </c>
      <c r="BA8" s="106" t="s">
        <v>4693</v>
      </c>
      <c r="BB8" s="106" t="s">
        <v>4694</v>
      </c>
      <c r="BC8" s="106" t="s">
        <v>4695</v>
      </c>
      <c r="BD8" s="106" t="s">
        <v>4696</v>
      </c>
      <c r="BE8" s="106" t="s">
        <v>4697</v>
      </c>
      <c r="BF8" s="106" t="s">
        <v>4698</v>
      </c>
      <c r="BG8" s="106" t="s">
        <v>4699</v>
      </c>
      <c r="BH8" s="106" t="s">
        <v>4700</v>
      </c>
      <c r="BI8" s="106" t="s">
        <v>4701</v>
      </c>
      <c r="BJ8" s="106" t="s">
        <v>4702</v>
      </c>
      <c r="BK8" s="106" t="s">
        <v>4703</v>
      </c>
      <c r="BL8" s="106" t="s">
        <v>4704</v>
      </c>
      <c r="BM8" s="106" t="s">
        <v>4705</v>
      </c>
      <c r="BN8" s="106" t="s">
        <v>4706</v>
      </c>
      <c r="BO8" s="106" t="s">
        <v>4707</v>
      </c>
      <c r="BP8" s="106" t="s">
        <v>4708</v>
      </c>
      <c r="BQ8" s="106" t="s">
        <v>4709</v>
      </c>
      <c r="BR8" s="106" t="s">
        <v>4710</v>
      </c>
      <c r="BS8" s="106" t="s">
        <v>4711</v>
      </c>
      <c r="BT8" s="106" t="s">
        <v>4712</v>
      </c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B9" s="21" t="s">
        <v>3721</v>
      </c>
      <c r="C9" s="21" t="s">
        <v>4713</v>
      </c>
      <c r="D9" s="21" t="s">
        <v>4209</v>
      </c>
      <c r="E9" s="21" t="s">
        <v>4716</v>
      </c>
      <c r="F9" s="21" t="s">
        <v>3707</v>
      </c>
      <c r="G9" s="21" t="s">
        <v>61</v>
      </c>
      <c r="H9" s="21" t="s">
        <v>4200</v>
      </c>
      <c r="I9" s="21" t="s">
        <v>3713</v>
      </c>
      <c r="J9" s="21" t="s">
        <v>61</v>
      </c>
      <c r="K9" s="21" t="s">
        <v>3714</v>
      </c>
      <c r="L9" s="21" t="s">
        <v>3714</v>
      </c>
      <c r="M9" s="21" t="s">
        <v>3714</v>
      </c>
      <c r="N9" s="21" t="s">
        <v>3714</v>
      </c>
      <c r="O9" s="21" t="s">
        <v>3714</v>
      </c>
      <c r="P9" s="21" t="s">
        <v>3714</v>
      </c>
      <c r="Q9" s="21" t="s">
        <v>3714</v>
      </c>
      <c r="R9" s="21" t="s">
        <v>3713</v>
      </c>
      <c r="S9" s="21" t="s">
        <v>3714</v>
      </c>
      <c r="T9" s="21" t="s">
        <v>4192</v>
      </c>
      <c r="U9" s="21" t="s">
        <v>3714</v>
      </c>
      <c r="V9" s="21" t="s">
        <v>3715</v>
      </c>
      <c r="W9" s="21" t="s">
        <v>3715</v>
      </c>
      <c r="X9" s="21" t="s">
        <v>3715</v>
      </c>
      <c r="Y9" s="21" t="s">
        <v>4717</v>
      </c>
      <c r="Z9" s="21" t="s">
        <v>4717</v>
      </c>
      <c r="AA9" s="21" t="s">
        <v>4192</v>
      </c>
      <c r="AB9" s="21" t="s">
        <v>3715</v>
      </c>
      <c r="AC9" s="21" t="s">
        <v>3715</v>
      </c>
      <c r="AD9" s="21" t="s">
        <v>4193</v>
      </c>
      <c r="AE9" s="21" t="s">
        <v>4718</v>
      </c>
      <c r="AF9" s="21" t="s">
        <v>3715</v>
      </c>
      <c r="AG9" s="21" t="s">
        <v>3717</v>
      </c>
      <c r="AH9" s="21" t="s">
        <v>3715</v>
      </c>
      <c r="AI9" s="21" t="s">
        <v>3713</v>
      </c>
      <c r="AJ9" s="21" t="s">
        <v>3715</v>
      </c>
      <c r="AK9" s="21" t="s">
        <v>3715</v>
      </c>
      <c r="AL9" s="21" t="s">
        <v>3715</v>
      </c>
      <c r="AM9" s="21" t="s">
        <v>4719</v>
      </c>
      <c r="AN9" s="21" t="s">
        <v>4192</v>
      </c>
      <c r="AO9" s="21" t="s">
        <v>61</v>
      </c>
      <c r="AP9" s="21" t="s">
        <v>3715</v>
      </c>
      <c r="AQ9" s="21" t="s">
        <v>4192</v>
      </c>
      <c r="AR9" s="21" t="s">
        <v>3715</v>
      </c>
      <c r="AS9" s="21" t="s">
        <v>3715</v>
      </c>
      <c r="AT9" s="21" t="s">
        <v>3715</v>
      </c>
      <c r="AU9" s="21" t="s">
        <v>3715</v>
      </c>
      <c r="AV9" s="21" t="s">
        <v>3715</v>
      </c>
      <c r="AW9" s="21" t="s">
        <v>3715</v>
      </c>
      <c r="AX9" s="21" t="s">
        <v>61</v>
      </c>
      <c r="AY9" s="21" t="s">
        <v>3715</v>
      </c>
      <c r="AZ9" s="21" t="s">
        <v>3715</v>
      </c>
      <c r="BA9" s="21" t="s">
        <v>3715</v>
      </c>
      <c r="BB9" s="21" t="s">
        <v>3715</v>
      </c>
      <c r="BC9" s="21" t="s">
        <v>3715</v>
      </c>
      <c r="BD9" s="21" t="s">
        <v>3715</v>
      </c>
      <c r="BE9" s="21" t="s">
        <v>4215</v>
      </c>
      <c r="BF9" s="21" t="s">
        <v>4720</v>
      </c>
      <c r="BG9" s="21" t="s">
        <v>4215</v>
      </c>
      <c r="BH9" s="21" t="s">
        <v>3717</v>
      </c>
      <c r="BI9" s="21" t="s">
        <v>4200</v>
      </c>
      <c r="BJ9" s="21" t="s">
        <v>4721</v>
      </c>
      <c r="BK9" s="21" t="s">
        <v>3715</v>
      </c>
      <c r="BL9" s="21" t="s">
        <v>3715</v>
      </c>
      <c r="BM9" s="21" t="s">
        <v>61</v>
      </c>
      <c r="BN9" s="21" t="s">
        <v>3715</v>
      </c>
      <c r="BO9" s="21" t="s">
        <v>3715</v>
      </c>
      <c r="BP9" s="21" t="s">
        <v>3715</v>
      </c>
      <c r="BQ9" s="21" t="s">
        <v>61</v>
      </c>
      <c r="BR9" s="21" t="s">
        <v>3715</v>
      </c>
      <c r="BS9" s="21" t="s">
        <v>3715</v>
      </c>
      <c r="BT9" s="21" t="s">
        <v>3715</v>
      </c>
    </row>
    <row r="10" spans="1:16384">
      <c r="B10" s="21" t="s">
        <v>3721</v>
      </c>
      <c r="C10" s="21" t="s">
        <v>4713</v>
      </c>
      <c r="D10" s="21" t="s">
        <v>4220</v>
      </c>
      <c r="E10" s="21" t="s">
        <v>4716</v>
      </c>
      <c r="F10" s="21" t="s">
        <v>3707</v>
      </c>
      <c r="G10" s="21" t="s">
        <v>61</v>
      </c>
      <c r="H10" s="21" t="s">
        <v>4200</v>
      </c>
      <c r="I10" s="21" t="s">
        <v>3713</v>
      </c>
      <c r="J10" s="21" t="s">
        <v>61</v>
      </c>
      <c r="K10" s="21" t="s">
        <v>3714</v>
      </c>
      <c r="L10" s="21" t="s">
        <v>3714</v>
      </c>
      <c r="M10" s="21" t="s">
        <v>3714</v>
      </c>
      <c r="N10" s="21" t="s">
        <v>3714</v>
      </c>
      <c r="O10" s="21" t="s">
        <v>3714</v>
      </c>
      <c r="P10" s="21" t="s">
        <v>3714</v>
      </c>
      <c r="Q10" s="21" t="s">
        <v>3714</v>
      </c>
      <c r="R10" s="21" t="s">
        <v>3713</v>
      </c>
      <c r="S10" s="21" t="s">
        <v>3715</v>
      </c>
      <c r="T10" s="21" t="s">
        <v>4192</v>
      </c>
      <c r="U10" s="21" t="s">
        <v>3714</v>
      </c>
      <c r="V10" s="21" t="s">
        <v>3715</v>
      </c>
      <c r="W10" s="21" t="s">
        <v>3715</v>
      </c>
      <c r="X10" s="21" t="s">
        <v>3715</v>
      </c>
      <c r="Y10" s="21" t="s">
        <v>4717</v>
      </c>
      <c r="Z10" s="21" t="s">
        <v>4717</v>
      </c>
      <c r="AA10" s="21" t="s">
        <v>4192</v>
      </c>
      <c r="AB10" s="21" t="s">
        <v>3715</v>
      </c>
      <c r="AC10" s="21" t="s">
        <v>3715</v>
      </c>
      <c r="AD10" s="21" t="s">
        <v>4193</v>
      </c>
      <c r="AE10" s="21" t="s">
        <v>4718</v>
      </c>
      <c r="AF10" s="21" t="s">
        <v>3715</v>
      </c>
      <c r="AG10" s="21" t="s">
        <v>3717</v>
      </c>
      <c r="AH10" s="21" t="s">
        <v>3715</v>
      </c>
      <c r="AI10" s="21" t="s">
        <v>3713</v>
      </c>
      <c r="AJ10" s="21" t="s">
        <v>3715</v>
      </c>
      <c r="AK10" s="21" t="s">
        <v>3715</v>
      </c>
      <c r="AL10" s="21" t="s">
        <v>3715</v>
      </c>
      <c r="AM10" s="21" t="s">
        <v>4719</v>
      </c>
      <c r="AN10" s="21" t="s">
        <v>4192</v>
      </c>
      <c r="AO10" s="21" t="s">
        <v>4209</v>
      </c>
      <c r="AP10" s="21" t="s">
        <v>3715</v>
      </c>
      <c r="AQ10" s="21" t="s">
        <v>4192</v>
      </c>
      <c r="AR10" s="21" t="s">
        <v>3715</v>
      </c>
      <c r="AS10" s="21" t="s">
        <v>3715</v>
      </c>
      <c r="AT10" s="21" t="s">
        <v>3715</v>
      </c>
      <c r="AU10" s="21" t="s">
        <v>3715</v>
      </c>
      <c r="AV10" s="21" t="s">
        <v>3715</v>
      </c>
      <c r="AW10" s="21" t="s">
        <v>3715</v>
      </c>
      <c r="AX10" s="21" t="s">
        <v>61</v>
      </c>
      <c r="AY10" s="21" t="s">
        <v>3715</v>
      </c>
      <c r="AZ10" s="21" t="s">
        <v>3715</v>
      </c>
      <c r="BA10" s="21" t="s">
        <v>3715</v>
      </c>
      <c r="BB10" s="21" t="s">
        <v>3715</v>
      </c>
      <c r="BC10" s="21" t="s">
        <v>3715</v>
      </c>
      <c r="BD10" s="21" t="s">
        <v>3715</v>
      </c>
      <c r="BE10" s="21" t="s">
        <v>4215</v>
      </c>
      <c r="BF10" s="21" t="s">
        <v>4222</v>
      </c>
      <c r="BG10" s="21" t="s">
        <v>4215</v>
      </c>
      <c r="BH10" s="21" t="s">
        <v>3717</v>
      </c>
      <c r="BI10" s="21" t="s">
        <v>4200</v>
      </c>
      <c r="BJ10" s="21" t="s">
        <v>4722</v>
      </c>
      <c r="BK10" s="21" t="s">
        <v>3715</v>
      </c>
      <c r="BL10" s="21" t="s">
        <v>3715</v>
      </c>
      <c r="BM10" s="21" t="s">
        <v>61</v>
      </c>
      <c r="BN10" s="21" t="s">
        <v>3715</v>
      </c>
      <c r="BO10" s="21" t="s">
        <v>3715</v>
      </c>
      <c r="BP10" s="21" t="s">
        <v>3715</v>
      </c>
      <c r="BQ10" s="21" t="s">
        <v>61</v>
      </c>
      <c r="BR10" s="21" t="s">
        <v>3715</v>
      </c>
      <c r="BS10" s="21" t="s">
        <v>3715</v>
      </c>
      <c r="BT10" s="21" t="s">
        <v>3715</v>
      </c>
    </row>
    <row r="11" spans="1:16384">
      <c r="B11" s="21" t="s">
        <v>3721</v>
      </c>
      <c r="C11" s="21" t="s">
        <v>4713</v>
      </c>
      <c r="D11" s="21" t="s">
        <v>4224</v>
      </c>
      <c r="E11" s="21" t="s">
        <v>4716</v>
      </c>
      <c r="F11" s="21" t="s">
        <v>3707</v>
      </c>
      <c r="G11" s="21" t="s">
        <v>61</v>
      </c>
      <c r="H11" s="21" t="s">
        <v>4200</v>
      </c>
      <c r="I11" s="21" t="s">
        <v>3713</v>
      </c>
      <c r="J11" s="21" t="s">
        <v>61</v>
      </c>
      <c r="K11" s="21" t="s">
        <v>3714</v>
      </c>
      <c r="L11" s="21" t="s">
        <v>3714</v>
      </c>
      <c r="M11" s="21" t="s">
        <v>3714</v>
      </c>
      <c r="N11" s="21" t="s">
        <v>3714</v>
      </c>
      <c r="O11" s="21" t="s">
        <v>3714</v>
      </c>
      <c r="P11" s="21" t="s">
        <v>3714</v>
      </c>
      <c r="Q11" s="21" t="s">
        <v>3714</v>
      </c>
      <c r="R11" s="21" t="s">
        <v>3713</v>
      </c>
      <c r="S11" s="21" t="s">
        <v>3715</v>
      </c>
      <c r="T11" s="21" t="s">
        <v>4192</v>
      </c>
      <c r="U11" s="21" t="s">
        <v>3714</v>
      </c>
      <c r="V11" s="21" t="s">
        <v>3715</v>
      </c>
      <c r="W11" s="21" t="s">
        <v>3715</v>
      </c>
      <c r="X11" s="21" t="s">
        <v>3715</v>
      </c>
      <c r="Y11" s="21" t="s">
        <v>4717</v>
      </c>
      <c r="Z11" s="21" t="s">
        <v>4717</v>
      </c>
      <c r="AA11" s="21" t="s">
        <v>4192</v>
      </c>
      <c r="AB11" s="21" t="s">
        <v>3715</v>
      </c>
      <c r="AC11" s="21" t="s">
        <v>3715</v>
      </c>
      <c r="AD11" s="21" t="s">
        <v>4193</v>
      </c>
      <c r="AE11" s="21" t="s">
        <v>4718</v>
      </c>
      <c r="AF11" s="21" t="s">
        <v>3715</v>
      </c>
      <c r="AG11" s="21" t="s">
        <v>3717</v>
      </c>
      <c r="AH11" s="21" t="s">
        <v>3715</v>
      </c>
      <c r="AI11" s="21" t="s">
        <v>3713</v>
      </c>
      <c r="AJ11" s="21" t="s">
        <v>3715</v>
      </c>
      <c r="AK11" s="21" t="s">
        <v>3715</v>
      </c>
      <c r="AL11" s="21" t="s">
        <v>3715</v>
      </c>
      <c r="AM11" s="21" t="s">
        <v>4719</v>
      </c>
      <c r="AN11" s="21" t="s">
        <v>4192</v>
      </c>
      <c r="AO11" s="21" t="s">
        <v>4209</v>
      </c>
      <c r="AP11" s="21" t="s">
        <v>3715</v>
      </c>
      <c r="AQ11" s="21" t="s">
        <v>4192</v>
      </c>
      <c r="AR11" s="21" t="s">
        <v>3715</v>
      </c>
      <c r="AS11" s="21" t="s">
        <v>3715</v>
      </c>
      <c r="AT11" s="21" t="s">
        <v>3715</v>
      </c>
      <c r="AU11" s="21" t="s">
        <v>3715</v>
      </c>
      <c r="AV11" s="21" t="s">
        <v>3715</v>
      </c>
      <c r="AW11" s="21" t="s">
        <v>3715</v>
      </c>
      <c r="AX11" s="21" t="s">
        <v>61</v>
      </c>
      <c r="AY11" s="21" t="s">
        <v>3715</v>
      </c>
      <c r="AZ11" s="21" t="s">
        <v>3715</v>
      </c>
      <c r="BA11" s="21" t="s">
        <v>3715</v>
      </c>
      <c r="BB11" s="21" t="s">
        <v>3715</v>
      </c>
      <c r="BC11" s="21" t="s">
        <v>3715</v>
      </c>
      <c r="BD11" s="21" t="s">
        <v>3715</v>
      </c>
      <c r="BE11" s="21" t="s">
        <v>4215</v>
      </c>
      <c r="BF11" s="21" t="s">
        <v>4226</v>
      </c>
      <c r="BG11" s="21" t="s">
        <v>4215</v>
      </c>
      <c r="BH11" s="21" t="s">
        <v>3717</v>
      </c>
      <c r="BI11" s="21" t="s">
        <v>4200</v>
      </c>
      <c r="BJ11" s="21" t="s">
        <v>4723</v>
      </c>
      <c r="BK11" s="21" t="s">
        <v>3715</v>
      </c>
      <c r="BL11" s="21" t="s">
        <v>3715</v>
      </c>
      <c r="BM11" s="21" t="s">
        <v>61</v>
      </c>
      <c r="BN11" s="21" t="s">
        <v>3715</v>
      </c>
      <c r="BO11" s="21" t="s">
        <v>3715</v>
      </c>
      <c r="BP11" s="21" t="s">
        <v>3715</v>
      </c>
      <c r="BQ11" s="21" t="s">
        <v>61</v>
      </c>
      <c r="BR11" s="21" t="s">
        <v>3715</v>
      </c>
      <c r="BS11" s="21" t="s">
        <v>3715</v>
      </c>
      <c r="BT11" s="21" t="s">
        <v>3715</v>
      </c>
    </row>
    <row r="12" spans="1:16384">
      <c r="B12" s="21" t="s">
        <v>3721</v>
      </c>
      <c r="C12" s="21" t="s">
        <v>4713</v>
      </c>
      <c r="D12" s="21" t="s">
        <v>4228</v>
      </c>
      <c r="E12" s="21" t="s">
        <v>4716</v>
      </c>
      <c r="F12" s="21" t="s">
        <v>3707</v>
      </c>
      <c r="G12" s="21" t="s">
        <v>61</v>
      </c>
      <c r="H12" s="21" t="s">
        <v>4200</v>
      </c>
      <c r="I12" s="21" t="s">
        <v>3713</v>
      </c>
      <c r="J12" s="21" t="s">
        <v>61</v>
      </c>
      <c r="K12" s="21" t="s">
        <v>3714</v>
      </c>
      <c r="L12" s="21" t="s">
        <v>3714</v>
      </c>
      <c r="M12" s="21" t="s">
        <v>3714</v>
      </c>
      <c r="N12" s="21" t="s">
        <v>3714</v>
      </c>
      <c r="O12" s="21" t="s">
        <v>3714</v>
      </c>
      <c r="P12" s="21" t="s">
        <v>3714</v>
      </c>
      <c r="Q12" s="21" t="s">
        <v>3714</v>
      </c>
      <c r="R12" s="21" t="s">
        <v>3713</v>
      </c>
      <c r="S12" s="21" t="s">
        <v>3715</v>
      </c>
      <c r="T12" s="21" t="s">
        <v>4192</v>
      </c>
      <c r="U12" s="21" t="s">
        <v>3714</v>
      </c>
      <c r="V12" s="21" t="s">
        <v>3715</v>
      </c>
      <c r="W12" s="21" t="s">
        <v>3715</v>
      </c>
      <c r="X12" s="21" t="s">
        <v>3715</v>
      </c>
      <c r="Y12" s="21" t="s">
        <v>4717</v>
      </c>
      <c r="Z12" s="21" t="s">
        <v>4717</v>
      </c>
      <c r="AA12" s="21" t="s">
        <v>4192</v>
      </c>
      <c r="AB12" s="21" t="s">
        <v>3715</v>
      </c>
      <c r="AC12" s="21" t="s">
        <v>3715</v>
      </c>
      <c r="AD12" s="21" t="s">
        <v>4193</v>
      </c>
      <c r="AE12" s="21" t="s">
        <v>4718</v>
      </c>
      <c r="AF12" s="21" t="s">
        <v>3715</v>
      </c>
      <c r="AG12" s="21" t="s">
        <v>3717</v>
      </c>
      <c r="AH12" s="21" t="s">
        <v>3715</v>
      </c>
      <c r="AI12" s="21" t="s">
        <v>3713</v>
      </c>
      <c r="AJ12" s="21" t="s">
        <v>3715</v>
      </c>
      <c r="AK12" s="21" t="s">
        <v>3715</v>
      </c>
      <c r="AL12" s="21" t="s">
        <v>3715</v>
      </c>
      <c r="AM12" s="21" t="s">
        <v>4719</v>
      </c>
      <c r="AN12" s="21" t="s">
        <v>4192</v>
      </c>
      <c r="AO12" s="21" t="s">
        <v>4209</v>
      </c>
      <c r="AP12" s="21" t="s">
        <v>3715</v>
      </c>
      <c r="AQ12" s="21" t="s">
        <v>4192</v>
      </c>
      <c r="AR12" s="21" t="s">
        <v>3715</v>
      </c>
      <c r="AS12" s="21" t="s">
        <v>3715</v>
      </c>
      <c r="AT12" s="21" t="s">
        <v>3715</v>
      </c>
      <c r="AU12" s="21" t="s">
        <v>3715</v>
      </c>
      <c r="AV12" s="21" t="s">
        <v>3715</v>
      </c>
      <c r="AW12" s="21" t="s">
        <v>3715</v>
      </c>
      <c r="AX12" s="21" t="s">
        <v>61</v>
      </c>
      <c r="AY12" s="21" t="s">
        <v>3715</v>
      </c>
      <c r="AZ12" s="21" t="s">
        <v>3715</v>
      </c>
      <c r="BA12" s="21" t="s">
        <v>3715</v>
      </c>
      <c r="BB12" s="21" t="s">
        <v>3715</v>
      </c>
      <c r="BC12" s="21" t="s">
        <v>3715</v>
      </c>
      <c r="BD12" s="21" t="s">
        <v>3715</v>
      </c>
      <c r="BE12" s="21" t="s">
        <v>4215</v>
      </c>
      <c r="BF12" s="21" t="s">
        <v>4230</v>
      </c>
      <c r="BG12" s="21" t="s">
        <v>4215</v>
      </c>
      <c r="BH12" s="21" t="s">
        <v>3717</v>
      </c>
      <c r="BI12" s="21" t="s">
        <v>4200</v>
      </c>
      <c r="BJ12" s="21" t="s">
        <v>4724</v>
      </c>
      <c r="BK12" s="21" t="s">
        <v>3715</v>
      </c>
      <c r="BL12" s="21" t="s">
        <v>3715</v>
      </c>
      <c r="BM12" s="21" t="s">
        <v>61</v>
      </c>
      <c r="BN12" s="21" t="s">
        <v>3715</v>
      </c>
      <c r="BO12" s="21" t="s">
        <v>3715</v>
      </c>
      <c r="BP12" s="21" t="s">
        <v>3715</v>
      </c>
      <c r="BQ12" s="21" t="s">
        <v>61</v>
      </c>
      <c r="BR12" s="21" t="s">
        <v>3715</v>
      </c>
      <c r="BS12" s="21" t="s">
        <v>3715</v>
      </c>
      <c r="BT12" s="21" t="s">
        <v>3715</v>
      </c>
    </row>
    <row r="13" spans="1:16384">
      <c r="B13" s="21" t="s">
        <v>3721</v>
      </c>
      <c r="C13" s="21" t="s">
        <v>4713</v>
      </c>
      <c r="D13" s="21" t="s">
        <v>4232</v>
      </c>
      <c r="E13" s="21" t="s">
        <v>4716</v>
      </c>
      <c r="F13" s="21" t="s">
        <v>3707</v>
      </c>
      <c r="G13" s="21" t="s">
        <v>61</v>
      </c>
      <c r="H13" s="21" t="s">
        <v>4200</v>
      </c>
      <c r="I13" s="21" t="s">
        <v>3713</v>
      </c>
      <c r="J13" s="21" t="s">
        <v>61</v>
      </c>
      <c r="K13" s="21" t="s">
        <v>3714</v>
      </c>
      <c r="L13" s="21" t="s">
        <v>3714</v>
      </c>
      <c r="M13" s="21" t="s">
        <v>3714</v>
      </c>
      <c r="N13" s="21" t="s">
        <v>3714</v>
      </c>
      <c r="O13" s="21" t="s">
        <v>3714</v>
      </c>
      <c r="P13" s="21" t="s">
        <v>3714</v>
      </c>
      <c r="Q13" s="21" t="s">
        <v>3714</v>
      </c>
      <c r="R13" s="21" t="s">
        <v>3713</v>
      </c>
      <c r="S13" s="21" t="s">
        <v>3715</v>
      </c>
      <c r="T13" s="21" t="s">
        <v>4192</v>
      </c>
      <c r="U13" s="21" t="s">
        <v>3714</v>
      </c>
      <c r="V13" s="21" t="s">
        <v>3715</v>
      </c>
      <c r="W13" s="21" t="s">
        <v>3715</v>
      </c>
      <c r="X13" s="21" t="s">
        <v>3715</v>
      </c>
      <c r="Y13" s="21" t="s">
        <v>4717</v>
      </c>
      <c r="Z13" s="21" t="s">
        <v>4717</v>
      </c>
      <c r="AA13" s="21" t="s">
        <v>4192</v>
      </c>
      <c r="AB13" s="21" t="s">
        <v>3715</v>
      </c>
      <c r="AC13" s="21" t="s">
        <v>3715</v>
      </c>
      <c r="AD13" s="21" t="s">
        <v>4193</v>
      </c>
      <c r="AE13" s="21" t="s">
        <v>4718</v>
      </c>
      <c r="AF13" s="21" t="s">
        <v>3715</v>
      </c>
      <c r="AG13" s="21" t="s">
        <v>3717</v>
      </c>
      <c r="AH13" s="21" t="s">
        <v>3715</v>
      </c>
      <c r="AI13" s="21" t="s">
        <v>3713</v>
      </c>
      <c r="AJ13" s="21" t="s">
        <v>3715</v>
      </c>
      <c r="AK13" s="21" t="s">
        <v>3715</v>
      </c>
      <c r="AL13" s="21" t="s">
        <v>3715</v>
      </c>
      <c r="AM13" s="21" t="s">
        <v>4719</v>
      </c>
      <c r="AN13" s="21" t="s">
        <v>4192</v>
      </c>
      <c r="AO13" s="21" t="s">
        <v>4209</v>
      </c>
      <c r="AP13" s="21" t="s">
        <v>3715</v>
      </c>
      <c r="AQ13" s="21" t="s">
        <v>4192</v>
      </c>
      <c r="AR13" s="21" t="s">
        <v>3715</v>
      </c>
      <c r="AS13" s="21" t="s">
        <v>3715</v>
      </c>
      <c r="AT13" s="21" t="s">
        <v>3715</v>
      </c>
      <c r="AU13" s="21" t="s">
        <v>3715</v>
      </c>
      <c r="AV13" s="21" t="s">
        <v>3715</v>
      </c>
      <c r="AW13" s="21" t="s">
        <v>3715</v>
      </c>
      <c r="AX13" s="21" t="s">
        <v>61</v>
      </c>
      <c r="AY13" s="21" t="s">
        <v>3715</v>
      </c>
      <c r="AZ13" s="21" t="s">
        <v>3715</v>
      </c>
      <c r="BA13" s="21" t="s">
        <v>3715</v>
      </c>
      <c r="BB13" s="21" t="s">
        <v>3715</v>
      </c>
      <c r="BC13" s="21" t="s">
        <v>3715</v>
      </c>
      <c r="BD13" s="21" t="s">
        <v>3715</v>
      </c>
      <c r="BE13" s="21" t="s">
        <v>4215</v>
      </c>
      <c r="BF13" s="21" t="s">
        <v>4234</v>
      </c>
      <c r="BG13" s="21" t="s">
        <v>4215</v>
      </c>
      <c r="BH13" s="21" t="s">
        <v>3717</v>
      </c>
      <c r="BI13" s="21" t="s">
        <v>4200</v>
      </c>
      <c r="BJ13" s="21" t="s">
        <v>4725</v>
      </c>
      <c r="BK13" s="21" t="s">
        <v>3715</v>
      </c>
      <c r="BL13" s="21" t="s">
        <v>3715</v>
      </c>
      <c r="BM13" s="21" t="s">
        <v>61</v>
      </c>
      <c r="BN13" s="21" t="s">
        <v>3715</v>
      </c>
      <c r="BO13" s="21" t="s">
        <v>3715</v>
      </c>
      <c r="BP13" s="21" t="s">
        <v>3715</v>
      </c>
      <c r="BQ13" s="21" t="s">
        <v>61</v>
      </c>
      <c r="BR13" s="21" t="s">
        <v>3715</v>
      </c>
      <c r="BS13" s="21" t="s">
        <v>3715</v>
      </c>
      <c r="BT13" s="21" t="s">
        <v>3715</v>
      </c>
    </row>
    <row r="14" spans="1:16384">
      <c r="B14" s="21" t="s">
        <v>3721</v>
      </c>
      <c r="C14" s="21" t="s">
        <v>4713</v>
      </c>
      <c r="D14" s="21" t="s">
        <v>4236</v>
      </c>
      <c r="E14" s="21" t="s">
        <v>4716</v>
      </c>
      <c r="F14" s="21" t="s">
        <v>3707</v>
      </c>
      <c r="G14" s="21" t="s">
        <v>61</v>
      </c>
      <c r="H14" s="21" t="s">
        <v>4200</v>
      </c>
      <c r="I14" s="21" t="s">
        <v>3713</v>
      </c>
      <c r="J14" s="21" t="s">
        <v>61</v>
      </c>
      <c r="K14" s="21" t="s">
        <v>3714</v>
      </c>
      <c r="L14" s="21" t="s">
        <v>3714</v>
      </c>
      <c r="M14" s="21" t="s">
        <v>3714</v>
      </c>
      <c r="N14" s="21" t="s">
        <v>3714</v>
      </c>
      <c r="O14" s="21" t="s">
        <v>3714</v>
      </c>
      <c r="P14" s="21" t="s">
        <v>3714</v>
      </c>
      <c r="Q14" s="21" t="s">
        <v>3714</v>
      </c>
      <c r="R14" s="21" t="s">
        <v>3713</v>
      </c>
      <c r="S14" s="21" t="s">
        <v>3715</v>
      </c>
      <c r="T14" s="21" t="s">
        <v>4192</v>
      </c>
      <c r="U14" s="21" t="s">
        <v>3714</v>
      </c>
      <c r="V14" s="21" t="s">
        <v>3715</v>
      </c>
      <c r="W14" s="21" t="s">
        <v>3715</v>
      </c>
      <c r="X14" s="21" t="s">
        <v>3715</v>
      </c>
      <c r="Y14" s="21" t="s">
        <v>4719</v>
      </c>
      <c r="Z14" s="21" t="s">
        <v>4719</v>
      </c>
      <c r="AA14" s="21" t="s">
        <v>4192</v>
      </c>
      <c r="AB14" s="21" t="s">
        <v>3715</v>
      </c>
      <c r="AC14" s="21" t="s">
        <v>3715</v>
      </c>
      <c r="AD14" s="21" t="s">
        <v>3714</v>
      </c>
      <c r="AE14" s="21" t="s">
        <v>3717</v>
      </c>
      <c r="AF14" s="21" t="s">
        <v>3715</v>
      </c>
      <c r="AG14" s="21" t="s">
        <v>3714</v>
      </c>
      <c r="AH14" s="21" t="s">
        <v>3715</v>
      </c>
      <c r="AI14" s="21" t="s">
        <v>3713</v>
      </c>
      <c r="AJ14" s="21" t="s">
        <v>3715</v>
      </c>
      <c r="AK14" s="21" t="s">
        <v>3715</v>
      </c>
      <c r="AL14" s="21" t="s">
        <v>3715</v>
      </c>
      <c r="AM14" s="21" t="s">
        <v>4719</v>
      </c>
      <c r="AN14" s="21" t="s">
        <v>4192</v>
      </c>
      <c r="AO14" s="21" t="s">
        <v>4209</v>
      </c>
      <c r="AP14" s="21" t="s">
        <v>3715</v>
      </c>
      <c r="AQ14" s="21" t="s">
        <v>4192</v>
      </c>
      <c r="AR14" s="21" t="s">
        <v>3715</v>
      </c>
      <c r="AS14" s="21" t="s">
        <v>3715</v>
      </c>
      <c r="AT14" s="21" t="s">
        <v>3715</v>
      </c>
      <c r="AU14" s="21" t="s">
        <v>3715</v>
      </c>
      <c r="AV14" s="21" t="s">
        <v>3715</v>
      </c>
      <c r="AW14" s="21" t="s">
        <v>3715</v>
      </c>
      <c r="AX14" s="21" t="s">
        <v>61</v>
      </c>
      <c r="AY14" s="21" t="s">
        <v>3715</v>
      </c>
      <c r="AZ14" s="21" t="s">
        <v>3715</v>
      </c>
      <c r="BA14" s="21" t="s">
        <v>3715</v>
      </c>
      <c r="BB14" s="21" t="s">
        <v>3715</v>
      </c>
      <c r="BC14" s="21" t="s">
        <v>3715</v>
      </c>
      <c r="BD14" s="21" t="s">
        <v>3715</v>
      </c>
      <c r="BE14" s="21" t="s">
        <v>4217</v>
      </c>
      <c r="BF14" s="21" t="s">
        <v>4726</v>
      </c>
      <c r="BG14" s="21" t="s">
        <v>4217</v>
      </c>
      <c r="BH14" s="21" t="s">
        <v>3717</v>
      </c>
      <c r="BI14" s="21" t="s">
        <v>4200</v>
      </c>
      <c r="BJ14" s="21" t="s">
        <v>4727</v>
      </c>
      <c r="BK14" s="21" t="s">
        <v>3715</v>
      </c>
      <c r="BL14" s="21" t="s">
        <v>3715</v>
      </c>
      <c r="BM14" s="21" t="s">
        <v>61</v>
      </c>
      <c r="BN14" s="21" t="s">
        <v>3715</v>
      </c>
      <c r="BO14" s="21" t="s">
        <v>3715</v>
      </c>
      <c r="BP14" s="21" t="s">
        <v>3715</v>
      </c>
      <c r="BQ14" s="21" t="s">
        <v>61</v>
      </c>
      <c r="BR14" s="21" t="s">
        <v>3715</v>
      </c>
      <c r="BS14" s="21" t="s">
        <v>3715</v>
      </c>
      <c r="BT14" s="21" t="s">
        <v>3715</v>
      </c>
    </row>
    <row r="15" spans="1:16384">
      <c r="B15" s="21" t="s">
        <v>3721</v>
      </c>
      <c r="C15" s="21" t="s">
        <v>4713</v>
      </c>
      <c r="D15" s="21" t="s">
        <v>4240</v>
      </c>
      <c r="E15" s="21" t="s">
        <v>4716</v>
      </c>
      <c r="F15" s="21" t="s">
        <v>3707</v>
      </c>
      <c r="G15" s="21" t="s">
        <v>61</v>
      </c>
      <c r="H15" s="21" t="s">
        <v>4200</v>
      </c>
      <c r="I15" s="21" t="s">
        <v>3713</v>
      </c>
      <c r="J15" s="21" t="s">
        <v>61</v>
      </c>
      <c r="K15" s="21" t="s">
        <v>3714</v>
      </c>
      <c r="L15" s="21" t="s">
        <v>3714</v>
      </c>
      <c r="M15" s="21" t="s">
        <v>3714</v>
      </c>
      <c r="N15" s="21" t="s">
        <v>3714</v>
      </c>
      <c r="O15" s="21" t="s">
        <v>3714</v>
      </c>
      <c r="P15" s="21" t="s">
        <v>3714</v>
      </c>
      <c r="Q15" s="21" t="s">
        <v>3714</v>
      </c>
      <c r="R15" s="21" t="s">
        <v>3713</v>
      </c>
      <c r="S15" s="21" t="s">
        <v>3715</v>
      </c>
      <c r="T15" s="21" t="s">
        <v>4192</v>
      </c>
      <c r="U15" s="21" t="s">
        <v>3714</v>
      </c>
      <c r="V15" s="21" t="s">
        <v>3715</v>
      </c>
      <c r="W15" s="21" t="s">
        <v>3715</v>
      </c>
      <c r="X15" s="21" t="s">
        <v>3715</v>
      </c>
      <c r="Y15" s="21" t="s">
        <v>4717</v>
      </c>
      <c r="Z15" s="21" t="s">
        <v>4717</v>
      </c>
      <c r="AA15" s="21" t="s">
        <v>4192</v>
      </c>
      <c r="AB15" s="21" t="s">
        <v>3715</v>
      </c>
      <c r="AC15" s="21" t="s">
        <v>3715</v>
      </c>
      <c r="AD15" s="21" t="s">
        <v>4193</v>
      </c>
      <c r="AE15" s="21" t="s">
        <v>4718</v>
      </c>
      <c r="AF15" s="21" t="s">
        <v>3715</v>
      </c>
      <c r="AG15" s="21" t="s">
        <v>3717</v>
      </c>
      <c r="AH15" s="21" t="s">
        <v>3715</v>
      </c>
      <c r="AI15" s="21" t="s">
        <v>3713</v>
      </c>
      <c r="AJ15" s="21" t="s">
        <v>3715</v>
      </c>
      <c r="AK15" s="21" t="s">
        <v>3715</v>
      </c>
      <c r="AL15" s="21" t="s">
        <v>3715</v>
      </c>
      <c r="AM15" s="21" t="s">
        <v>4719</v>
      </c>
      <c r="AN15" s="21" t="s">
        <v>4192</v>
      </c>
      <c r="AO15" s="21" t="s">
        <v>4209</v>
      </c>
      <c r="AP15" s="21" t="s">
        <v>3715</v>
      </c>
      <c r="AQ15" s="21" t="s">
        <v>4192</v>
      </c>
      <c r="AR15" s="21" t="s">
        <v>3715</v>
      </c>
      <c r="AS15" s="21" t="s">
        <v>3715</v>
      </c>
      <c r="AT15" s="21" t="s">
        <v>3715</v>
      </c>
      <c r="AU15" s="21" t="s">
        <v>3715</v>
      </c>
      <c r="AV15" s="21" t="s">
        <v>3715</v>
      </c>
      <c r="AW15" s="21" t="s">
        <v>3715</v>
      </c>
      <c r="AX15" s="21" t="s">
        <v>61</v>
      </c>
      <c r="AY15" s="21" t="s">
        <v>3715</v>
      </c>
      <c r="AZ15" s="21" t="s">
        <v>3715</v>
      </c>
      <c r="BA15" s="21" t="s">
        <v>3715</v>
      </c>
      <c r="BB15" s="21" t="s">
        <v>3715</v>
      </c>
      <c r="BC15" s="21" t="s">
        <v>3715</v>
      </c>
      <c r="BD15" s="21" t="s">
        <v>3715</v>
      </c>
      <c r="BE15" s="21" t="s">
        <v>4217</v>
      </c>
      <c r="BF15" s="21" t="s">
        <v>4728</v>
      </c>
      <c r="BG15" s="21" t="s">
        <v>4217</v>
      </c>
      <c r="BH15" s="21" t="s">
        <v>3717</v>
      </c>
      <c r="BI15" s="21" t="s">
        <v>4243</v>
      </c>
      <c r="BJ15" s="21" t="s">
        <v>4729</v>
      </c>
      <c r="BK15" s="21" t="s">
        <v>3715</v>
      </c>
      <c r="BL15" s="21" t="s">
        <v>3715</v>
      </c>
      <c r="BM15" s="21" t="s">
        <v>61</v>
      </c>
      <c r="BN15" s="21" t="s">
        <v>3715</v>
      </c>
      <c r="BO15" s="21" t="s">
        <v>3715</v>
      </c>
      <c r="BP15" s="21" t="s">
        <v>3715</v>
      </c>
      <c r="BQ15" s="21" t="s">
        <v>61</v>
      </c>
      <c r="BR15" s="21" t="s">
        <v>3715</v>
      </c>
      <c r="BS15" s="21" t="s">
        <v>3715</v>
      </c>
      <c r="BT15" s="21" t="s">
        <v>3715</v>
      </c>
    </row>
    <row r="16" spans="1:16384">
      <c r="B16" s="21" t="s">
        <v>3721</v>
      </c>
      <c r="C16" s="21" t="s">
        <v>4713</v>
      </c>
      <c r="D16" s="21" t="s">
        <v>4245</v>
      </c>
      <c r="E16" s="21" t="s">
        <v>4716</v>
      </c>
      <c r="F16" s="21" t="s">
        <v>3707</v>
      </c>
      <c r="G16" s="21" t="s">
        <v>61</v>
      </c>
      <c r="H16" s="21" t="s">
        <v>4200</v>
      </c>
      <c r="I16" s="21" t="s">
        <v>3713</v>
      </c>
      <c r="J16" s="21" t="s">
        <v>61</v>
      </c>
      <c r="K16" s="21" t="s">
        <v>3714</v>
      </c>
      <c r="L16" s="21" t="s">
        <v>3714</v>
      </c>
      <c r="M16" s="21" t="s">
        <v>3714</v>
      </c>
      <c r="N16" s="21" t="s">
        <v>3714</v>
      </c>
      <c r="O16" s="21" t="s">
        <v>3714</v>
      </c>
      <c r="P16" s="21" t="s">
        <v>3714</v>
      </c>
      <c r="Q16" s="21" t="s">
        <v>3714</v>
      </c>
      <c r="R16" s="21" t="s">
        <v>3713</v>
      </c>
      <c r="S16" s="21" t="s">
        <v>3715</v>
      </c>
      <c r="T16" s="21" t="s">
        <v>4192</v>
      </c>
      <c r="U16" s="21" t="s">
        <v>3714</v>
      </c>
      <c r="V16" s="21" t="s">
        <v>3715</v>
      </c>
      <c r="W16" s="21" t="s">
        <v>3715</v>
      </c>
      <c r="X16" s="21" t="s">
        <v>3715</v>
      </c>
      <c r="Y16" s="21" t="s">
        <v>4717</v>
      </c>
      <c r="Z16" s="21" t="s">
        <v>4717</v>
      </c>
      <c r="AA16" s="21" t="s">
        <v>4192</v>
      </c>
      <c r="AB16" s="21" t="s">
        <v>3715</v>
      </c>
      <c r="AC16" s="21" t="s">
        <v>3715</v>
      </c>
      <c r="AD16" s="21" t="s">
        <v>4193</v>
      </c>
      <c r="AE16" s="21" t="s">
        <v>4718</v>
      </c>
      <c r="AF16" s="21" t="s">
        <v>3715</v>
      </c>
      <c r="AG16" s="21" t="s">
        <v>3717</v>
      </c>
      <c r="AH16" s="21" t="s">
        <v>3715</v>
      </c>
      <c r="AI16" s="21" t="s">
        <v>3713</v>
      </c>
      <c r="AJ16" s="21" t="s">
        <v>3715</v>
      </c>
      <c r="AK16" s="21" t="s">
        <v>3715</v>
      </c>
      <c r="AL16" s="21" t="s">
        <v>3715</v>
      </c>
      <c r="AM16" s="21" t="s">
        <v>4719</v>
      </c>
      <c r="AN16" s="21" t="s">
        <v>4192</v>
      </c>
      <c r="AO16" s="21" t="s">
        <v>4209</v>
      </c>
      <c r="AP16" s="21" t="s">
        <v>3715</v>
      </c>
      <c r="AQ16" s="21" t="s">
        <v>4192</v>
      </c>
      <c r="AR16" s="21" t="s">
        <v>3715</v>
      </c>
      <c r="AS16" s="21" t="s">
        <v>3715</v>
      </c>
      <c r="AT16" s="21" t="s">
        <v>3715</v>
      </c>
      <c r="AU16" s="21" t="s">
        <v>3715</v>
      </c>
      <c r="AV16" s="21" t="s">
        <v>3715</v>
      </c>
      <c r="AW16" s="21" t="s">
        <v>3715</v>
      </c>
      <c r="AX16" s="21" t="s">
        <v>61</v>
      </c>
      <c r="AY16" s="21" t="s">
        <v>3715</v>
      </c>
      <c r="AZ16" s="21" t="s">
        <v>3715</v>
      </c>
      <c r="BA16" s="21" t="s">
        <v>3715</v>
      </c>
      <c r="BB16" s="21" t="s">
        <v>3715</v>
      </c>
      <c r="BC16" s="21" t="s">
        <v>3715</v>
      </c>
      <c r="BD16" s="21" t="s">
        <v>3715</v>
      </c>
      <c r="BE16" s="21" t="s">
        <v>4217</v>
      </c>
      <c r="BF16" s="21" t="s">
        <v>4730</v>
      </c>
      <c r="BG16" s="21" t="s">
        <v>4217</v>
      </c>
      <c r="BH16" s="21" t="s">
        <v>3717</v>
      </c>
      <c r="BI16" s="21" t="s">
        <v>4243</v>
      </c>
      <c r="BJ16" s="21" t="s">
        <v>4731</v>
      </c>
      <c r="BK16" s="21" t="s">
        <v>3715</v>
      </c>
      <c r="BL16" s="21" t="s">
        <v>3715</v>
      </c>
      <c r="BM16" s="21" t="s">
        <v>61</v>
      </c>
      <c r="BN16" s="21" t="s">
        <v>3715</v>
      </c>
      <c r="BO16" s="21" t="s">
        <v>3715</v>
      </c>
      <c r="BP16" s="21" t="s">
        <v>3715</v>
      </c>
      <c r="BQ16" s="21" t="s">
        <v>61</v>
      </c>
      <c r="BR16" s="21" t="s">
        <v>3715</v>
      </c>
      <c r="BS16" s="21" t="s">
        <v>3715</v>
      </c>
      <c r="BT16" s="21" t="s">
        <v>3715</v>
      </c>
    </row>
    <row r="17" spans="2:72">
      <c r="B17" s="21" t="s">
        <v>3721</v>
      </c>
      <c r="C17" s="21" t="s">
        <v>4713</v>
      </c>
      <c r="D17" s="21" t="s">
        <v>5100</v>
      </c>
      <c r="E17" s="21" t="s">
        <v>4716</v>
      </c>
      <c r="F17" s="21" t="s">
        <v>3707</v>
      </c>
      <c r="G17" s="21" t="s">
        <v>61</v>
      </c>
      <c r="H17" s="21" t="s">
        <v>4200</v>
      </c>
      <c r="I17" s="21" t="s">
        <v>3713</v>
      </c>
      <c r="J17" s="21" t="s">
        <v>61</v>
      </c>
      <c r="K17" s="21" t="s">
        <v>3714</v>
      </c>
      <c r="L17" s="21" t="s">
        <v>3714</v>
      </c>
      <c r="M17" s="21" t="s">
        <v>3714</v>
      </c>
      <c r="N17" s="21" t="s">
        <v>3714</v>
      </c>
      <c r="O17" s="21" t="s">
        <v>3714</v>
      </c>
      <c r="P17" s="21" t="s">
        <v>3714</v>
      </c>
      <c r="Q17" s="21" t="s">
        <v>3714</v>
      </c>
      <c r="R17" s="21" t="s">
        <v>3713</v>
      </c>
      <c r="S17" s="21" t="s">
        <v>3714</v>
      </c>
      <c r="T17" s="21" t="s">
        <v>4192</v>
      </c>
      <c r="U17" s="21" t="s">
        <v>3714</v>
      </c>
      <c r="V17" s="21" t="s">
        <v>3715</v>
      </c>
      <c r="W17" s="21" t="s">
        <v>3715</v>
      </c>
      <c r="X17" s="21" t="s">
        <v>3715</v>
      </c>
      <c r="Y17" s="21" t="s">
        <v>4192</v>
      </c>
      <c r="Z17" s="21" t="s">
        <v>4192</v>
      </c>
      <c r="AA17" s="21" t="s">
        <v>4192</v>
      </c>
      <c r="AB17" s="21" t="s">
        <v>3715</v>
      </c>
      <c r="AC17" s="21" t="s">
        <v>3715</v>
      </c>
      <c r="AD17" s="21" t="s">
        <v>4802</v>
      </c>
      <c r="AE17" s="21" t="s">
        <v>4733</v>
      </c>
      <c r="AF17" s="21" t="s">
        <v>3715</v>
      </c>
      <c r="AG17" s="21" t="s">
        <v>3714</v>
      </c>
      <c r="AH17" s="21" t="s">
        <v>3715</v>
      </c>
      <c r="AI17" s="21" t="s">
        <v>3713</v>
      </c>
      <c r="AJ17" s="21" t="s">
        <v>3715</v>
      </c>
      <c r="AK17" s="21" t="s">
        <v>3715</v>
      </c>
      <c r="AL17" s="21" t="s">
        <v>3715</v>
      </c>
      <c r="AM17" s="21" t="s">
        <v>4192</v>
      </c>
      <c r="AN17" s="21" t="s">
        <v>4192</v>
      </c>
      <c r="AO17" s="21" t="s">
        <v>61</v>
      </c>
      <c r="AP17" s="21" t="s">
        <v>3715</v>
      </c>
      <c r="AQ17" s="21" t="s">
        <v>4192</v>
      </c>
      <c r="AR17" s="21" t="s">
        <v>3715</v>
      </c>
      <c r="AS17" s="21" t="s">
        <v>3715</v>
      </c>
      <c r="AT17" s="21" t="s">
        <v>3715</v>
      </c>
      <c r="AU17" s="21" t="s">
        <v>3715</v>
      </c>
      <c r="AV17" s="21" t="s">
        <v>3715</v>
      </c>
      <c r="AW17" s="21" t="s">
        <v>3715</v>
      </c>
      <c r="AX17" s="21" t="s">
        <v>61</v>
      </c>
      <c r="AY17" s="21" t="s">
        <v>3715</v>
      </c>
      <c r="AZ17" s="21" t="s">
        <v>3715</v>
      </c>
      <c r="BA17" s="21" t="s">
        <v>3715</v>
      </c>
      <c r="BB17" s="21" t="s">
        <v>3715</v>
      </c>
      <c r="BC17" s="21" t="s">
        <v>3715</v>
      </c>
      <c r="BD17" s="21" t="s">
        <v>3715</v>
      </c>
      <c r="BE17" s="21" t="s">
        <v>5102</v>
      </c>
      <c r="BF17" s="21" t="s">
        <v>5110</v>
      </c>
      <c r="BG17" s="21" t="s">
        <v>5102</v>
      </c>
      <c r="BH17" s="21" t="s">
        <v>3717</v>
      </c>
      <c r="BI17" s="21" t="s">
        <v>4200</v>
      </c>
      <c r="BJ17" s="21" t="s">
        <v>5111</v>
      </c>
      <c r="BK17" s="21" t="s">
        <v>3715</v>
      </c>
      <c r="BL17" s="21" t="s">
        <v>3715</v>
      </c>
      <c r="BM17" s="21" t="s">
        <v>61</v>
      </c>
      <c r="BN17" s="21" t="s">
        <v>3715</v>
      </c>
      <c r="BO17" s="21" t="s">
        <v>3715</v>
      </c>
      <c r="BP17" s="21" t="s">
        <v>3715</v>
      </c>
      <c r="BQ17" s="21" t="s">
        <v>61</v>
      </c>
      <c r="BR17" s="21" t="s">
        <v>3715</v>
      </c>
      <c r="BS17" s="21" t="s">
        <v>3715</v>
      </c>
      <c r="BT17" s="21" t="s">
        <v>3715</v>
      </c>
    </row>
    <row r="18" spans="2:72">
      <c r="B18" s="21" t="s">
        <v>3721</v>
      </c>
      <c r="C18" s="21" t="s">
        <v>4713</v>
      </c>
      <c r="D18" s="21" t="s">
        <v>4254</v>
      </c>
      <c r="E18" s="21" t="s">
        <v>4716</v>
      </c>
      <c r="F18" s="21" t="s">
        <v>3707</v>
      </c>
      <c r="G18" s="21" t="s">
        <v>61</v>
      </c>
      <c r="H18" s="21" t="s">
        <v>4200</v>
      </c>
      <c r="I18" s="21" t="s">
        <v>3713</v>
      </c>
      <c r="J18" s="21" t="s">
        <v>61</v>
      </c>
      <c r="K18" s="21" t="s">
        <v>3714</v>
      </c>
      <c r="L18" s="21" t="s">
        <v>3714</v>
      </c>
      <c r="M18" s="21" t="s">
        <v>3714</v>
      </c>
      <c r="N18" s="21" t="s">
        <v>3714</v>
      </c>
      <c r="O18" s="21" t="s">
        <v>3714</v>
      </c>
      <c r="P18" s="21" t="s">
        <v>3714</v>
      </c>
      <c r="Q18" s="21" t="s">
        <v>3714</v>
      </c>
      <c r="R18" s="21" t="s">
        <v>3713</v>
      </c>
      <c r="S18" s="21" t="s">
        <v>3714</v>
      </c>
      <c r="T18" s="21" t="s">
        <v>4192</v>
      </c>
      <c r="U18" s="21" t="s">
        <v>3714</v>
      </c>
      <c r="V18" s="21" t="s">
        <v>3715</v>
      </c>
      <c r="W18" s="21" t="s">
        <v>3715</v>
      </c>
      <c r="X18" s="21" t="s">
        <v>3715</v>
      </c>
      <c r="Y18" s="21" t="s">
        <v>4732</v>
      </c>
      <c r="Z18" s="21" t="s">
        <v>4732</v>
      </c>
      <c r="AA18" s="21" t="s">
        <v>4192</v>
      </c>
      <c r="AB18" s="21" t="s">
        <v>3715</v>
      </c>
      <c r="AC18" s="21" t="s">
        <v>3715</v>
      </c>
      <c r="AD18" s="21" t="s">
        <v>4718</v>
      </c>
      <c r="AE18" s="21" t="s">
        <v>4733</v>
      </c>
      <c r="AF18" s="21" t="s">
        <v>3715</v>
      </c>
      <c r="AG18" s="21" t="s">
        <v>3714</v>
      </c>
      <c r="AH18" s="21" t="s">
        <v>3715</v>
      </c>
      <c r="AI18" s="21" t="s">
        <v>3713</v>
      </c>
      <c r="AJ18" s="21" t="s">
        <v>3715</v>
      </c>
      <c r="AK18" s="21" t="s">
        <v>3715</v>
      </c>
      <c r="AL18" s="21" t="s">
        <v>3715</v>
      </c>
      <c r="AM18" s="21" t="s">
        <v>4192</v>
      </c>
      <c r="AN18" s="21" t="s">
        <v>4192</v>
      </c>
      <c r="AO18" s="21" t="s">
        <v>61</v>
      </c>
      <c r="AP18" s="21" t="s">
        <v>3715</v>
      </c>
      <c r="AQ18" s="21" t="s">
        <v>4192</v>
      </c>
      <c r="AR18" s="21" t="s">
        <v>3715</v>
      </c>
      <c r="AS18" s="21" t="s">
        <v>3715</v>
      </c>
      <c r="AT18" s="21" t="s">
        <v>3715</v>
      </c>
      <c r="AU18" s="21" t="s">
        <v>3715</v>
      </c>
      <c r="AV18" s="21" t="s">
        <v>3715</v>
      </c>
      <c r="AW18" s="21" t="s">
        <v>3715</v>
      </c>
      <c r="AX18" s="21" t="s">
        <v>61</v>
      </c>
      <c r="AY18" s="21" t="s">
        <v>3715</v>
      </c>
      <c r="AZ18" s="21" t="s">
        <v>3715</v>
      </c>
      <c r="BA18" s="21" t="s">
        <v>3715</v>
      </c>
      <c r="BB18" s="21" t="s">
        <v>3715</v>
      </c>
      <c r="BC18" s="21" t="s">
        <v>3715</v>
      </c>
      <c r="BD18" s="21" t="s">
        <v>3715</v>
      </c>
      <c r="BE18" s="21" t="s">
        <v>4252</v>
      </c>
      <c r="BF18" s="21" t="s">
        <v>4734</v>
      </c>
      <c r="BG18" s="21" t="s">
        <v>4252</v>
      </c>
      <c r="BH18" s="21" t="s">
        <v>3717</v>
      </c>
      <c r="BI18" s="21" t="s">
        <v>4200</v>
      </c>
      <c r="BJ18" s="21" t="s">
        <v>4735</v>
      </c>
      <c r="BK18" s="21" t="s">
        <v>3715</v>
      </c>
      <c r="BL18" s="21" t="s">
        <v>3715</v>
      </c>
      <c r="BM18" s="21" t="s">
        <v>61</v>
      </c>
      <c r="BN18" s="21" t="s">
        <v>3715</v>
      </c>
      <c r="BO18" s="21" t="s">
        <v>3715</v>
      </c>
      <c r="BP18" s="21" t="s">
        <v>3715</v>
      </c>
      <c r="BQ18" s="21" t="s">
        <v>61</v>
      </c>
      <c r="BR18" s="21" t="s">
        <v>3715</v>
      </c>
      <c r="BS18" s="21" t="s">
        <v>3715</v>
      </c>
      <c r="BT18" s="21" t="s">
        <v>3715</v>
      </c>
    </row>
    <row r="19" spans="2:72">
      <c r="B19" s="21" t="s">
        <v>3721</v>
      </c>
      <c r="C19" s="21" t="s">
        <v>4713</v>
      </c>
      <c r="D19" s="21" t="s">
        <v>4255</v>
      </c>
      <c r="E19" s="21" t="s">
        <v>4716</v>
      </c>
      <c r="F19" s="21" t="s">
        <v>3707</v>
      </c>
      <c r="G19" s="21" t="s">
        <v>61</v>
      </c>
      <c r="H19" s="21" t="s">
        <v>4200</v>
      </c>
      <c r="I19" s="21" t="s">
        <v>3713</v>
      </c>
      <c r="J19" s="21" t="s">
        <v>61</v>
      </c>
      <c r="K19" s="21" t="s">
        <v>3714</v>
      </c>
      <c r="L19" s="21" t="s">
        <v>3714</v>
      </c>
      <c r="M19" s="21" t="s">
        <v>3714</v>
      </c>
      <c r="N19" s="21" t="s">
        <v>3714</v>
      </c>
      <c r="O19" s="21" t="s">
        <v>3714</v>
      </c>
      <c r="P19" s="21" t="s">
        <v>3714</v>
      </c>
      <c r="Q19" s="21" t="s">
        <v>3714</v>
      </c>
      <c r="R19" s="21" t="s">
        <v>3713</v>
      </c>
      <c r="S19" s="21" t="s">
        <v>3715</v>
      </c>
      <c r="T19" s="21" t="s">
        <v>4192</v>
      </c>
      <c r="U19" s="21" t="s">
        <v>3714</v>
      </c>
      <c r="V19" s="21" t="s">
        <v>3715</v>
      </c>
      <c r="W19" s="21" t="s">
        <v>3715</v>
      </c>
      <c r="X19" s="21" t="s">
        <v>3715</v>
      </c>
      <c r="Y19" s="21" t="s">
        <v>4736</v>
      </c>
      <c r="Z19" s="21" t="s">
        <v>4736</v>
      </c>
      <c r="AA19" s="21" t="s">
        <v>4192</v>
      </c>
      <c r="AB19" s="21" t="s">
        <v>3715</v>
      </c>
      <c r="AC19" s="21" t="s">
        <v>3715</v>
      </c>
      <c r="AD19" s="21" t="s">
        <v>4718</v>
      </c>
      <c r="AE19" s="21" t="s">
        <v>4297</v>
      </c>
      <c r="AF19" s="21" t="s">
        <v>3715</v>
      </c>
      <c r="AG19" s="21" t="s">
        <v>3714</v>
      </c>
      <c r="AH19" s="21" t="s">
        <v>3715</v>
      </c>
      <c r="AI19" s="21" t="s">
        <v>3713</v>
      </c>
      <c r="AJ19" s="21" t="s">
        <v>3715</v>
      </c>
      <c r="AK19" s="21" t="s">
        <v>3715</v>
      </c>
      <c r="AL19" s="21" t="s">
        <v>3715</v>
      </c>
      <c r="AM19" s="21" t="s">
        <v>4192</v>
      </c>
      <c r="AN19" s="21" t="s">
        <v>4192</v>
      </c>
      <c r="AO19" s="21" t="s">
        <v>4254</v>
      </c>
      <c r="AP19" s="21" t="s">
        <v>3715</v>
      </c>
      <c r="AQ19" s="21" t="s">
        <v>4192</v>
      </c>
      <c r="AR19" s="21" t="s">
        <v>3715</v>
      </c>
      <c r="AS19" s="21" t="s">
        <v>3715</v>
      </c>
      <c r="AT19" s="21" t="s">
        <v>3715</v>
      </c>
      <c r="AU19" s="21" t="s">
        <v>3715</v>
      </c>
      <c r="AV19" s="21" t="s">
        <v>3715</v>
      </c>
      <c r="AW19" s="21" t="s">
        <v>3715</v>
      </c>
      <c r="AX19" s="21" t="s">
        <v>61</v>
      </c>
      <c r="AY19" s="21" t="s">
        <v>3715</v>
      </c>
      <c r="AZ19" s="21" t="s">
        <v>3715</v>
      </c>
      <c r="BA19" s="21" t="s">
        <v>3715</v>
      </c>
      <c r="BB19" s="21" t="s">
        <v>3715</v>
      </c>
      <c r="BC19" s="21" t="s">
        <v>3715</v>
      </c>
      <c r="BD19" s="21" t="s">
        <v>3715</v>
      </c>
      <c r="BE19" s="21" t="s">
        <v>4257</v>
      </c>
      <c r="BF19" s="21" t="s">
        <v>4737</v>
      </c>
      <c r="BG19" s="21" t="s">
        <v>4257</v>
      </c>
      <c r="BH19" s="21" t="s">
        <v>3717</v>
      </c>
      <c r="BI19" s="21" t="s">
        <v>4200</v>
      </c>
      <c r="BJ19" s="21" t="s">
        <v>4738</v>
      </c>
      <c r="BK19" s="21" t="s">
        <v>3715</v>
      </c>
      <c r="BL19" s="21" t="s">
        <v>3715</v>
      </c>
      <c r="BM19" s="21" t="s">
        <v>61</v>
      </c>
      <c r="BN19" s="21" t="s">
        <v>3715</v>
      </c>
      <c r="BO19" s="21" t="s">
        <v>3715</v>
      </c>
      <c r="BP19" s="21" t="s">
        <v>3715</v>
      </c>
      <c r="BQ19" s="21" t="s">
        <v>61</v>
      </c>
      <c r="BR19" s="21" t="s">
        <v>3715</v>
      </c>
      <c r="BS19" s="21" t="s">
        <v>3715</v>
      </c>
      <c r="BT19" s="21" t="s">
        <v>3715</v>
      </c>
    </row>
    <row r="20" spans="2:72">
      <c r="B20" s="21" t="s">
        <v>3721</v>
      </c>
      <c r="C20" s="21" t="s">
        <v>4713</v>
      </c>
      <c r="D20" s="21" t="s">
        <v>4263</v>
      </c>
      <c r="E20" s="21" t="s">
        <v>4716</v>
      </c>
      <c r="F20" s="21" t="s">
        <v>3707</v>
      </c>
      <c r="G20" s="21" t="s">
        <v>61</v>
      </c>
      <c r="H20" s="21" t="s">
        <v>4200</v>
      </c>
      <c r="I20" s="21" t="s">
        <v>3713</v>
      </c>
      <c r="J20" s="21" t="s">
        <v>61</v>
      </c>
      <c r="K20" s="21" t="s">
        <v>3714</v>
      </c>
      <c r="L20" s="21" t="s">
        <v>3714</v>
      </c>
      <c r="M20" s="21" t="s">
        <v>3714</v>
      </c>
      <c r="N20" s="21" t="s">
        <v>3714</v>
      </c>
      <c r="O20" s="21" t="s">
        <v>3714</v>
      </c>
      <c r="P20" s="21" t="s">
        <v>3714</v>
      </c>
      <c r="Q20" s="21" t="s">
        <v>3714</v>
      </c>
      <c r="R20" s="21" t="s">
        <v>3713</v>
      </c>
      <c r="S20" s="21" t="s">
        <v>3714</v>
      </c>
      <c r="T20" s="21" t="s">
        <v>4192</v>
      </c>
      <c r="U20" s="21" t="s">
        <v>3714</v>
      </c>
      <c r="V20" s="21" t="s">
        <v>3715</v>
      </c>
      <c r="W20" s="21" t="s">
        <v>3715</v>
      </c>
      <c r="X20" s="21" t="s">
        <v>3715</v>
      </c>
      <c r="Y20" s="21" t="s">
        <v>4192</v>
      </c>
      <c r="Z20" s="21" t="s">
        <v>4192</v>
      </c>
      <c r="AA20" s="21" t="s">
        <v>4192</v>
      </c>
      <c r="AB20" s="21" t="s">
        <v>3715</v>
      </c>
      <c r="AC20" s="21" t="s">
        <v>3715</v>
      </c>
      <c r="AD20" s="21" t="s">
        <v>3715</v>
      </c>
      <c r="AE20" s="21" t="s">
        <v>3715</v>
      </c>
      <c r="AF20" s="21" t="s">
        <v>3715</v>
      </c>
      <c r="AG20" s="21" t="s">
        <v>3715</v>
      </c>
      <c r="AH20" s="21" t="s">
        <v>3715</v>
      </c>
      <c r="AI20" s="21" t="s">
        <v>3713</v>
      </c>
      <c r="AJ20" s="21" t="s">
        <v>3715</v>
      </c>
      <c r="AK20" s="21" t="s">
        <v>3715</v>
      </c>
      <c r="AL20" s="21" t="s">
        <v>3715</v>
      </c>
      <c r="AM20" s="21" t="s">
        <v>4192</v>
      </c>
      <c r="AN20" s="21" t="s">
        <v>4192</v>
      </c>
      <c r="AO20" s="21" t="s">
        <v>61</v>
      </c>
      <c r="AP20" s="21" t="s">
        <v>3715</v>
      </c>
      <c r="AQ20" s="21" t="s">
        <v>4192</v>
      </c>
      <c r="AR20" s="21" t="s">
        <v>3715</v>
      </c>
      <c r="AS20" s="21" t="s">
        <v>3715</v>
      </c>
      <c r="AT20" s="21" t="s">
        <v>3715</v>
      </c>
      <c r="AU20" s="21" t="s">
        <v>3715</v>
      </c>
      <c r="AV20" s="21" t="s">
        <v>3715</v>
      </c>
      <c r="AW20" s="21" t="s">
        <v>3715</v>
      </c>
      <c r="AX20" s="21" t="s">
        <v>61</v>
      </c>
      <c r="AY20" s="21" t="s">
        <v>3715</v>
      </c>
      <c r="AZ20" s="21" t="s">
        <v>3715</v>
      </c>
      <c r="BA20" s="21" t="s">
        <v>3715</v>
      </c>
      <c r="BB20" s="21" t="s">
        <v>3715</v>
      </c>
      <c r="BC20" s="21" t="s">
        <v>3715</v>
      </c>
      <c r="BD20" s="21" t="s">
        <v>3715</v>
      </c>
      <c r="BE20" s="21" t="s">
        <v>4217</v>
      </c>
      <c r="BF20" s="21" t="s">
        <v>4739</v>
      </c>
      <c r="BG20" s="21" t="s">
        <v>4217</v>
      </c>
      <c r="BH20" s="21" t="s">
        <v>3717</v>
      </c>
      <c r="BI20" s="21" t="s">
        <v>4200</v>
      </c>
      <c r="BJ20" s="21" t="s">
        <v>4740</v>
      </c>
      <c r="BK20" s="21" t="s">
        <v>3715</v>
      </c>
      <c r="BL20" s="21" t="s">
        <v>3715</v>
      </c>
      <c r="BM20" s="21" t="s">
        <v>61</v>
      </c>
      <c r="BN20" s="21" t="s">
        <v>3715</v>
      </c>
      <c r="BO20" s="21" t="s">
        <v>3715</v>
      </c>
      <c r="BP20" s="21" t="s">
        <v>3715</v>
      </c>
      <c r="BQ20" s="21" t="s">
        <v>61</v>
      </c>
      <c r="BR20" s="21" t="s">
        <v>3715</v>
      </c>
      <c r="BS20" s="21" t="s">
        <v>3715</v>
      </c>
      <c r="BT20" s="21" t="s">
        <v>3715</v>
      </c>
    </row>
    <row r="21" spans="2:72">
      <c r="B21" s="21" t="s">
        <v>3721</v>
      </c>
      <c r="C21" s="21" t="s">
        <v>4713</v>
      </c>
      <c r="D21" s="21" t="s">
        <v>4263</v>
      </c>
      <c r="E21" s="21" t="s">
        <v>4714</v>
      </c>
      <c r="F21" s="21" t="s">
        <v>3707</v>
      </c>
      <c r="G21" s="21" t="s">
        <v>61</v>
      </c>
      <c r="H21" s="21" t="s">
        <v>4200</v>
      </c>
      <c r="I21" s="21" t="s">
        <v>3713</v>
      </c>
      <c r="J21" s="21" t="s">
        <v>61</v>
      </c>
      <c r="K21" s="21" t="s">
        <v>3714</v>
      </c>
      <c r="L21" s="21" t="s">
        <v>3714</v>
      </c>
      <c r="M21" s="21" t="s">
        <v>3714</v>
      </c>
      <c r="N21" s="21" t="s">
        <v>3714</v>
      </c>
      <c r="O21" s="21" t="s">
        <v>3714</v>
      </c>
      <c r="P21" s="21" t="s">
        <v>3714</v>
      </c>
      <c r="Q21" s="21" t="s">
        <v>3714</v>
      </c>
      <c r="R21" s="21" t="s">
        <v>3713</v>
      </c>
      <c r="S21" s="21" t="s">
        <v>3714</v>
      </c>
      <c r="T21" s="21" t="s">
        <v>4192</v>
      </c>
      <c r="U21" s="21" t="s">
        <v>3714</v>
      </c>
      <c r="V21" s="21" t="s">
        <v>3715</v>
      </c>
      <c r="W21" s="21" t="s">
        <v>3715</v>
      </c>
      <c r="X21" s="21" t="s">
        <v>3715</v>
      </c>
      <c r="Y21" s="21" t="s">
        <v>4192</v>
      </c>
      <c r="Z21" s="21" t="s">
        <v>4192</v>
      </c>
      <c r="AA21" s="21" t="s">
        <v>4192</v>
      </c>
      <c r="AB21" s="21" t="s">
        <v>3715</v>
      </c>
      <c r="AC21" s="21" t="s">
        <v>3715</v>
      </c>
      <c r="AD21" s="21" t="s">
        <v>4193</v>
      </c>
      <c r="AE21" s="21" t="s">
        <v>4741</v>
      </c>
      <c r="AF21" s="21" t="s">
        <v>3715</v>
      </c>
      <c r="AG21" s="21" t="s">
        <v>3714</v>
      </c>
      <c r="AH21" s="21" t="s">
        <v>3715</v>
      </c>
      <c r="AI21" s="21" t="s">
        <v>3713</v>
      </c>
      <c r="AJ21" s="21" t="s">
        <v>3715</v>
      </c>
      <c r="AK21" s="21" t="s">
        <v>3715</v>
      </c>
      <c r="AL21" s="21" t="s">
        <v>3715</v>
      </c>
      <c r="AM21" s="21" t="s">
        <v>4192</v>
      </c>
      <c r="AN21" s="21" t="s">
        <v>4192</v>
      </c>
      <c r="AO21" s="21" t="s">
        <v>61</v>
      </c>
      <c r="AP21" s="21" t="s">
        <v>3715</v>
      </c>
      <c r="AQ21" s="21" t="s">
        <v>4192</v>
      </c>
      <c r="AR21" s="21" t="s">
        <v>3715</v>
      </c>
      <c r="AS21" s="21" t="s">
        <v>3715</v>
      </c>
      <c r="AT21" s="21" t="s">
        <v>3715</v>
      </c>
      <c r="AU21" s="21" t="s">
        <v>3715</v>
      </c>
      <c r="AV21" s="21" t="s">
        <v>3715</v>
      </c>
      <c r="AW21" s="21" t="s">
        <v>3715</v>
      </c>
      <c r="AX21" s="21" t="s">
        <v>61</v>
      </c>
      <c r="AY21" s="21" t="s">
        <v>3715</v>
      </c>
      <c r="AZ21" s="21" t="s">
        <v>3715</v>
      </c>
      <c r="BA21" s="21" t="s">
        <v>3715</v>
      </c>
      <c r="BB21" s="21" t="s">
        <v>3715</v>
      </c>
      <c r="BC21" s="21" t="s">
        <v>3715</v>
      </c>
      <c r="BD21" s="21" t="s">
        <v>3715</v>
      </c>
      <c r="BE21" s="21" t="s">
        <v>4252</v>
      </c>
      <c r="BF21" s="21" t="s">
        <v>4742</v>
      </c>
      <c r="BG21" s="21" t="s">
        <v>4252</v>
      </c>
      <c r="BH21" s="21" t="s">
        <v>3717</v>
      </c>
      <c r="BI21" s="21" t="s">
        <v>4200</v>
      </c>
      <c r="BJ21" s="21" t="s">
        <v>4743</v>
      </c>
      <c r="BK21" s="21" t="s">
        <v>3715</v>
      </c>
      <c r="BL21" s="21" t="s">
        <v>3715</v>
      </c>
      <c r="BM21" s="21" t="s">
        <v>61</v>
      </c>
      <c r="BN21" s="21" t="s">
        <v>3715</v>
      </c>
      <c r="BO21" s="21" t="s">
        <v>3715</v>
      </c>
      <c r="BP21" s="21" t="s">
        <v>3715</v>
      </c>
      <c r="BQ21" s="21" t="s">
        <v>61</v>
      </c>
      <c r="BR21" s="21" t="s">
        <v>3715</v>
      </c>
      <c r="BS21" s="21" t="s">
        <v>3715</v>
      </c>
      <c r="BT21" s="21" t="s">
        <v>3715</v>
      </c>
    </row>
    <row r="22" spans="2:72">
      <c r="B22" s="21" t="s">
        <v>3721</v>
      </c>
      <c r="C22" s="21" t="s">
        <v>4713</v>
      </c>
      <c r="D22" s="21" t="s">
        <v>4268</v>
      </c>
      <c r="E22" s="21" t="s">
        <v>4716</v>
      </c>
      <c r="F22" s="21" t="s">
        <v>3707</v>
      </c>
      <c r="G22" s="21" t="s">
        <v>61</v>
      </c>
      <c r="H22" s="21" t="s">
        <v>4200</v>
      </c>
      <c r="I22" s="21" t="s">
        <v>3713</v>
      </c>
      <c r="J22" s="21" t="s">
        <v>61</v>
      </c>
      <c r="K22" s="21" t="s">
        <v>3714</v>
      </c>
      <c r="L22" s="21" t="s">
        <v>3714</v>
      </c>
      <c r="M22" s="21" t="s">
        <v>3714</v>
      </c>
      <c r="N22" s="21" t="s">
        <v>3714</v>
      </c>
      <c r="O22" s="21" t="s">
        <v>3714</v>
      </c>
      <c r="P22" s="21" t="s">
        <v>3714</v>
      </c>
      <c r="Q22" s="21" t="s">
        <v>3714</v>
      </c>
      <c r="R22" s="21" t="s">
        <v>3713</v>
      </c>
      <c r="S22" s="21" t="s">
        <v>3715</v>
      </c>
      <c r="T22" s="21" t="s">
        <v>4192</v>
      </c>
      <c r="U22" s="21" t="s">
        <v>3714</v>
      </c>
      <c r="V22" s="21" t="s">
        <v>3715</v>
      </c>
      <c r="W22" s="21" t="s">
        <v>3715</v>
      </c>
      <c r="X22" s="21" t="s">
        <v>3715</v>
      </c>
      <c r="Y22" s="21" t="s">
        <v>4192</v>
      </c>
      <c r="Z22" s="21" t="s">
        <v>4192</v>
      </c>
      <c r="AA22" s="21" t="s">
        <v>4192</v>
      </c>
      <c r="AB22" s="21" t="s">
        <v>3715</v>
      </c>
      <c r="AC22" s="21" t="s">
        <v>3715</v>
      </c>
      <c r="AD22" s="21" t="s">
        <v>4193</v>
      </c>
      <c r="AE22" s="21" t="s">
        <v>4718</v>
      </c>
      <c r="AF22" s="21" t="s">
        <v>3715</v>
      </c>
      <c r="AG22" s="21" t="s">
        <v>3714</v>
      </c>
      <c r="AH22" s="21" t="s">
        <v>3715</v>
      </c>
      <c r="AI22" s="21" t="s">
        <v>3713</v>
      </c>
      <c r="AJ22" s="21" t="s">
        <v>3715</v>
      </c>
      <c r="AK22" s="21" t="s">
        <v>3715</v>
      </c>
      <c r="AL22" s="21" t="s">
        <v>3715</v>
      </c>
      <c r="AM22" s="21" t="s">
        <v>4192</v>
      </c>
      <c r="AN22" s="21" t="s">
        <v>4192</v>
      </c>
      <c r="AO22" s="21" t="s">
        <v>4263</v>
      </c>
      <c r="AP22" s="21" t="s">
        <v>3715</v>
      </c>
      <c r="AQ22" s="21" t="s">
        <v>4192</v>
      </c>
      <c r="AR22" s="21" t="s">
        <v>3715</v>
      </c>
      <c r="AS22" s="21" t="s">
        <v>3715</v>
      </c>
      <c r="AT22" s="21" t="s">
        <v>3715</v>
      </c>
      <c r="AU22" s="21" t="s">
        <v>3715</v>
      </c>
      <c r="AV22" s="21" t="s">
        <v>3715</v>
      </c>
      <c r="AW22" s="21" t="s">
        <v>3715</v>
      </c>
      <c r="AX22" s="21" t="s">
        <v>61</v>
      </c>
      <c r="AY22" s="21" t="s">
        <v>3715</v>
      </c>
      <c r="AZ22" s="21" t="s">
        <v>3715</v>
      </c>
      <c r="BA22" s="21" t="s">
        <v>3715</v>
      </c>
      <c r="BB22" s="21" t="s">
        <v>3715</v>
      </c>
      <c r="BC22" s="21" t="s">
        <v>3715</v>
      </c>
      <c r="BD22" s="21" t="s">
        <v>3715</v>
      </c>
      <c r="BE22" s="21" t="s">
        <v>4217</v>
      </c>
      <c r="BF22" s="21" t="s">
        <v>4744</v>
      </c>
      <c r="BG22" s="21" t="s">
        <v>4217</v>
      </c>
      <c r="BH22" s="21" t="s">
        <v>3717</v>
      </c>
      <c r="BI22" s="21" t="s">
        <v>4200</v>
      </c>
      <c r="BJ22" s="21" t="s">
        <v>4745</v>
      </c>
      <c r="BK22" s="21" t="s">
        <v>3715</v>
      </c>
      <c r="BL22" s="21" t="s">
        <v>3715</v>
      </c>
      <c r="BM22" s="21" t="s">
        <v>61</v>
      </c>
      <c r="BN22" s="21" t="s">
        <v>3715</v>
      </c>
      <c r="BO22" s="21" t="s">
        <v>3715</v>
      </c>
      <c r="BP22" s="21" t="s">
        <v>3715</v>
      </c>
      <c r="BQ22" s="21" t="s">
        <v>61</v>
      </c>
      <c r="BR22" s="21" t="s">
        <v>3715</v>
      </c>
      <c r="BS22" s="21" t="s">
        <v>3715</v>
      </c>
      <c r="BT22" s="21" t="s">
        <v>3715</v>
      </c>
    </row>
    <row r="23" spans="2:72">
      <c r="B23" s="21" t="s">
        <v>3721</v>
      </c>
      <c r="C23" s="21" t="s">
        <v>4713</v>
      </c>
      <c r="D23" s="21" t="s">
        <v>4272</v>
      </c>
      <c r="E23" s="21" t="s">
        <v>4716</v>
      </c>
      <c r="F23" s="21" t="s">
        <v>3707</v>
      </c>
      <c r="G23" s="21" t="s">
        <v>61</v>
      </c>
      <c r="H23" s="21" t="s">
        <v>4200</v>
      </c>
      <c r="I23" s="21" t="s">
        <v>3713</v>
      </c>
      <c r="J23" s="21" t="s">
        <v>61</v>
      </c>
      <c r="K23" s="21" t="s">
        <v>3714</v>
      </c>
      <c r="L23" s="21" t="s">
        <v>3714</v>
      </c>
      <c r="M23" s="21" t="s">
        <v>3714</v>
      </c>
      <c r="N23" s="21" t="s">
        <v>3714</v>
      </c>
      <c r="O23" s="21" t="s">
        <v>3714</v>
      </c>
      <c r="P23" s="21" t="s">
        <v>3714</v>
      </c>
      <c r="Q23" s="21" t="s">
        <v>3714</v>
      </c>
      <c r="R23" s="21" t="s">
        <v>3713</v>
      </c>
      <c r="S23" s="21" t="s">
        <v>3715</v>
      </c>
      <c r="T23" s="21" t="s">
        <v>4192</v>
      </c>
      <c r="U23" s="21" t="s">
        <v>3714</v>
      </c>
      <c r="V23" s="21" t="s">
        <v>3715</v>
      </c>
      <c r="W23" s="21" t="s">
        <v>3715</v>
      </c>
      <c r="X23" s="21" t="s">
        <v>3715</v>
      </c>
      <c r="Y23" s="21" t="s">
        <v>4192</v>
      </c>
      <c r="Z23" s="21" t="s">
        <v>4192</v>
      </c>
      <c r="AA23" s="21" t="s">
        <v>4192</v>
      </c>
      <c r="AB23" s="21" t="s">
        <v>3715</v>
      </c>
      <c r="AC23" s="21" t="s">
        <v>3715</v>
      </c>
      <c r="AD23" s="21" t="s">
        <v>4193</v>
      </c>
      <c r="AE23" s="21" t="s">
        <v>3716</v>
      </c>
      <c r="AF23" s="21" t="s">
        <v>3715</v>
      </c>
      <c r="AG23" s="21" t="s">
        <v>3714</v>
      </c>
      <c r="AH23" s="21" t="s">
        <v>3715</v>
      </c>
      <c r="AI23" s="21" t="s">
        <v>3713</v>
      </c>
      <c r="AJ23" s="21" t="s">
        <v>3715</v>
      </c>
      <c r="AK23" s="21" t="s">
        <v>3715</v>
      </c>
      <c r="AL23" s="21" t="s">
        <v>3715</v>
      </c>
      <c r="AM23" s="21" t="s">
        <v>4192</v>
      </c>
      <c r="AN23" s="21" t="s">
        <v>4192</v>
      </c>
      <c r="AO23" s="21" t="s">
        <v>4263</v>
      </c>
      <c r="AP23" s="21" t="s">
        <v>3715</v>
      </c>
      <c r="AQ23" s="21" t="s">
        <v>4192</v>
      </c>
      <c r="AR23" s="21" t="s">
        <v>3715</v>
      </c>
      <c r="AS23" s="21" t="s">
        <v>3715</v>
      </c>
      <c r="AT23" s="21" t="s">
        <v>3715</v>
      </c>
      <c r="AU23" s="21" t="s">
        <v>3715</v>
      </c>
      <c r="AV23" s="21" t="s">
        <v>3715</v>
      </c>
      <c r="AW23" s="21" t="s">
        <v>3715</v>
      </c>
      <c r="AX23" s="21" t="s">
        <v>61</v>
      </c>
      <c r="AY23" s="21" t="s">
        <v>3715</v>
      </c>
      <c r="AZ23" s="21" t="s">
        <v>3715</v>
      </c>
      <c r="BA23" s="21" t="s">
        <v>3715</v>
      </c>
      <c r="BB23" s="21" t="s">
        <v>3715</v>
      </c>
      <c r="BC23" s="21" t="s">
        <v>3715</v>
      </c>
      <c r="BD23" s="21" t="s">
        <v>3715</v>
      </c>
      <c r="BE23" s="21" t="s">
        <v>4217</v>
      </c>
      <c r="BF23" s="21" t="s">
        <v>4746</v>
      </c>
      <c r="BG23" s="21" t="s">
        <v>4217</v>
      </c>
      <c r="BH23" s="21" t="s">
        <v>3717</v>
      </c>
      <c r="BI23" s="21" t="s">
        <v>4200</v>
      </c>
      <c r="BJ23" s="21" t="s">
        <v>4747</v>
      </c>
      <c r="BK23" s="21" t="s">
        <v>3715</v>
      </c>
      <c r="BL23" s="21" t="s">
        <v>3715</v>
      </c>
      <c r="BM23" s="21" t="s">
        <v>61</v>
      </c>
      <c r="BN23" s="21" t="s">
        <v>3715</v>
      </c>
      <c r="BO23" s="21" t="s">
        <v>3715</v>
      </c>
      <c r="BP23" s="21" t="s">
        <v>3715</v>
      </c>
      <c r="BQ23" s="21" t="s">
        <v>61</v>
      </c>
      <c r="BR23" s="21" t="s">
        <v>3715</v>
      </c>
      <c r="BS23" s="21" t="s">
        <v>3715</v>
      </c>
      <c r="BT23" s="21" t="s">
        <v>3715</v>
      </c>
    </row>
    <row r="24" spans="2:72">
      <c r="B24" s="21" t="s">
        <v>3721</v>
      </c>
      <c r="C24" s="21" t="s">
        <v>4713</v>
      </c>
      <c r="D24" s="21" t="s">
        <v>4276</v>
      </c>
      <c r="E24" s="21" t="s">
        <v>4716</v>
      </c>
      <c r="F24" s="21" t="s">
        <v>3707</v>
      </c>
      <c r="G24" s="21" t="s">
        <v>61</v>
      </c>
      <c r="H24" s="21" t="s">
        <v>4200</v>
      </c>
      <c r="I24" s="21" t="s">
        <v>3713</v>
      </c>
      <c r="J24" s="21" t="s">
        <v>61</v>
      </c>
      <c r="K24" s="21" t="s">
        <v>3714</v>
      </c>
      <c r="L24" s="21" t="s">
        <v>3714</v>
      </c>
      <c r="M24" s="21" t="s">
        <v>3714</v>
      </c>
      <c r="N24" s="21" t="s">
        <v>3714</v>
      </c>
      <c r="O24" s="21" t="s">
        <v>3714</v>
      </c>
      <c r="P24" s="21" t="s">
        <v>3714</v>
      </c>
      <c r="Q24" s="21" t="s">
        <v>3714</v>
      </c>
      <c r="R24" s="21" t="s">
        <v>3713</v>
      </c>
      <c r="S24" s="21" t="s">
        <v>3714</v>
      </c>
      <c r="T24" s="21" t="s">
        <v>4192</v>
      </c>
      <c r="U24" s="21" t="s">
        <v>3714</v>
      </c>
      <c r="V24" s="21" t="s">
        <v>3715</v>
      </c>
      <c r="W24" s="21" t="s">
        <v>3715</v>
      </c>
      <c r="X24" s="21" t="s">
        <v>3715</v>
      </c>
      <c r="Y24" s="21" t="s">
        <v>4192</v>
      </c>
      <c r="Z24" s="21" t="s">
        <v>4192</v>
      </c>
      <c r="AA24" s="21" t="s">
        <v>4192</v>
      </c>
      <c r="AB24" s="21" t="s">
        <v>3715</v>
      </c>
      <c r="AC24" s="21" t="s">
        <v>3715</v>
      </c>
      <c r="AD24" s="21" t="s">
        <v>4297</v>
      </c>
      <c r="AE24" s="21" t="s">
        <v>3716</v>
      </c>
      <c r="AF24" s="21" t="s">
        <v>3715</v>
      </c>
      <c r="AG24" s="21" t="s">
        <v>3714</v>
      </c>
      <c r="AH24" s="21" t="s">
        <v>3715</v>
      </c>
      <c r="AI24" s="21" t="s">
        <v>3713</v>
      </c>
      <c r="AJ24" s="21" t="s">
        <v>3715</v>
      </c>
      <c r="AK24" s="21" t="s">
        <v>3715</v>
      </c>
      <c r="AL24" s="21" t="s">
        <v>3715</v>
      </c>
      <c r="AM24" s="21" t="s">
        <v>4192</v>
      </c>
      <c r="AN24" s="21" t="s">
        <v>4192</v>
      </c>
      <c r="AO24" s="21" t="s">
        <v>61</v>
      </c>
      <c r="AP24" s="21" t="s">
        <v>4203</v>
      </c>
      <c r="AQ24" s="21" t="s">
        <v>4192</v>
      </c>
      <c r="AR24" s="21" t="s">
        <v>3715</v>
      </c>
      <c r="AS24" s="21" t="s">
        <v>3715</v>
      </c>
      <c r="AT24" s="21" t="s">
        <v>3715</v>
      </c>
      <c r="AU24" s="21" t="s">
        <v>3715</v>
      </c>
      <c r="AV24" s="21" t="s">
        <v>3715</v>
      </c>
      <c r="AW24" s="21" t="s">
        <v>3715</v>
      </c>
      <c r="AX24" s="21" t="s">
        <v>61</v>
      </c>
      <c r="AY24" s="21" t="s">
        <v>3715</v>
      </c>
      <c r="AZ24" s="21" t="s">
        <v>3715</v>
      </c>
      <c r="BA24" s="21" t="s">
        <v>3715</v>
      </c>
      <c r="BB24" s="21" t="s">
        <v>3715</v>
      </c>
      <c r="BC24" s="21" t="s">
        <v>3715</v>
      </c>
      <c r="BD24" s="21" t="s">
        <v>3715</v>
      </c>
      <c r="BE24" s="21" t="s">
        <v>4281</v>
      </c>
      <c r="BF24" s="21" t="s">
        <v>4748</v>
      </c>
      <c r="BG24" s="21" t="s">
        <v>4281</v>
      </c>
      <c r="BH24" s="21" t="s">
        <v>3717</v>
      </c>
      <c r="BI24" s="21" t="s">
        <v>4200</v>
      </c>
      <c r="BJ24" s="21" t="s">
        <v>4749</v>
      </c>
      <c r="BK24" s="21" t="s">
        <v>3715</v>
      </c>
      <c r="BL24" s="21" t="s">
        <v>3715</v>
      </c>
      <c r="BM24" s="21" t="s">
        <v>61</v>
      </c>
      <c r="BN24" s="21" t="s">
        <v>3715</v>
      </c>
      <c r="BO24" s="21" t="s">
        <v>3715</v>
      </c>
      <c r="BP24" s="21" t="s">
        <v>3715</v>
      </c>
      <c r="BQ24" s="21" t="s">
        <v>61</v>
      </c>
      <c r="BR24" s="21" t="s">
        <v>3715</v>
      </c>
      <c r="BS24" s="21" t="s">
        <v>3715</v>
      </c>
      <c r="BT24" s="21" t="s">
        <v>3715</v>
      </c>
    </row>
    <row r="25" spans="2:72">
      <c r="B25" s="21" t="s">
        <v>3721</v>
      </c>
      <c r="C25" s="21" t="s">
        <v>4713</v>
      </c>
      <c r="D25" s="21" t="s">
        <v>4286</v>
      </c>
      <c r="E25" s="21" t="s">
        <v>4716</v>
      </c>
      <c r="F25" s="21" t="s">
        <v>3707</v>
      </c>
      <c r="G25" s="21" t="s">
        <v>61</v>
      </c>
      <c r="H25" s="21" t="s">
        <v>4200</v>
      </c>
      <c r="I25" s="21" t="s">
        <v>3713</v>
      </c>
      <c r="J25" s="21" t="s">
        <v>61</v>
      </c>
      <c r="K25" s="21" t="s">
        <v>3714</v>
      </c>
      <c r="L25" s="21" t="s">
        <v>3714</v>
      </c>
      <c r="M25" s="21" t="s">
        <v>3714</v>
      </c>
      <c r="N25" s="21" t="s">
        <v>3714</v>
      </c>
      <c r="O25" s="21" t="s">
        <v>3714</v>
      </c>
      <c r="P25" s="21" t="s">
        <v>3714</v>
      </c>
      <c r="Q25" s="21" t="s">
        <v>3714</v>
      </c>
      <c r="R25" s="21" t="s">
        <v>3713</v>
      </c>
      <c r="S25" s="21" t="s">
        <v>3715</v>
      </c>
      <c r="T25" s="21" t="s">
        <v>4192</v>
      </c>
      <c r="U25" s="21" t="s">
        <v>3714</v>
      </c>
      <c r="V25" s="21" t="s">
        <v>3715</v>
      </c>
      <c r="W25" s="21" t="s">
        <v>3715</v>
      </c>
      <c r="X25" s="21" t="s">
        <v>3715</v>
      </c>
      <c r="Y25" s="21" t="s">
        <v>4192</v>
      </c>
      <c r="Z25" s="21" t="s">
        <v>4192</v>
      </c>
      <c r="AA25" s="21" t="s">
        <v>4192</v>
      </c>
      <c r="AB25" s="21" t="s">
        <v>3715</v>
      </c>
      <c r="AC25" s="21" t="s">
        <v>3715</v>
      </c>
      <c r="AD25" s="21" t="s">
        <v>4297</v>
      </c>
      <c r="AE25" s="21" t="s">
        <v>3716</v>
      </c>
      <c r="AF25" s="21" t="s">
        <v>3715</v>
      </c>
      <c r="AG25" s="21" t="s">
        <v>3714</v>
      </c>
      <c r="AH25" s="21" t="s">
        <v>3715</v>
      </c>
      <c r="AI25" s="21" t="s">
        <v>3713</v>
      </c>
      <c r="AJ25" s="21" t="s">
        <v>3715</v>
      </c>
      <c r="AK25" s="21" t="s">
        <v>3715</v>
      </c>
      <c r="AL25" s="21" t="s">
        <v>3715</v>
      </c>
      <c r="AM25" s="21" t="s">
        <v>4192</v>
      </c>
      <c r="AN25" s="21" t="s">
        <v>4192</v>
      </c>
      <c r="AO25" s="21" t="s">
        <v>4276</v>
      </c>
      <c r="AP25" s="21" t="s">
        <v>3715</v>
      </c>
      <c r="AQ25" s="21" t="s">
        <v>4192</v>
      </c>
      <c r="AR25" s="21" t="s">
        <v>3715</v>
      </c>
      <c r="AS25" s="21" t="s">
        <v>3715</v>
      </c>
      <c r="AT25" s="21" t="s">
        <v>3715</v>
      </c>
      <c r="AU25" s="21" t="s">
        <v>3715</v>
      </c>
      <c r="AV25" s="21" t="s">
        <v>3715</v>
      </c>
      <c r="AW25" s="21" t="s">
        <v>3715</v>
      </c>
      <c r="AX25" s="21" t="s">
        <v>61</v>
      </c>
      <c r="AY25" s="21" t="s">
        <v>3715</v>
      </c>
      <c r="AZ25" s="21" t="s">
        <v>3715</v>
      </c>
      <c r="BA25" s="21" t="s">
        <v>3715</v>
      </c>
      <c r="BB25" s="21" t="s">
        <v>3715</v>
      </c>
      <c r="BC25" s="21" t="s">
        <v>3715</v>
      </c>
      <c r="BD25" s="21" t="s">
        <v>3715</v>
      </c>
      <c r="BE25" s="21" t="s">
        <v>4199</v>
      </c>
      <c r="BF25" s="21" t="s">
        <v>4289</v>
      </c>
      <c r="BG25" s="21" t="s">
        <v>4199</v>
      </c>
      <c r="BH25" s="21" t="s">
        <v>3717</v>
      </c>
      <c r="BI25" s="21" t="s">
        <v>4200</v>
      </c>
      <c r="BJ25" s="21" t="s">
        <v>4750</v>
      </c>
      <c r="BK25" s="21" t="s">
        <v>3715</v>
      </c>
      <c r="BL25" s="21" t="s">
        <v>3715</v>
      </c>
      <c r="BM25" s="21" t="s">
        <v>61</v>
      </c>
      <c r="BN25" s="21" t="s">
        <v>3715</v>
      </c>
      <c r="BO25" s="21" t="s">
        <v>3715</v>
      </c>
      <c r="BP25" s="21" t="s">
        <v>3715</v>
      </c>
      <c r="BQ25" s="21" t="s">
        <v>61</v>
      </c>
      <c r="BR25" s="21" t="s">
        <v>3715</v>
      </c>
      <c r="BS25" s="21" t="s">
        <v>3715</v>
      </c>
      <c r="BT25" s="21" t="s">
        <v>3715</v>
      </c>
    </row>
    <row r="26" spans="2:72">
      <c r="B26" s="21" t="s">
        <v>3721</v>
      </c>
      <c r="C26" s="21" t="s">
        <v>4713</v>
      </c>
      <c r="D26" s="21" t="s">
        <v>4291</v>
      </c>
      <c r="E26" s="21" t="s">
        <v>4716</v>
      </c>
      <c r="F26" s="21" t="s">
        <v>3707</v>
      </c>
      <c r="G26" s="21" t="s">
        <v>61</v>
      </c>
      <c r="H26" s="21" t="s">
        <v>4200</v>
      </c>
      <c r="I26" s="21" t="s">
        <v>3713</v>
      </c>
      <c r="J26" s="21" t="s">
        <v>61</v>
      </c>
      <c r="K26" s="21" t="s">
        <v>3714</v>
      </c>
      <c r="L26" s="21" t="s">
        <v>3714</v>
      </c>
      <c r="M26" s="21" t="s">
        <v>3714</v>
      </c>
      <c r="N26" s="21" t="s">
        <v>3714</v>
      </c>
      <c r="O26" s="21" t="s">
        <v>3714</v>
      </c>
      <c r="P26" s="21" t="s">
        <v>3714</v>
      </c>
      <c r="Q26" s="21" t="s">
        <v>3714</v>
      </c>
      <c r="R26" s="21" t="s">
        <v>3713</v>
      </c>
      <c r="S26" s="21" t="s">
        <v>3715</v>
      </c>
      <c r="T26" s="21" t="s">
        <v>4192</v>
      </c>
      <c r="U26" s="21" t="s">
        <v>3714</v>
      </c>
      <c r="V26" s="21" t="s">
        <v>3715</v>
      </c>
      <c r="W26" s="21" t="s">
        <v>3715</v>
      </c>
      <c r="X26" s="21" t="s">
        <v>3715</v>
      </c>
      <c r="Y26" s="21" t="s">
        <v>4751</v>
      </c>
      <c r="Z26" s="21" t="s">
        <v>4751</v>
      </c>
      <c r="AA26" s="21" t="s">
        <v>4192</v>
      </c>
      <c r="AB26" s="21" t="s">
        <v>3715</v>
      </c>
      <c r="AC26" s="21" t="s">
        <v>3714</v>
      </c>
      <c r="AD26" s="21" t="s">
        <v>3716</v>
      </c>
      <c r="AE26" s="21" t="s">
        <v>3716</v>
      </c>
      <c r="AF26" s="21" t="s">
        <v>3715</v>
      </c>
      <c r="AG26" s="21" t="s">
        <v>3714</v>
      </c>
      <c r="AH26" s="21" t="s">
        <v>3715</v>
      </c>
      <c r="AI26" s="21" t="s">
        <v>3713</v>
      </c>
      <c r="AJ26" s="21" t="s">
        <v>3715</v>
      </c>
      <c r="AK26" s="21" t="s">
        <v>3715</v>
      </c>
      <c r="AL26" s="21" t="s">
        <v>3715</v>
      </c>
      <c r="AM26" s="21" t="s">
        <v>4192</v>
      </c>
      <c r="AN26" s="21" t="s">
        <v>4192</v>
      </c>
      <c r="AO26" s="21" t="s">
        <v>4293</v>
      </c>
      <c r="AP26" s="21" t="s">
        <v>4203</v>
      </c>
      <c r="AQ26" s="21" t="s">
        <v>4192</v>
      </c>
      <c r="AR26" s="21" t="s">
        <v>3715</v>
      </c>
      <c r="AS26" s="21" t="s">
        <v>3715</v>
      </c>
      <c r="AT26" s="21" t="s">
        <v>3715</v>
      </c>
      <c r="AU26" s="21" t="s">
        <v>3715</v>
      </c>
      <c r="AV26" s="21" t="s">
        <v>3715</v>
      </c>
      <c r="AW26" s="21" t="s">
        <v>3715</v>
      </c>
      <c r="AX26" s="21" t="s">
        <v>4196</v>
      </c>
      <c r="AY26" s="21" t="s">
        <v>3715</v>
      </c>
      <c r="AZ26" s="21" t="s">
        <v>3715</v>
      </c>
      <c r="BA26" s="21" t="s">
        <v>3715</v>
      </c>
      <c r="BB26" s="21" t="s">
        <v>3715</v>
      </c>
      <c r="BC26" s="21" t="s">
        <v>3715</v>
      </c>
      <c r="BD26" s="21" t="s">
        <v>3715</v>
      </c>
      <c r="BE26" s="21" t="s">
        <v>4294</v>
      </c>
      <c r="BF26" s="21" t="s">
        <v>4295</v>
      </c>
      <c r="BG26" s="21" t="s">
        <v>4395</v>
      </c>
      <c r="BH26" s="21" t="s">
        <v>4194</v>
      </c>
      <c r="BI26" s="21" t="s">
        <v>4200</v>
      </c>
      <c r="BJ26" s="21" t="s">
        <v>4752</v>
      </c>
      <c r="BK26" s="21" t="s">
        <v>3715</v>
      </c>
      <c r="BL26" s="21" t="s">
        <v>3715</v>
      </c>
      <c r="BM26" s="21" t="s">
        <v>61</v>
      </c>
      <c r="BN26" s="21" t="s">
        <v>3715</v>
      </c>
      <c r="BO26" s="21" t="s">
        <v>3715</v>
      </c>
      <c r="BP26" s="21" t="s">
        <v>3715</v>
      </c>
      <c r="BQ26" s="21" t="s">
        <v>61</v>
      </c>
      <c r="BR26" s="21" t="s">
        <v>3715</v>
      </c>
      <c r="BS26" s="21" t="s">
        <v>3715</v>
      </c>
      <c r="BT26" s="21" t="s">
        <v>3715</v>
      </c>
    </row>
    <row r="27" spans="2:72">
      <c r="B27" s="21" t="s">
        <v>3721</v>
      </c>
      <c r="C27" s="21" t="s">
        <v>4713</v>
      </c>
      <c r="D27" s="21" t="s">
        <v>4299</v>
      </c>
      <c r="E27" s="21" t="s">
        <v>4716</v>
      </c>
      <c r="F27" s="21" t="s">
        <v>3707</v>
      </c>
      <c r="G27" s="21" t="s">
        <v>61</v>
      </c>
      <c r="H27" s="21" t="s">
        <v>4200</v>
      </c>
      <c r="I27" s="21" t="s">
        <v>3713</v>
      </c>
      <c r="J27" s="21" t="s">
        <v>61</v>
      </c>
      <c r="K27" s="21" t="s">
        <v>3714</v>
      </c>
      <c r="L27" s="21" t="s">
        <v>3714</v>
      </c>
      <c r="M27" s="21" t="s">
        <v>3714</v>
      </c>
      <c r="N27" s="21" t="s">
        <v>3714</v>
      </c>
      <c r="O27" s="21" t="s">
        <v>3714</v>
      </c>
      <c r="P27" s="21" t="s">
        <v>3714</v>
      </c>
      <c r="Q27" s="21" t="s">
        <v>3714</v>
      </c>
      <c r="R27" s="21" t="s">
        <v>3713</v>
      </c>
      <c r="S27" s="21" t="s">
        <v>3715</v>
      </c>
      <c r="T27" s="21" t="s">
        <v>4192</v>
      </c>
      <c r="U27" s="21" t="s">
        <v>3714</v>
      </c>
      <c r="V27" s="21" t="s">
        <v>3715</v>
      </c>
      <c r="W27" s="21" t="s">
        <v>3715</v>
      </c>
      <c r="X27" s="21" t="s">
        <v>3715</v>
      </c>
      <c r="Y27" s="21" t="s">
        <v>4751</v>
      </c>
      <c r="Z27" s="21" t="s">
        <v>4751</v>
      </c>
      <c r="AA27" s="21" t="s">
        <v>4192</v>
      </c>
      <c r="AB27" s="21" t="s">
        <v>3715</v>
      </c>
      <c r="AC27" s="21" t="s">
        <v>3714</v>
      </c>
      <c r="AD27" s="21" t="s">
        <v>3716</v>
      </c>
      <c r="AE27" s="21" t="s">
        <v>3716</v>
      </c>
      <c r="AF27" s="21" t="s">
        <v>3715</v>
      </c>
      <c r="AG27" s="21" t="s">
        <v>3714</v>
      </c>
      <c r="AH27" s="21" t="s">
        <v>3715</v>
      </c>
      <c r="AI27" s="21" t="s">
        <v>3713</v>
      </c>
      <c r="AJ27" s="21" t="s">
        <v>3715</v>
      </c>
      <c r="AK27" s="21" t="s">
        <v>3715</v>
      </c>
      <c r="AL27" s="21" t="s">
        <v>3715</v>
      </c>
      <c r="AM27" s="21" t="s">
        <v>4192</v>
      </c>
      <c r="AN27" s="21" t="s">
        <v>4192</v>
      </c>
      <c r="AO27" s="21" t="s">
        <v>4293</v>
      </c>
      <c r="AP27" s="21" t="s">
        <v>4203</v>
      </c>
      <c r="AQ27" s="21" t="s">
        <v>4192</v>
      </c>
      <c r="AR27" s="21" t="s">
        <v>3715</v>
      </c>
      <c r="AS27" s="21" t="s">
        <v>3715</v>
      </c>
      <c r="AT27" s="21" t="s">
        <v>3715</v>
      </c>
      <c r="AU27" s="21" t="s">
        <v>3715</v>
      </c>
      <c r="AV27" s="21" t="s">
        <v>3715</v>
      </c>
      <c r="AW27" s="21" t="s">
        <v>3715</v>
      </c>
      <c r="AX27" s="21" t="s">
        <v>4196</v>
      </c>
      <c r="AY27" s="21" t="s">
        <v>3715</v>
      </c>
      <c r="AZ27" s="21" t="s">
        <v>3715</v>
      </c>
      <c r="BA27" s="21" t="s">
        <v>3715</v>
      </c>
      <c r="BB27" s="21" t="s">
        <v>3715</v>
      </c>
      <c r="BC27" s="21" t="s">
        <v>3715</v>
      </c>
      <c r="BD27" s="21" t="s">
        <v>3715</v>
      </c>
      <c r="BE27" s="21" t="s">
        <v>4300</v>
      </c>
      <c r="BF27" s="21" t="s">
        <v>4753</v>
      </c>
      <c r="BG27" s="21" t="s">
        <v>4395</v>
      </c>
      <c r="BH27" s="21" t="s">
        <v>4194</v>
      </c>
      <c r="BI27" s="21" t="s">
        <v>4200</v>
      </c>
      <c r="BJ27" s="21" t="s">
        <v>4754</v>
      </c>
      <c r="BK27" s="21" t="s">
        <v>3715</v>
      </c>
      <c r="BL27" s="21" t="s">
        <v>3715</v>
      </c>
      <c r="BM27" s="21" t="s">
        <v>61</v>
      </c>
      <c r="BN27" s="21" t="s">
        <v>3715</v>
      </c>
      <c r="BO27" s="21" t="s">
        <v>3715</v>
      </c>
      <c r="BP27" s="21" t="s">
        <v>3715</v>
      </c>
      <c r="BQ27" s="21" t="s">
        <v>61</v>
      </c>
      <c r="BR27" s="21" t="s">
        <v>3715</v>
      </c>
      <c r="BS27" s="21" t="s">
        <v>3715</v>
      </c>
      <c r="BT27" s="21" t="s">
        <v>3715</v>
      </c>
    </row>
    <row r="28" spans="2:72">
      <c r="B28" s="21" t="s">
        <v>3721</v>
      </c>
      <c r="C28" s="21" t="s">
        <v>4713</v>
      </c>
      <c r="D28" s="21" t="s">
        <v>4303</v>
      </c>
      <c r="E28" s="21" t="s">
        <v>4716</v>
      </c>
      <c r="F28" s="21" t="s">
        <v>3707</v>
      </c>
      <c r="G28" s="21" t="s">
        <v>61</v>
      </c>
      <c r="H28" s="21" t="s">
        <v>4200</v>
      </c>
      <c r="I28" s="21" t="s">
        <v>3713</v>
      </c>
      <c r="J28" s="21" t="s">
        <v>61</v>
      </c>
      <c r="K28" s="21" t="s">
        <v>3714</v>
      </c>
      <c r="L28" s="21" t="s">
        <v>3714</v>
      </c>
      <c r="M28" s="21" t="s">
        <v>3714</v>
      </c>
      <c r="N28" s="21" t="s">
        <v>3714</v>
      </c>
      <c r="O28" s="21" t="s">
        <v>3714</v>
      </c>
      <c r="P28" s="21" t="s">
        <v>3714</v>
      </c>
      <c r="Q28" s="21" t="s">
        <v>3714</v>
      </c>
      <c r="R28" s="21" t="s">
        <v>3713</v>
      </c>
      <c r="S28" s="21" t="s">
        <v>3715</v>
      </c>
      <c r="T28" s="21" t="s">
        <v>4192</v>
      </c>
      <c r="U28" s="21" t="s">
        <v>3714</v>
      </c>
      <c r="V28" s="21" t="s">
        <v>3715</v>
      </c>
      <c r="W28" s="21" t="s">
        <v>3715</v>
      </c>
      <c r="X28" s="21" t="s">
        <v>3715</v>
      </c>
      <c r="Y28" s="21" t="s">
        <v>4751</v>
      </c>
      <c r="Z28" s="21" t="s">
        <v>4751</v>
      </c>
      <c r="AA28" s="21" t="s">
        <v>4192</v>
      </c>
      <c r="AB28" s="21" t="s">
        <v>3715</v>
      </c>
      <c r="AC28" s="21" t="s">
        <v>3714</v>
      </c>
      <c r="AD28" s="21" t="s">
        <v>3716</v>
      </c>
      <c r="AE28" s="21" t="s">
        <v>3716</v>
      </c>
      <c r="AF28" s="21" t="s">
        <v>3715</v>
      </c>
      <c r="AG28" s="21" t="s">
        <v>3714</v>
      </c>
      <c r="AH28" s="21" t="s">
        <v>3715</v>
      </c>
      <c r="AI28" s="21" t="s">
        <v>3713</v>
      </c>
      <c r="AJ28" s="21" t="s">
        <v>3715</v>
      </c>
      <c r="AK28" s="21" t="s">
        <v>3715</v>
      </c>
      <c r="AL28" s="21" t="s">
        <v>3715</v>
      </c>
      <c r="AM28" s="21" t="s">
        <v>4192</v>
      </c>
      <c r="AN28" s="21" t="s">
        <v>4192</v>
      </c>
      <c r="AO28" s="21" t="s">
        <v>4293</v>
      </c>
      <c r="AP28" s="21" t="s">
        <v>4203</v>
      </c>
      <c r="AQ28" s="21" t="s">
        <v>4192</v>
      </c>
      <c r="AR28" s="21" t="s">
        <v>3715</v>
      </c>
      <c r="AS28" s="21" t="s">
        <v>3715</v>
      </c>
      <c r="AT28" s="21" t="s">
        <v>3715</v>
      </c>
      <c r="AU28" s="21" t="s">
        <v>3715</v>
      </c>
      <c r="AV28" s="21" t="s">
        <v>3715</v>
      </c>
      <c r="AW28" s="21" t="s">
        <v>3715</v>
      </c>
      <c r="AX28" s="21" t="s">
        <v>4196</v>
      </c>
      <c r="AY28" s="21" t="s">
        <v>3715</v>
      </c>
      <c r="AZ28" s="21" t="s">
        <v>3715</v>
      </c>
      <c r="BA28" s="21" t="s">
        <v>3715</v>
      </c>
      <c r="BB28" s="21" t="s">
        <v>3715</v>
      </c>
      <c r="BC28" s="21" t="s">
        <v>3715</v>
      </c>
      <c r="BD28" s="21" t="s">
        <v>3715</v>
      </c>
      <c r="BE28" s="21" t="s">
        <v>4300</v>
      </c>
      <c r="BF28" s="21" t="s">
        <v>4304</v>
      </c>
      <c r="BG28" s="21" t="s">
        <v>4395</v>
      </c>
      <c r="BH28" s="21" t="s">
        <v>4194</v>
      </c>
      <c r="BI28" s="21" t="s">
        <v>4200</v>
      </c>
      <c r="BJ28" s="21" t="s">
        <v>4755</v>
      </c>
      <c r="BK28" s="21" t="s">
        <v>3715</v>
      </c>
      <c r="BL28" s="21" t="s">
        <v>3715</v>
      </c>
      <c r="BM28" s="21" t="s">
        <v>61</v>
      </c>
      <c r="BN28" s="21" t="s">
        <v>3715</v>
      </c>
      <c r="BO28" s="21" t="s">
        <v>3715</v>
      </c>
      <c r="BP28" s="21" t="s">
        <v>3715</v>
      </c>
      <c r="BQ28" s="21" t="s">
        <v>61</v>
      </c>
      <c r="BR28" s="21" t="s">
        <v>3715</v>
      </c>
      <c r="BS28" s="21" t="s">
        <v>3715</v>
      </c>
      <c r="BT28" s="21" t="s">
        <v>3715</v>
      </c>
    </row>
    <row r="29" spans="2:72">
      <c r="B29" s="21" t="s">
        <v>3721</v>
      </c>
      <c r="C29" s="21" t="s">
        <v>4713</v>
      </c>
      <c r="D29" s="21" t="s">
        <v>4306</v>
      </c>
      <c r="E29" s="21" t="s">
        <v>4716</v>
      </c>
      <c r="F29" s="21" t="s">
        <v>3707</v>
      </c>
      <c r="G29" s="21" t="s">
        <v>61</v>
      </c>
      <c r="H29" s="21" t="s">
        <v>4200</v>
      </c>
      <c r="I29" s="21" t="s">
        <v>3713</v>
      </c>
      <c r="J29" s="21" t="s">
        <v>61</v>
      </c>
      <c r="K29" s="21" t="s">
        <v>3714</v>
      </c>
      <c r="L29" s="21" t="s">
        <v>3714</v>
      </c>
      <c r="M29" s="21" t="s">
        <v>3714</v>
      </c>
      <c r="N29" s="21" t="s">
        <v>3714</v>
      </c>
      <c r="O29" s="21" t="s">
        <v>3714</v>
      </c>
      <c r="P29" s="21" t="s">
        <v>3714</v>
      </c>
      <c r="Q29" s="21" t="s">
        <v>3714</v>
      </c>
      <c r="R29" s="21" t="s">
        <v>3713</v>
      </c>
      <c r="S29" s="21" t="s">
        <v>3715</v>
      </c>
      <c r="T29" s="21" t="s">
        <v>4192</v>
      </c>
      <c r="U29" s="21" t="s">
        <v>3714</v>
      </c>
      <c r="V29" s="21" t="s">
        <v>3715</v>
      </c>
      <c r="W29" s="21" t="s">
        <v>3715</v>
      </c>
      <c r="X29" s="21" t="s">
        <v>3715</v>
      </c>
      <c r="Y29" s="21" t="s">
        <v>4751</v>
      </c>
      <c r="Z29" s="21" t="s">
        <v>4751</v>
      </c>
      <c r="AA29" s="21" t="s">
        <v>4192</v>
      </c>
      <c r="AB29" s="21" t="s">
        <v>3715</v>
      </c>
      <c r="AC29" s="21" t="s">
        <v>3714</v>
      </c>
      <c r="AD29" s="21" t="s">
        <v>3716</v>
      </c>
      <c r="AE29" s="21" t="s">
        <v>3716</v>
      </c>
      <c r="AF29" s="21" t="s">
        <v>3715</v>
      </c>
      <c r="AG29" s="21" t="s">
        <v>3714</v>
      </c>
      <c r="AH29" s="21" t="s">
        <v>3715</v>
      </c>
      <c r="AI29" s="21" t="s">
        <v>3713</v>
      </c>
      <c r="AJ29" s="21" t="s">
        <v>3715</v>
      </c>
      <c r="AK29" s="21" t="s">
        <v>3715</v>
      </c>
      <c r="AL29" s="21" t="s">
        <v>3715</v>
      </c>
      <c r="AM29" s="21" t="s">
        <v>4192</v>
      </c>
      <c r="AN29" s="21" t="s">
        <v>4192</v>
      </c>
      <c r="AO29" s="21" t="s">
        <v>4293</v>
      </c>
      <c r="AP29" s="21" t="s">
        <v>4203</v>
      </c>
      <c r="AQ29" s="21" t="s">
        <v>4192</v>
      </c>
      <c r="AR29" s="21" t="s">
        <v>3715</v>
      </c>
      <c r="AS29" s="21" t="s">
        <v>3715</v>
      </c>
      <c r="AT29" s="21" t="s">
        <v>3715</v>
      </c>
      <c r="AU29" s="21" t="s">
        <v>3715</v>
      </c>
      <c r="AV29" s="21" t="s">
        <v>3715</v>
      </c>
      <c r="AW29" s="21" t="s">
        <v>3715</v>
      </c>
      <c r="AX29" s="21" t="s">
        <v>4196</v>
      </c>
      <c r="AY29" s="21" t="s">
        <v>3715</v>
      </c>
      <c r="AZ29" s="21" t="s">
        <v>3715</v>
      </c>
      <c r="BA29" s="21" t="s">
        <v>3715</v>
      </c>
      <c r="BB29" s="21" t="s">
        <v>3715</v>
      </c>
      <c r="BC29" s="21" t="s">
        <v>3715</v>
      </c>
      <c r="BD29" s="21" t="s">
        <v>3715</v>
      </c>
      <c r="BE29" s="21" t="s">
        <v>4300</v>
      </c>
      <c r="BF29" s="21" t="s">
        <v>4756</v>
      </c>
      <c r="BG29" s="21" t="s">
        <v>4395</v>
      </c>
      <c r="BH29" s="21" t="s">
        <v>4194</v>
      </c>
      <c r="BI29" s="21" t="s">
        <v>4200</v>
      </c>
      <c r="BJ29" s="21" t="s">
        <v>4757</v>
      </c>
      <c r="BK29" s="21" t="s">
        <v>3715</v>
      </c>
      <c r="BL29" s="21" t="s">
        <v>3715</v>
      </c>
      <c r="BM29" s="21" t="s">
        <v>61</v>
      </c>
      <c r="BN29" s="21" t="s">
        <v>3715</v>
      </c>
      <c r="BO29" s="21" t="s">
        <v>3715</v>
      </c>
      <c r="BP29" s="21" t="s">
        <v>3715</v>
      </c>
      <c r="BQ29" s="21" t="s">
        <v>61</v>
      </c>
      <c r="BR29" s="21" t="s">
        <v>3715</v>
      </c>
      <c r="BS29" s="21" t="s">
        <v>3715</v>
      </c>
      <c r="BT29" s="21" t="s">
        <v>3715</v>
      </c>
    </row>
    <row r="30" spans="2:72">
      <c r="B30" s="21" t="s">
        <v>3721</v>
      </c>
      <c r="C30" s="21" t="s">
        <v>4713</v>
      </c>
      <c r="D30" s="21" t="s">
        <v>4309</v>
      </c>
      <c r="E30" s="21" t="s">
        <v>4716</v>
      </c>
      <c r="F30" s="21" t="s">
        <v>3707</v>
      </c>
      <c r="G30" s="21" t="s">
        <v>61</v>
      </c>
      <c r="H30" s="21" t="s">
        <v>4200</v>
      </c>
      <c r="I30" s="21" t="s">
        <v>3713</v>
      </c>
      <c r="J30" s="21" t="s">
        <v>61</v>
      </c>
      <c r="K30" s="21" t="s">
        <v>3714</v>
      </c>
      <c r="L30" s="21" t="s">
        <v>3714</v>
      </c>
      <c r="M30" s="21" t="s">
        <v>3714</v>
      </c>
      <c r="N30" s="21" t="s">
        <v>3714</v>
      </c>
      <c r="O30" s="21" t="s">
        <v>3714</v>
      </c>
      <c r="P30" s="21" t="s">
        <v>3714</v>
      </c>
      <c r="Q30" s="21" t="s">
        <v>3714</v>
      </c>
      <c r="R30" s="21" t="s">
        <v>3713</v>
      </c>
      <c r="S30" s="21" t="s">
        <v>3715</v>
      </c>
      <c r="T30" s="21" t="s">
        <v>4192</v>
      </c>
      <c r="U30" s="21" t="s">
        <v>3714</v>
      </c>
      <c r="V30" s="21" t="s">
        <v>3715</v>
      </c>
      <c r="W30" s="21" t="s">
        <v>3715</v>
      </c>
      <c r="X30" s="21" t="s">
        <v>3715</v>
      </c>
      <c r="Y30" s="21" t="s">
        <v>4751</v>
      </c>
      <c r="Z30" s="21" t="s">
        <v>4751</v>
      </c>
      <c r="AA30" s="21" t="s">
        <v>4192</v>
      </c>
      <c r="AB30" s="21" t="s">
        <v>3715</v>
      </c>
      <c r="AC30" s="21" t="s">
        <v>3714</v>
      </c>
      <c r="AD30" s="21" t="s">
        <v>3716</v>
      </c>
      <c r="AE30" s="21" t="s">
        <v>3716</v>
      </c>
      <c r="AF30" s="21" t="s">
        <v>3715</v>
      </c>
      <c r="AG30" s="21" t="s">
        <v>3714</v>
      </c>
      <c r="AH30" s="21" t="s">
        <v>3715</v>
      </c>
      <c r="AI30" s="21" t="s">
        <v>3713</v>
      </c>
      <c r="AJ30" s="21" t="s">
        <v>3715</v>
      </c>
      <c r="AK30" s="21" t="s">
        <v>3715</v>
      </c>
      <c r="AL30" s="21" t="s">
        <v>3715</v>
      </c>
      <c r="AM30" s="21" t="s">
        <v>4192</v>
      </c>
      <c r="AN30" s="21" t="s">
        <v>4192</v>
      </c>
      <c r="AO30" s="21" t="s">
        <v>4293</v>
      </c>
      <c r="AP30" s="21" t="s">
        <v>4203</v>
      </c>
      <c r="AQ30" s="21" t="s">
        <v>4192</v>
      </c>
      <c r="AR30" s="21" t="s">
        <v>3715</v>
      </c>
      <c r="AS30" s="21" t="s">
        <v>3715</v>
      </c>
      <c r="AT30" s="21" t="s">
        <v>3715</v>
      </c>
      <c r="AU30" s="21" t="s">
        <v>3715</v>
      </c>
      <c r="AV30" s="21" t="s">
        <v>3715</v>
      </c>
      <c r="AW30" s="21" t="s">
        <v>3715</v>
      </c>
      <c r="AX30" s="21" t="s">
        <v>4196</v>
      </c>
      <c r="AY30" s="21" t="s">
        <v>3715</v>
      </c>
      <c r="AZ30" s="21" t="s">
        <v>3715</v>
      </c>
      <c r="BA30" s="21" t="s">
        <v>3715</v>
      </c>
      <c r="BB30" s="21" t="s">
        <v>3715</v>
      </c>
      <c r="BC30" s="21" t="s">
        <v>3715</v>
      </c>
      <c r="BD30" s="21" t="s">
        <v>3715</v>
      </c>
      <c r="BE30" s="21" t="s">
        <v>4310</v>
      </c>
      <c r="BF30" s="21" t="s">
        <v>4311</v>
      </c>
      <c r="BG30" s="21" t="s">
        <v>4395</v>
      </c>
      <c r="BH30" s="21" t="s">
        <v>4194</v>
      </c>
      <c r="BI30" s="21" t="s">
        <v>4200</v>
      </c>
      <c r="BJ30" s="21" t="s">
        <v>4758</v>
      </c>
      <c r="BK30" s="21" t="s">
        <v>3715</v>
      </c>
      <c r="BL30" s="21" t="s">
        <v>3715</v>
      </c>
      <c r="BM30" s="21" t="s">
        <v>61</v>
      </c>
      <c r="BN30" s="21" t="s">
        <v>3715</v>
      </c>
      <c r="BO30" s="21" t="s">
        <v>3715</v>
      </c>
      <c r="BP30" s="21" t="s">
        <v>3715</v>
      </c>
      <c r="BQ30" s="21" t="s">
        <v>61</v>
      </c>
      <c r="BR30" s="21" t="s">
        <v>3715</v>
      </c>
      <c r="BS30" s="21" t="s">
        <v>3715</v>
      </c>
      <c r="BT30" s="21" t="s">
        <v>3715</v>
      </c>
    </row>
    <row r="31" spans="2:72">
      <c r="B31" s="21" t="s">
        <v>3721</v>
      </c>
      <c r="C31" s="21" t="s">
        <v>4713</v>
      </c>
      <c r="D31" s="21" t="s">
        <v>4313</v>
      </c>
      <c r="E31" s="21" t="s">
        <v>4716</v>
      </c>
      <c r="F31" s="21" t="s">
        <v>3707</v>
      </c>
      <c r="G31" s="21" t="s">
        <v>61</v>
      </c>
      <c r="H31" s="21" t="s">
        <v>4200</v>
      </c>
      <c r="I31" s="21" t="s">
        <v>3713</v>
      </c>
      <c r="J31" s="21" t="s">
        <v>61</v>
      </c>
      <c r="K31" s="21" t="s">
        <v>3714</v>
      </c>
      <c r="L31" s="21" t="s">
        <v>3714</v>
      </c>
      <c r="M31" s="21" t="s">
        <v>3714</v>
      </c>
      <c r="N31" s="21" t="s">
        <v>3714</v>
      </c>
      <c r="O31" s="21" t="s">
        <v>3714</v>
      </c>
      <c r="P31" s="21" t="s">
        <v>3714</v>
      </c>
      <c r="Q31" s="21" t="s">
        <v>3714</v>
      </c>
      <c r="R31" s="21" t="s">
        <v>3713</v>
      </c>
      <c r="S31" s="21" t="s">
        <v>3715</v>
      </c>
      <c r="T31" s="21" t="s">
        <v>4192</v>
      </c>
      <c r="U31" s="21" t="s">
        <v>3714</v>
      </c>
      <c r="V31" s="21" t="s">
        <v>3715</v>
      </c>
      <c r="W31" s="21" t="s">
        <v>3715</v>
      </c>
      <c r="X31" s="21" t="s">
        <v>3715</v>
      </c>
      <c r="Y31" s="21" t="s">
        <v>4759</v>
      </c>
      <c r="Z31" s="21" t="s">
        <v>4759</v>
      </c>
      <c r="AA31" s="21" t="s">
        <v>4192</v>
      </c>
      <c r="AB31" s="21" t="s">
        <v>3715</v>
      </c>
      <c r="AC31" s="21" t="s">
        <v>3714</v>
      </c>
      <c r="AD31" s="21" t="s">
        <v>3716</v>
      </c>
      <c r="AE31" s="21" t="s">
        <v>4202</v>
      </c>
      <c r="AF31" s="21" t="s">
        <v>3715</v>
      </c>
      <c r="AG31" s="21" t="s">
        <v>3714</v>
      </c>
      <c r="AH31" s="21" t="s">
        <v>3715</v>
      </c>
      <c r="AI31" s="21" t="s">
        <v>3713</v>
      </c>
      <c r="AJ31" s="21" t="s">
        <v>3715</v>
      </c>
      <c r="AK31" s="21" t="s">
        <v>3715</v>
      </c>
      <c r="AL31" s="21" t="s">
        <v>3715</v>
      </c>
      <c r="AM31" s="21" t="s">
        <v>4192</v>
      </c>
      <c r="AN31" s="21" t="s">
        <v>4192</v>
      </c>
      <c r="AO31" s="21" t="s">
        <v>4293</v>
      </c>
      <c r="AP31" s="21" t="s">
        <v>4203</v>
      </c>
      <c r="AQ31" s="21" t="s">
        <v>4192</v>
      </c>
      <c r="AR31" s="21" t="s">
        <v>3715</v>
      </c>
      <c r="AS31" s="21" t="s">
        <v>3715</v>
      </c>
      <c r="AT31" s="21" t="s">
        <v>3715</v>
      </c>
      <c r="AU31" s="21" t="s">
        <v>3715</v>
      </c>
      <c r="AV31" s="21" t="s">
        <v>3715</v>
      </c>
      <c r="AW31" s="21" t="s">
        <v>3715</v>
      </c>
      <c r="AX31" s="21" t="s">
        <v>4196</v>
      </c>
      <c r="AY31" s="21" t="s">
        <v>3715</v>
      </c>
      <c r="AZ31" s="21" t="s">
        <v>3715</v>
      </c>
      <c r="BA31" s="21" t="s">
        <v>3715</v>
      </c>
      <c r="BB31" s="21" t="s">
        <v>3715</v>
      </c>
      <c r="BC31" s="21" t="s">
        <v>3715</v>
      </c>
      <c r="BD31" s="21" t="s">
        <v>3715</v>
      </c>
      <c r="BE31" s="21" t="s">
        <v>4310</v>
      </c>
      <c r="BF31" s="21" t="s">
        <v>4314</v>
      </c>
      <c r="BG31" s="21" t="s">
        <v>4395</v>
      </c>
      <c r="BH31" s="21" t="s">
        <v>4194</v>
      </c>
      <c r="BI31" s="21" t="s">
        <v>4200</v>
      </c>
      <c r="BJ31" s="21" t="s">
        <v>4760</v>
      </c>
      <c r="BK31" s="21" t="s">
        <v>3715</v>
      </c>
      <c r="BL31" s="21" t="s">
        <v>3715</v>
      </c>
      <c r="BM31" s="21" t="s">
        <v>61</v>
      </c>
      <c r="BN31" s="21" t="s">
        <v>3715</v>
      </c>
      <c r="BO31" s="21" t="s">
        <v>3715</v>
      </c>
      <c r="BP31" s="21" t="s">
        <v>3715</v>
      </c>
      <c r="BQ31" s="21" t="s">
        <v>61</v>
      </c>
      <c r="BR31" s="21" t="s">
        <v>3715</v>
      </c>
      <c r="BS31" s="21" t="s">
        <v>3715</v>
      </c>
      <c r="BT31" s="21" t="s">
        <v>3715</v>
      </c>
    </row>
    <row r="32" spans="2:72">
      <c r="B32" s="21" t="s">
        <v>3721</v>
      </c>
      <c r="C32" s="21" t="s">
        <v>4713</v>
      </c>
      <c r="D32" s="21" t="s">
        <v>4317</v>
      </c>
      <c r="E32" s="21" t="s">
        <v>4716</v>
      </c>
      <c r="F32" s="21" t="s">
        <v>3707</v>
      </c>
      <c r="G32" s="21" t="s">
        <v>61</v>
      </c>
      <c r="H32" s="21" t="s">
        <v>4200</v>
      </c>
      <c r="I32" s="21" t="s">
        <v>3713</v>
      </c>
      <c r="J32" s="21" t="s">
        <v>61</v>
      </c>
      <c r="K32" s="21" t="s">
        <v>3714</v>
      </c>
      <c r="L32" s="21" t="s">
        <v>3714</v>
      </c>
      <c r="M32" s="21" t="s">
        <v>3714</v>
      </c>
      <c r="N32" s="21" t="s">
        <v>3714</v>
      </c>
      <c r="O32" s="21" t="s">
        <v>3714</v>
      </c>
      <c r="P32" s="21" t="s">
        <v>3714</v>
      </c>
      <c r="Q32" s="21" t="s">
        <v>3714</v>
      </c>
      <c r="R32" s="21" t="s">
        <v>3713</v>
      </c>
      <c r="S32" s="21" t="s">
        <v>3715</v>
      </c>
      <c r="T32" s="21" t="s">
        <v>4192</v>
      </c>
      <c r="U32" s="21" t="s">
        <v>3714</v>
      </c>
      <c r="V32" s="21" t="s">
        <v>3715</v>
      </c>
      <c r="W32" s="21" t="s">
        <v>3715</v>
      </c>
      <c r="X32" s="21" t="s">
        <v>3715</v>
      </c>
      <c r="Y32" s="21" t="s">
        <v>4751</v>
      </c>
      <c r="Z32" s="21" t="s">
        <v>4751</v>
      </c>
      <c r="AA32" s="21" t="s">
        <v>4192</v>
      </c>
      <c r="AB32" s="21" t="s">
        <v>3715</v>
      </c>
      <c r="AC32" s="21" t="s">
        <v>3714</v>
      </c>
      <c r="AD32" s="21" t="s">
        <v>3716</v>
      </c>
      <c r="AE32" s="21" t="s">
        <v>3716</v>
      </c>
      <c r="AF32" s="21" t="s">
        <v>3715</v>
      </c>
      <c r="AG32" s="21" t="s">
        <v>3714</v>
      </c>
      <c r="AH32" s="21" t="s">
        <v>3715</v>
      </c>
      <c r="AI32" s="21" t="s">
        <v>3713</v>
      </c>
      <c r="AJ32" s="21" t="s">
        <v>3715</v>
      </c>
      <c r="AK32" s="21" t="s">
        <v>3715</v>
      </c>
      <c r="AL32" s="21" t="s">
        <v>3715</v>
      </c>
      <c r="AM32" s="21" t="s">
        <v>4192</v>
      </c>
      <c r="AN32" s="21" t="s">
        <v>4192</v>
      </c>
      <c r="AO32" s="21" t="s">
        <v>4293</v>
      </c>
      <c r="AP32" s="21" t="s">
        <v>4203</v>
      </c>
      <c r="AQ32" s="21" t="s">
        <v>4192</v>
      </c>
      <c r="AR32" s="21" t="s">
        <v>3715</v>
      </c>
      <c r="AS32" s="21" t="s">
        <v>3715</v>
      </c>
      <c r="AT32" s="21" t="s">
        <v>3715</v>
      </c>
      <c r="AU32" s="21" t="s">
        <v>3715</v>
      </c>
      <c r="AV32" s="21" t="s">
        <v>3715</v>
      </c>
      <c r="AW32" s="21" t="s">
        <v>3715</v>
      </c>
      <c r="AX32" s="21" t="s">
        <v>4196</v>
      </c>
      <c r="AY32" s="21" t="s">
        <v>3715</v>
      </c>
      <c r="AZ32" s="21" t="s">
        <v>3715</v>
      </c>
      <c r="BA32" s="21" t="s">
        <v>3715</v>
      </c>
      <c r="BB32" s="21" t="s">
        <v>3715</v>
      </c>
      <c r="BC32" s="21" t="s">
        <v>3715</v>
      </c>
      <c r="BD32" s="21" t="s">
        <v>3715</v>
      </c>
      <c r="BE32" s="21" t="s">
        <v>4318</v>
      </c>
      <c r="BF32" s="21" t="s">
        <v>4319</v>
      </c>
      <c r="BG32" s="21" t="s">
        <v>4395</v>
      </c>
      <c r="BH32" s="21" t="s">
        <v>4194</v>
      </c>
      <c r="BI32" s="21" t="s">
        <v>4200</v>
      </c>
      <c r="BJ32" s="21" t="s">
        <v>4761</v>
      </c>
      <c r="BK32" s="21" t="s">
        <v>3715</v>
      </c>
      <c r="BL32" s="21" t="s">
        <v>3715</v>
      </c>
      <c r="BM32" s="21" t="s">
        <v>61</v>
      </c>
      <c r="BN32" s="21" t="s">
        <v>3715</v>
      </c>
      <c r="BO32" s="21" t="s">
        <v>3715</v>
      </c>
      <c r="BP32" s="21" t="s">
        <v>3715</v>
      </c>
      <c r="BQ32" s="21" t="s">
        <v>61</v>
      </c>
      <c r="BR32" s="21" t="s">
        <v>3715</v>
      </c>
      <c r="BS32" s="21" t="s">
        <v>3715</v>
      </c>
      <c r="BT32" s="21" t="s">
        <v>3715</v>
      </c>
    </row>
    <row r="33" spans="2:72">
      <c r="B33" s="21" t="s">
        <v>3721</v>
      </c>
      <c r="C33" s="21" t="s">
        <v>4713</v>
      </c>
      <c r="D33" s="21" t="s">
        <v>4321</v>
      </c>
      <c r="E33" s="21" t="s">
        <v>4716</v>
      </c>
      <c r="F33" s="21" t="s">
        <v>3707</v>
      </c>
      <c r="G33" s="21" t="s">
        <v>61</v>
      </c>
      <c r="H33" s="21" t="s">
        <v>4200</v>
      </c>
      <c r="I33" s="21" t="s">
        <v>3713</v>
      </c>
      <c r="J33" s="21" t="s">
        <v>61</v>
      </c>
      <c r="K33" s="21" t="s">
        <v>3714</v>
      </c>
      <c r="L33" s="21" t="s">
        <v>3714</v>
      </c>
      <c r="M33" s="21" t="s">
        <v>3714</v>
      </c>
      <c r="N33" s="21" t="s">
        <v>3714</v>
      </c>
      <c r="O33" s="21" t="s">
        <v>3714</v>
      </c>
      <c r="P33" s="21" t="s">
        <v>3714</v>
      </c>
      <c r="Q33" s="21" t="s">
        <v>3714</v>
      </c>
      <c r="R33" s="21" t="s">
        <v>3713</v>
      </c>
      <c r="S33" s="21" t="s">
        <v>3715</v>
      </c>
      <c r="T33" s="21" t="s">
        <v>4192</v>
      </c>
      <c r="U33" s="21" t="s">
        <v>3714</v>
      </c>
      <c r="V33" s="21" t="s">
        <v>3715</v>
      </c>
      <c r="W33" s="21" t="s">
        <v>3715</v>
      </c>
      <c r="X33" s="21" t="s">
        <v>3715</v>
      </c>
      <c r="Y33" s="21" t="s">
        <v>4759</v>
      </c>
      <c r="Z33" s="21" t="s">
        <v>4759</v>
      </c>
      <c r="AA33" s="21" t="s">
        <v>4192</v>
      </c>
      <c r="AB33" s="21" t="s">
        <v>3715</v>
      </c>
      <c r="AC33" s="21" t="s">
        <v>3714</v>
      </c>
      <c r="AD33" s="21" t="s">
        <v>3716</v>
      </c>
      <c r="AE33" s="21" t="s">
        <v>4202</v>
      </c>
      <c r="AF33" s="21" t="s">
        <v>3715</v>
      </c>
      <c r="AG33" s="21" t="s">
        <v>3714</v>
      </c>
      <c r="AH33" s="21" t="s">
        <v>3715</v>
      </c>
      <c r="AI33" s="21" t="s">
        <v>3713</v>
      </c>
      <c r="AJ33" s="21" t="s">
        <v>3715</v>
      </c>
      <c r="AK33" s="21" t="s">
        <v>3715</v>
      </c>
      <c r="AL33" s="21" t="s">
        <v>3715</v>
      </c>
      <c r="AM33" s="21" t="s">
        <v>4192</v>
      </c>
      <c r="AN33" s="21" t="s">
        <v>4192</v>
      </c>
      <c r="AO33" s="21" t="s">
        <v>4293</v>
      </c>
      <c r="AP33" s="21" t="s">
        <v>4203</v>
      </c>
      <c r="AQ33" s="21" t="s">
        <v>4192</v>
      </c>
      <c r="AR33" s="21" t="s">
        <v>3715</v>
      </c>
      <c r="AS33" s="21" t="s">
        <v>3715</v>
      </c>
      <c r="AT33" s="21" t="s">
        <v>3715</v>
      </c>
      <c r="AU33" s="21" t="s">
        <v>3715</v>
      </c>
      <c r="AV33" s="21" t="s">
        <v>3715</v>
      </c>
      <c r="AW33" s="21" t="s">
        <v>3715</v>
      </c>
      <c r="AX33" s="21" t="s">
        <v>4196</v>
      </c>
      <c r="AY33" s="21" t="s">
        <v>3715</v>
      </c>
      <c r="AZ33" s="21" t="s">
        <v>3715</v>
      </c>
      <c r="BA33" s="21" t="s">
        <v>3715</v>
      </c>
      <c r="BB33" s="21" t="s">
        <v>3715</v>
      </c>
      <c r="BC33" s="21" t="s">
        <v>3715</v>
      </c>
      <c r="BD33" s="21" t="s">
        <v>3715</v>
      </c>
      <c r="BE33" s="21" t="s">
        <v>4322</v>
      </c>
      <c r="BF33" s="21" t="s">
        <v>4323</v>
      </c>
      <c r="BG33" s="21" t="s">
        <v>4395</v>
      </c>
      <c r="BH33" s="21" t="s">
        <v>4194</v>
      </c>
      <c r="BI33" s="21" t="s">
        <v>4200</v>
      </c>
      <c r="BJ33" s="21" t="s">
        <v>4762</v>
      </c>
      <c r="BK33" s="21" t="s">
        <v>3715</v>
      </c>
      <c r="BL33" s="21" t="s">
        <v>3715</v>
      </c>
      <c r="BM33" s="21" t="s">
        <v>61</v>
      </c>
      <c r="BN33" s="21" t="s">
        <v>3715</v>
      </c>
      <c r="BO33" s="21" t="s">
        <v>3715</v>
      </c>
      <c r="BP33" s="21" t="s">
        <v>3715</v>
      </c>
      <c r="BQ33" s="21" t="s">
        <v>61</v>
      </c>
      <c r="BR33" s="21" t="s">
        <v>3715</v>
      </c>
      <c r="BS33" s="21" t="s">
        <v>3715</v>
      </c>
      <c r="BT33" s="21" t="s">
        <v>3715</v>
      </c>
    </row>
    <row r="34" spans="2:72">
      <c r="B34" s="21" t="s">
        <v>3721</v>
      </c>
      <c r="C34" s="21" t="s">
        <v>4713</v>
      </c>
      <c r="D34" s="21" t="s">
        <v>4325</v>
      </c>
      <c r="E34" s="21" t="s">
        <v>4716</v>
      </c>
      <c r="F34" s="21" t="s">
        <v>3707</v>
      </c>
      <c r="G34" s="21" t="s">
        <v>61</v>
      </c>
      <c r="H34" s="21" t="s">
        <v>4200</v>
      </c>
      <c r="I34" s="21" t="s">
        <v>3713</v>
      </c>
      <c r="J34" s="21" t="s">
        <v>61</v>
      </c>
      <c r="K34" s="21" t="s">
        <v>3714</v>
      </c>
      <c r="L34" s="21" t="s">
        <v>3714</v>
      </c>
      <c r="M34" s="21" t="s">
        <v>3714</v>
      </c>
      <c r="N34" s="21" t="s">
        <v>3714</v>
      </c>
      <c r="O34" s="21" t="s">
        <v>3714</v>
      </c>
      <c r="P34" s="21" t="s">
        <v>3714</v>
      </c>
      <c r="Q34" s="21" t="s">
        <v>3714</v>
      </c>
      <c r="R34" s="21" t="s">
        <v>3713</v>
      </c>
      <c r="S34" s="21" t="s">
        <v>3715</v>
      </c>
      <c r="T34" s="21" t="s">
        <v>4192</v>
      </c>
      <c r="U34" s="21" t="s">
        <v>3714</v>
      </c>
      <c r="V34" s="21" t="s">
        <v>3715</v>
      </c>
      <c r="W34" s="21" t="s">
        <v>3715</v>
      </c>
      <c r="X34" s="21" t="s">
        <v>3715</v>
      </c>
      <c r="Y34" s="21" t="s">
        <v>4751</v>
      </c>
      <c r="Z34" s="21" t="s">
        <v>4751</v>
      </c>
      <c r="AA34" s="21" t="s">
        <v>4192</v>
      </c>
      <c r="AB34" s="21" t="s">
        <v>3715</v>
      </c>
      <c r="AC34" s="21" t="s">
        <v>3714</v>
      </c>
      <c r="AD34" s="21" t="s">
        <v>3716</v>
      </c>
      <c r="AE34" s="21" t="s">
        <v>3716</v>
      </c>
      <c r="AF34" s="21" t="s">
        <v>3715</v>
      </c>
      <c r="AG34" s="21" t="s">
        <v>3714</v>
      </c>
      <c r="AH34" s="21" t="s">
        <v>3715</v>
      </c>
      <c r="AI34" s="21" t="s">
        <v>3713</v>
      </c>
      <c r="AJ34" s="21" t="s">
        <v>3715</v>
      </c>
      <c r="AK34" s="21" t="s">
        <v>3715</v>
      </c>
      <c r="AL34" s="21" t="s">
        <v>3715</v>
      </c>
      <c r="AM34" s="21" t="s">
        <v>4192</v>
      </c>
      <c r="AN34" s="21" t="s">
        <v>4192</v>
      </c>
      <c r="AO34" s="21" t="s">
        <v>4293</v>
      </c>
      <c r="AP34" s="21" t="s">
        <v>4203</v>
      </c>
      <c r="AQ34" s="21" t="s">
        <v>4192</v>
      </c>
      <c r="AR34" s="21" t="s">
        <v>3715</v>
      </c>
      <c r="AS34" s="21" t="s">
        <v>3715</v>
      </c>
      <c r="AT34" s="21" t="s">
        <v>3715</v>
      </c>
      <c r="AU34" s="21" t="s">
        <v>3715</v>
      </c>
      <c r="AV34" s="21" t="s">
        <v>3715</v>
      </c>
      <c r="AW34" s="21" t="s">
        <v>3715</v>
      </c>
      <c r="AX34" s="21" t="s">
        <v>4196</v>
      </c>
      <c r="AY34" s="21" t="s">
        <v>3715</v>
      </c>
      <c r="AZ34" s="21" t="s">
        <v>3715</v>
      </c>
      <c r="BA34" s="21" t="s">
        <v>3715</v>
      </c>
      <c r="BB34" s="21" t="s">
        <v>3715</v>
      </c>
      <c r="BC34" s="21" t="s">
        <v>3715</v>
      </c>
      <c r="BD34" s="21" t="s">
        <v>3715</v>
      </c>
      <c r="BE34" s="21" t="s">
        <v>4326</v>
      </c>
      <c r="BF34" s="21" t="s">
        <v>4327</v>
      </c>
      <c r="BG34" s="21" t="s">
        <v>4395</v>
      </c>
      <c r="BH34" s="21" t="s">
        <v>4194</v>
      </c>
      <c r="BI34" s="21" t="s">
        <v>4200</v>
      </c>
      <c r="BJ34" s="21" t="s">
        <v>4763</v>
      </c>
      <c r="BK34" s="21" t="s">
        <v>3715</v>
      </c>
      <c r="BL34" s="21" t="s">
        <v>3715</v>
      </c>
      <c r="BM34" s="21" t="s">
        <v>61</v>
      </c>
      <c r="BN34" s="21" t="s">
        <v>3715</v>
      </c>
      <c r="BO34" s="21" t="s">
        <v>3715</v>
      </c>
      <c r="BP34" s="21" t="s">
        <v>3715</v>
      </c>
      <c r="BQ34" s="21" t="s">
        <v>61</v>
      </c>
      <c r="BR34" s="21" t="s">
        <v>3715</v>
      </c>
      <c r="BS34" s="21" t="s">
        <v>3715</v>
      </c>
      <c r="BT34" s="21" t="s">
        <v>3715</v>
      </c>
    </row>
    <row r="35" spans="2:72">
      <c r="B35" s="21" t="s">
        <v>3721</v>
      </c>
      <c r="C35" s="21" t="s">
        <v>4713</v>
      </c>
      <c r="D35" s="21" t="s">
        <v>4329</v>
      </c>
      <c r="E35" s="21" t="s">
        <v>4716</v>
      </c>
      <c r="F35" s="21" t="s">
        <v>3707</v>
      </c>
      <c r="G35" s="21" t="s">
        <v>61</v>
      </c>
      <c r="H35" s="21" t="s">
        <v>4200</v>
      </c>
      <c r="I35" s="21" t="s">
        <v>3713</v>
      </c>
      <c r="J35" s="21" t="s">
        <v>61</v>
      </c>
      <c r="K35" s="21" t="s">
        <v>3714</v>
      </c>
      <c r="L35" s="21" t="s">
        <v>3714</v>
      </c>
      <c r="M35" s="21" t="s">
        <v>3714</v>
      </c>
      <c r="N35" s="21" t="s">
        <v>3714</v>
      </c>
      <c r="O35" s="21" t="s">
        <v>3714</v>
      </c>
      <c r="P35" s="21" t="s">
        <v>3714</v>
      </c>
      <c r="Q35" s="21" t="s">
        <v>3714</v>
      </c>
      <c r="R35" s="21" t="s">
        <v>3713</v>
      </c>
      <c r="S35" s="21" t="s">
        <v>3715</v>
      </c>
      <c r="T35" s="21" t="s">
        <v>4192</v>
      </c>
      <c r="U35" s="21" t="s">
        <v>3714</v>
      </c>
      <c r="V35" s="21" t="s">
        <v>3715</v>
      </c>
      <c r="W35" s="21" t="s">
        <v>3715</v>
      </c>
      <c r="X35" s="21" t="s">
        <v>3715</v>
      </c>
      <c r="Y35" s="21" t="s">
        <v>4759</v>
      </c>
      <c r="Z35" s="21" t="s">
        <v>4759</v>
      </c>
      <c r="AA35" s="21" t="s">
        <v>4192</v>
      </c>
      <c r="AB35" s="21" t="s">
        <v>3715</v>
      </c>
      <c r="AC35" s="21" t="s">
        <v>3714</v>
      </c>
      <c r="AD35" s="21" t="s">
        <v>3716</v>
      </c>
      <c r="AE35" s="21" t="s">
        <v>4202</v>
      </c>
      <c r="AF35" s="21" t="s">
        <v>3715</v>
      </c>
      <c r="AG35" s="21" t="s">
        <v>3714</v>
      </c>
      <c r="AH35" s="21" t="s">
        <v>3715</v>
      </c>
      <c r="AI35" s="21" t="s">
        <v>3713</v>
      </c>
      <c r="AJ35" s="21" t="s">
        <v>3715</v>
      </c>
      <c r="AK35" s="21" t="s">
        <v>3715</v>
      </c>
      <c r="AL35" s="21" t="s">
        <v>3715</v>
      </c>
      <c r="AM35" s="21" t="s">
        <v>4192</v>
      </c>
      <c r="AN35" s="21" t="s">
        <v>4192</v>
      </c>
      <c r="AO35" s="21" t="s">
        <v>4293</v>
      </c>
      <c r="AP35" s="21" t="s">
        <v>4203</v>
      </c>
      <c r="AQ35" s="21" t="s">
        <v>4192</v>
      </c>
      <c r="AR35" s="21" t="s">
        <v>3715</v>
      </c>
      <c r="AS35" s="21" t="s">
        <v>3715</v>
      </c>
      <c r="AT35" s="21" t="s">
        <v>3715</v>
      </c>
      <c r="AU35" s="21" t="s">
        <v>3715</v>
      </c>
      <c r="AV35" s="21" t="s">
        <v>3715</v>
      </c>
      <c r="AW35" s="21" t="s">
        <v>3715</v>
      </c>
      <c r="AX35" s="21" t="s">
        <v>4196</v>
      </c>
      <c r="AY35" s="21" t="s">
        <v>3715</v>
      </c>
      <c r="AZ35" s="21" t="s">
        <v>3715</v>
      </c>
      <c r="BA35" s="21" t="s">
        <v>3715</v>
      </c>
      <c r="BB35" s="21" t="s">
        <v>3715</v>
      </c>
      <c r="BC35" s="21" t="s">
        <v>3715</v>
      </c>
      <c r="BD35" s="21" t="s">
        <v>3715</v>
      </c>
      <c r="BE35" s="21" t="s">
        <v>4326</v>
      </c>
      <c r="BF35" s="21" t="s">
        <v>4330</v>
      </c>
      <c r="BG35" s="21" t="s">
        <v>4395</v>
      </c>
      <c r="BH35" s="21" t="s">
        <v>4194</v>
      </c>
      <c r="BI35" s="21" t="s">
        <v>4200</v>
      </c>
      <c r="BJ35" s="21" t="s">
        <v>4764</v>
      </c>
      <c r="BK35" s="21" t="s">
        <v>3715</v>
      </c>
      <c r="BL35" s="21" t="s">
        <v>3715</v>
      </c>
      <c r="BM35" s="21" t="s">
        <v>61</v>
      </c>
      <c r="BN35" s="21" t="s">
        <v>3715</v>
      </c>
      <c r="BO35" s="21" t="s">
        <v>3715</v>
      </c>
      <c r="BP35" s="21" t="s">
        <v>3715</v>
      </c>
      <c r="BQ35" s="21" t="s">
        <v>61</v>
      </c>
      <c r="BR35" s="21" t="s">
        <v>3715</v>
      </c>
      <c r="BS35" s="21" t="s">
        <v>3715</v>
      </c>
      <c r="BT35" s="21" t="s">
        <v>3715</v>
      </c>
    </row>
    <row r="36" spans="2:72">
      <c r="B36" s="21" t="s">
        <v>3721</v>
      </c>
      <c r="C36" s="21" t="s">
        <v>4713</v>
      </c>
      <c r="D36" s="21" t="s">
        <v>4332</v>
      </c>
      <c r="E36" s="21" t="s">
        <v>4716</v>
      </c>
      <c r="F36" s="21" t="s">
        <v>3707</v>
      </c>
      <c r="G36" s="21" t="s">
        <v>61</v>
      </c>
      <c r="H36" s="21" t="s">
        <v>4200</v>
      </c>
      <c r="I36" s="21" t="s">
        <v>3713</v>
      </c>
      <c r="J36" s="21" t="s">
        <v>61</v>
      </c>
      <c r="K36" s="21" t="s">
        <v>3714</v>
      </c>
      <c r="L36" s="21" t="s">
        <v>3714</v>
      </c>
      <c r="M36" s="21" t="s">
        <v>3714</v>
      </c>
      <c r="N36" s="21" t="s">
        <v>3714</v>
      </c>
      <c r="O36" s="21" t="s">
        <v>3714</v>
      </c>
      <c r="P36" s="21" t="s">
        <v>3714</v>
      </c>
      <c r="Q36" s="21" t="s">
        <v>3714</v>
      </c>
      <c r="R36" s="21" t="s">
        <v>3713</v>
      </c>
      <c r="S36" s="21" t="s">
        <v>3715</v>
      </c>
      <c r="T36" s="21" t="s">
        <v>4192</v>
      </c>
      <c r="U36" s="21" t="s">
        <v>3714</v>
      </c>
      <c r="V36" s="21" t="s">
        <v>3715</v>
      </c>
      <c r="W36" s="21" t="s">
        <v>3715</v>
      </c>
      <c r="X36" s="21" t="s">
        <v>3715</v>
      </c>
      <c r="Y36" s="21" t="s">
        <v>4751</v>
      </c>
      <c r="Z36" s="21" t="s">
        <v>4751</v>
      </c>
      <c r="AA36" s="21" t="s">
        <v>4192</v>
      </c>
      <c r="AB36" s="21" t="s">
        <v>3715</v>
      </c>
      <c r="AC36" s="21" t="s">
        <v>3714</v>
      </c>
      <c r="AD36" s="21" t="s">
        <v>3716</v>
      </c>
      <c r="AE36" s="21" t="s">
        <v>3716</v>
      </c>
      <c r="AF36" s="21" t="s">
        <v>3715</v>
      </c>
      <c r="AG36" s="21" t="s">
        <v>3714</v>
      </c>
      <c r="AH36" s="21" t="s">
        <v>3715</v>
      </c>
      <c r="AI36" s="21" t="s">
        <v>3713</v>
      </c>
      <c r="AJ36" s="21" t="s">
        <v>3715</v>
      </c>
      <c r="AK36" s="21" t="s">
        <v>3715</v>
      </c>
      <c r="AL36" s="21" t="s">
        <v>3715</v>
      </c>
      <c r="AM36" s="21" t="s">
        <v>4192</v>
      </c>
      <c r="AN36" s="21" t="s">
        <v>4192</v>
      </c>
      <c r="AO36" s="21" t="s">
        <v>4293</v>
      </c>
      <c r="AP36" s="21" t="s">
        <v>4203</v>
      </c>
      <c r="AQ36" s="21" t="s">
        <v>4765</v>
      </c>
      <c r="AR36" s="21" t="s">
        <v>3715</v>
      </c>
      <c r="AS36" s="21" t="s">
        <v>3715</v>
      </c>
      <c r="AT36" s="21" t="s">
        <v>3715</v>
      </c>
      <c r="AU36" s="21" t="s">
        <v>3715</v>
      </c>
      <c r="AV36" s="21" t="s">
        <v>3715</v>
      </c>
      <c r="AW36" s="21" t="s">
        <v>3715</v>
      </c>
      <c r="AX36" s="21" t="s">
        <v>4196</v>
      </c>
      <c r="AY36" s="21" t="s">
        <v>3715</v>
      </c>
      <c r="AZ36" s="21" t="s">
        <v>3715</v>
      </c>
      <c r="BA36" s="21" t="s">
        <v>3715</v>
      </c>
      <c r="BB36" s="21" t="s">
        <v>3715</v>
      </c>
      <c r="BC36" s="21" t="s">
        <v>3715</v>
      </c>
      <c r="BD36" s="21" t="s">
        <v>3715</v>
      </c>
      <c r="BE36" s="21" t="s">
        <v>4333</v>
      </c>
      <c r="BF36" s="21" t="s">
        <v>4334</v>
      </c>
      <c r="BG36" s="21" t="s">
        <v>4395</v>
      </c>
      <c r="BH36" s="21" t="s">
        <v>4194</v>
      </c>
      <c r="BI36" s="21" t="s">
        <v>4200</v>
      </c>
      <c r="BJ36" s="21" t="s">
        <v>4766</v>
      </c>
      <c r="BK36" s="21" t="s">
        <v>3715</v>
      </c>
      <c r="BL36" s="21" t="s">
        <v>3715</v>
      </c>
      <c r="BM36" s="21" t="s">
        <v>61</v>
      </c>
      <c r="BN36" s="21" t="s">
        <v>3715</v>
      </c>
      <c r="BO36" s="21" t="s">
        <v>3715</v>
      </c>
      <c r="BP36" s="21" t="s">
        <v>3715</v>
      </c>
      <c r="BQ36" s="21" t="s">
        <v>61</v>
      </c>
      <c r="BR36" s="21" t="s">
        <v>3715</v>
      </c>
      <c r="BS36" s="21" t="s">
        <v>3715</v>
      </c>
      <c r="BT36" s="21" t="s">
        <v>3715</v>
      </c>
    </row>
    <row r="37" spans="2:72">
      <c r="B37" s="21" t="s">
        <v>3721</v>
      </c>
      <c r="C37" s="21" t="s">
        <v>4713</v>
      </c>
      <c r="D37" s="21" t="s">
        <v>4341</v>
      </c>
      <c r="E37" s="21" t="s">
        <v>4716</v>
      </c>
      <c r="F37" s="21" t="s">
        <v>3707</v>
      </c>
      <c r="G37" s="21" t="s">
        <v>61</v>
      </c>
      <c r="H37" s="21" t="s">
        <v>4200</v>
      </c>
      <c r="I37" s="21" t="s">
        <v>3713</v>
      </c>
      <c r="J37" s="21" t="s">
        <v>61</v>
      </c>
      <c r="K37" s="21" t="s">
        <v>3714</v>
      </c>
      <c r="L37" s="21" t="s">
        <v>3714</v>
      </c>
      <c r="M37" s="21" t="s">
        <v>3714</v>
      </c>
      <c r="N37" s="21" t="s">
        <v>3714</v>
      </c>
      <c r="O37" s="21" t="s">
        <v>3714</v>
      </c>
      <c r="P37" s="21" t="s">
        <v>3714</v>
      </c>
      <c r="Q37" s="21" t="s">
        <v>3714</v>
      </c>
      <c r="R37" s="21" t="s">
        <v>3713</v>
      </c>
      <c r="S37" s="21" t="s">
        <v>3715</v>
      </c>
      <c r="T37" s="21" t="s">
        <v>4192</v>
      </c>
      <c r="U37" s="21" t="s">
        <v>3714</v>
      </c>
      <c r="V37" s="21" t="s">
        <v>3715</v>
      </c>
      <c r="W37" s="21" t="s">
        <v>3715</v>
      </c>
      <c r="X37" s="21" t="s">
        <v>3715</v>
      </c>
      <c r="Y37" s="21" t="s">
        <v>4751</v>
      </c>
      <c r="Z37" s="21" t="s">
        <v>4751</v>
      </c>
      <c r="AA37" s="21" t="s">
        <v>4192</v>
      </c>
      <c r="AB37" s="21" t="s">
        <v>3715</v>
      </c>
      <c r="AC37" s="21" t="s">
        <v>3714</v>
      </c>
      <c r="AD37" s="21" t="s">
        <v>3716</v>
      </c>
      <c r="AE37" s="21" t="s">
        <v>3716</v>
      </c>
      <c r="AF37" s="21" t="s">
        <v>3715</v>
      </c>
      <c r="AG37" s="21" t="s">
        <v>3714</v>
      </c>
      <c r="AH37" s="21" t="s">
        <v>3715</v>
      </c>
      <c r="AI37" s="21" t="s">
        <v>3713</v>
      </c>
      <c r="AJ37" s="21" t="s">
        <v>3715</v>
      </c>
      <c r="AK37" s="21" t="s">
        <v>3715</v>
      </c>
      <c r="AL37" s="21" t="s">
        <v>3715</v>
      </c>
      <c r="AM37" s="21" t="s">
        <v>4192</v>
      </c>
      <c r="AN37" s="21" t="s">
        <v>4192</v>
      </c>
      <c r="AO37" s="21" t="s">
        <v>4293</v>
      </c>
      <c r="AP37" s="21" t="s">
        <v>4203</v>
      </c>
      <c r="AQ37" s="21" t="s">
        <v>4192</v>
      </c>
      <c r="AR37" s="21" t="s">
        <v>3715</v>
      </c>
      <c r="AS37" s="21" t="s">
        <v>3715</v>
      </c>
      <c r="AT37" s="21" t="s">
        <v>3715</v>
      </c>
      <c r="AU37" s="21" t="s">
        <v>3715</v>
      </c>
      <c r="AV37" s="21" t="s">
        <v>3715</v>
      </c>
      <c r="AW37" s="21" t="s">
        <v>3715</v>
      </c>
      <c r="AX37" s="21" t="s">
        <v>4196</v>
      </c>
      <c r="AY37" s="21" t="s">
        <v>3715</v>
      </c>
      <c r="AZ37" s="21" t="s">
        <v>3715</v>
      </c>
      <c r="BA37" s="21" t="s">
        <v>3715</v>
      </c>
      <c r="BB37" s="21" t="s">
        <v>3715</v>
      </c>
      <c r="BC37" s="21" t="s">
        <v>3715</v>
      </c>
      <c r="BD37" s="21" t="s">
        <v>3715</v>
      </c>
      <c r="BE37" s="21" t="s">
        <v>4342</v>
      </c>
      <c r="BF37" s="21" t="s">
        <v>4343</v>
      </c>
      <c r="BG37" s="21" t="s">
        <v>4395</v>
      </c>
      <c r="BH37" s="21" t="s">
        <v>4194</v>
      </c>
      <c r="BI37" s="21" t="s">
        <v>4200</v>
      </c>
      <c r="BJ37" s="21" t="s">
        <v>4767</v>
      </c>
      <c r="BK37" s="21" t="s">
        <v>3715</v>
      </c>
      <c r="BL37" s="21" t="s">
        <v>3715</v>
      </c>
      <c r="BM37" s="21" t="s">
        <v>61</v>
      </c>
      <c r="BN37" s="21" t="s">
        <v>3715</v>
      </c>
      <c r="BO37" s="21" t="s">
        <v>3715</v>
      </c>
      <c r="BP37" s="21" t="s">
        <v>3715</v>
      </c>
      <c r="BQ37" s="21" t="s">
        <v>61</v>
      </c>
      <c r="BR37" s="21" t="s">
        <v>3715</v>
      </c>
      <c r="BS37" s="21" t="s">
        <v>3715</v>
      </c>
      <c r="BT37" s="21" t="s">
        <v>3715</v>
      </c>
    </row>
    <row r="38" spans="2:72">
      <c r="B38" s="21" t="s">
        <v>3721</v>
      </c>
      <c r="C38" s="21" t="s">
        <v>4713</v>
      </c>
      <c r="D38" s="21" t="s">
        <v>4345</v>
      </c>
      <c r="E38" s="21" t="s">
        <v>4716</v>
      </c>
      <c r="F38" s="21" t="s">
        <v>3707</v>
      </c>
      <c r="G38" s="21" t="s">
        <v>61</v>
      </c>
      <c r="H38" s="21" t="s">
        <v>4200</v>
      </c>
      <c r="I38" s="21" t="s">
        <v>3713</v>
      </c>
      <c r="J38" s="21" t="s">
        <v>61</v>
      </c>
      <c r="K38" s="21" t="s">
        <v>3714</v>
      </c>
      <c r="L38" s="21" t="s">
        <v>3714</v>
      </c>
      <c r="M38" s="21" t="s">
        <v>3714</v>
      </c>
      <c r="N38" s="21" t="s">
        <v>3714</v>
      </c>
      <c r="O38" s="21" t="s">
        <v>3714</v>
      </c>
      <c r="P38" s="21" t="s">
        <v>3714</v>
      </c>
      <c r="Q38" s="21" t="s">
        <v>3715</v>
      </c>
      <c r="R38" s="21" t="s">
        <v>3713</v>
      </c>
      <c r="S38" s="21" t="s">
        <v>3714</v>
      </c>
      <c r="T38" s="21" t="s">
        <v>4192</v>
      </c>
      <c r="U38" s="21" t="s">
        <v>3715</v>
      </c>
      <c r="V38" s="21" t="s">
        <v>3715</v>
      </c>
      <c r="W38" s="21" t="s">
        <v>3715</v>
      </c>
      <c r="X38" s="21" t="s">
        <v>3715</v>
      </c>
      <c r="Y38" s="21" t="s">
        <v>4192</v>
      </c>
      <c r="Z38" s="21" t="s">
        <v>4192</v>
      </c>
      <c r="AA38" s="21" t="s">
        <v>4192</v>
      </c>
      <c r="AB38" s="21" t="s">
        <v>3715</v>
      </c>
      <c r="AC38" s="21" t="s">
        <v>3715</v>
      </c>
      <c r="AD38" s="21" t="s">
        <v>3717</v>
      </c>
      <c r="AE38" s="21" t="s">
        <v>3714</v>
      </c>
      <c r="AF38" s="21" t="s">
        <v>3715</v>
      </c>
      <c r="AG38" s="21" t="s">
        <v>3715</v>
      </c>
      <c r="AH38" s="21" t="s">
        <v>3715</v>
      </c>
      <c r="AI38" s="21" t="s">
        <v>3713</v>
      </c>
      <c r="AJ38" s="21" t="s">
        <v>3715</v>
      </c>
      <c r="AK38" s="21" t="s">
        <v>3715</v>
      </c>
      <c r="AL38" s="21" t="s">
        <v>3715</v>
      </c>
      <c r="AM38" s="21" t="s">
        <v>4192</v>
      </c>
      <c r="AN38" s="21" t="s">
        <v>4192</v>
      </c>
      <c r="AO38" s="21" t="s">
        <v>61</v>
      </c>
      <c r="AP38" s="21" t="s">
        <v>3715</v>
      </c>
      <c r="AQ38" s="21" t="s">
        <v>4192</v>
      </c>
      <c r="AR38" s="21" t="s">
        <v>3715</v>
      </c>
      <c r="AS38" s="21" t="s">
        <v>3715</v>
      </c>
      <c r="AT38" s="21" t="s">
        <v>3715</v>
      </c>
      <c r="AU38" s="21" t="s">
        <v>3715</v>
      </c>
      <c r="AV38" s="21" t="s">
        <v>3715</v>
      </c>
      <c r="AW38" s="21" t="s">
        <v>3715</v>
      </c>
      <c r="AX38" s="21" t="s">
        <v>61</v>
      </c>
      <c r="AY38" s="21" t="s">
        <v>3715</v>
      </c>
      <c r="AZ38" s="21" t="s">
        <v>3715</v>
      </c>
      <c r="BA38" s="21" t="s">
        <v>3715</v>
      </c>
      <c r="BB38" s="21" t="s">
        <v>3715</v>
      </c>
      <c r="BC38" s="21" t="s">
        <v>3715</v>
      </c>
      <c r="BD38" s="21" t="s">
        <v>3715</v>
      </c>
      <c r="BE38" s="21" t="s">
        <v>4347</v>
      </c>
      <c r="BF38" s="21" t="s">
        <v>4768</v>
      </c>
      <c r="BG38" s="21" t="s">
        <v>4347</v>
      </c>
      <c r="BH38" s="21" t="s">
        <v>3717</v>
      </c>
      <c r="BI38" s="21" t="s">
        <v>4200</v>
      </c>
      <c r="BJ38" s="21" t="s">
        <v>4769</v>
      </c>
      <c r="BK38" s="21" t="s">
        <v>3715</v>
      </c>
      <c r="BL38" s="21" t="s">
        <v>3715</v>
      </c>
      <c r="BM38" s="21" t="s">
        <v>61</v>
      </c>
      <c r="BN38" s="21" t="s">
        <v>3715</v>
      </c>
      <c r="BO38" s="21" t="s">
        <v>3715</v>
      </c>
      <c r="BP38" s="21" t="s">
        <v>3715</v>
      </c>
      <c r="BQ38" s="21" t="s">
        <v>61</v>
      </c>
      <c r="BR38" s="21" t="s">
        <v>3715</v>
      </c>
      <c r="BS38" s="21" t="s">
        <v>3715</v>
      </c>
      <c r="BT38" s="21" t="s">
        <v>3715</v>
      </c>
    </row>
    <row r="39" spans="2:72">
      <c r="B39" s="21" t="s">
        <v>3721</v>
      </c>
      <c r="C39" s="21" t="s">
        <v>4713</v>
      </c>
      <c r="D39" s="21" t="s">
        <v>4293</v>
      </c>
      <c r="E39" s="21" t="s">
        <v>4716</v>
      </c>
      <c r="F39" s="21" t="s">
        <v>3707</v>
      </c>
      <c r="G39" s="21" t="s">
        <v>61</v>
      </c>
      <c r="H39" s="21" t="s">
        <v>4200</v>
      </c>
      <c r="I39" s="21" t="s">
        <v>3713</v>
      </c>
      <c r="J39" s="21" t="s">
        <v>61</v>
      </c>
      <c r="K39" s="21" t="s">
        <v>3714</v>
      </c>
      <c r="L39" s="21" t="s">
        <v>3714</v>
      </c>
      <c r="M39" s="21" t="s">
        <v>3714</v>
      </c>
      <c r="N39" s="21" t="s">
        <v>3714</v>
      </c>
      <c r="O39" s="21" t="s">
        <v>3714</v>
      </c>
      <c r="P39" s="21" t="s">
        <v>3714</v>
      </c>
      <c r="Q39" s="21" t="s">
        <v>3714</v>
      </c>
      <c r="R39" s="21" t="s">
        <v>3713</v>
      </c>
      <c r="S39" s="21" t="s">
        <v>3714</v>
      </c>
      <c r="T39" s="21" t="s">
        <v>4192</v>
      </c>
      <c r="U39" s="21" t="s">
        <v>3714</v>
      </c>
      <c r="V39" s="21" t="s">
        <v>3715</v>
      </c>
      <c r="W39" s="21" t="s">
        <v>3715</v>
      </c>
      <c r="X39" s="21" t="s">
        <v>3715</v>
      </c>
      <c r="Y39" s="21" t="s">
        <v>4759</v>
      </c>
      <c r="Z39" s="21" t="s">
        <v>4759</v>
      </c>
      <c r="AA39" s="21" t="s">
        <v>4192</v>
      </c>
      <c r="AB39" s="21" t="s">
        <v>3715</v>
      </c>
      <c r="AC39" s="21" t="s">
        <v>3714</v>
      </c>
      <c r="AD39" s="21" t="s">
        <v>3716</v>
      </c>
      <c r="AE39" s="21" t="s">
        <v>4202</v>
      </c>
      <c r="AF39" s="21" t="s">
        <v>3715</v>
      </c>
      <c r="AG39" s="21" t="s">
        <v>3714</v>
      </c>
      <c r="AH39" s="21" t="s">
        <v>3715</v>
      </c>
      <c r="AI39" s="21" t="s">
        <v>3713</v>
      </c>
      <c r="AJ39" s="21" t="s">
        <v>3715</v>
      </c>
      <c r="AK39" s="21" t="s">
        <v>3715</v>
      </c>
      <c r="AL39" s="21" t="s">
        <v>3715</v>
      </c>
      <c r="AM39" s="21" t="s">
        <v>4192</v>
      </c>
      <c r="AN39" s="21" t="s">
        <v>4192</v>
      </c>
      <c r="AO39" s="21" t="s">
        <v>61</v>
      </c>
      <c r="AP39" s="21" t="s">
        <v>4203</v>
      </c>
      <c r="AQ39" s="21" t="s">
        <v>4765</v>
      </c>
      <c r="AR39" s="21" t="s">
        <v>3715</v>
      </c>
      <c r="AS39" s="21" t="s">
        <v>3715</v>
      </c>
      <c r="AT39" s="21" t="s">
        <v>3715</v>
      </c>
      <c r="AU39" s="21" t="s">
        <v>3715</v>
      </c>
      <c r="AV39" s="21" t="s">
        <v>3715</v>
      </c>
      <c r="AW39" s="21" t="s">
        <v>3715</v>
      </c>
      <c r="AX39" s="21" t="s">
        <v>4196</v>
      </c>
      <c r="AY39" s="21" t="s">
        <v>3715</v>
      </c>
      <c r="AZ39" s="21" t="s">
        <v>3715</v>
      </c>
      <c r="BA39" s="21" t="s">
        <v>3715</v>
      </c>
      <c r="BB39" s="21" t="s">
        <v>3715</v>
      </c>
      <c r="BC39" s="21" t="s">
        <v>3715</v>
      </c>
      <c r="BD39" s="21" t="s">
        <v>3715</v>
      </c>
      <c r="BE39" s="21" t="s">
        <v>4354</v>
      </c>
      <c r="BF39" s="21" t="s">
        <v>4770</v>
      </c>
      <c r="BG39" s="21" t="s">
        <v>4395</v>
      </c>
      <c r="BH39" s="21" t="s">
        <v>4194</v>
      </c>
      <c r="BI39" s="21" t="s">
        <v>4200</v>
      </c>
      <c r="BJ39" s="21" t="s">
        <v>4771</v>
      </c>
      <c r="BK39" s="21" t="s">
        <v>3715</v>
      </c>
      <c r="BL39" s="21" t="s">
        <v>3715</v>
      </c>
      <c r="BM39" s="21" t="s">
        <v>61</v>
      </c>
      <c r="BN39" s="21" t="s">
        <v>3715</v>
      </c>
      <c r="BO39" s="21" t="s">
        <v>3715</v>
      </c>
      <c r="BP39" s="21" t="s">
        <v>3715</v>
      </c>
      <c r="BQ39" s="21" t="s">
        <v>61</v>
      </c>
      <c r="BR39" s="21" t="s">
        <v>3715</v>
      </c>
      <c r="BS39" s="21" t="s">
        <v>3715</v>
      </c>
      <c r="BT39" s="21" t="s">
        <v>3715</v>
      </c>
    </row>
    <row r="40" spans="2:72">
      <c r="B40" s="21" t="s">
        <v>3721</v>
      </c>
      <c r="C40" s="21" t="s">
        <v>4713</v>
      </c>
      <c r="D40" s="21" t="s">
        <v>4293</v>
      </c>
      <c r="E40" s="21" t="s">
        <v>4772</v>
      </c>
      <c r="F40" s="21" t="s">
        <v>3707</v>
      </c>
      <c r="G40" s="21" t="s">
        <v>61</v>
      </c>
      <c r="H40" s="21" t="s">
        <v>4200</v>
      </c>
      <c r="I40" s="21" t="s">
        <v>3713</v>
      </c>
      <c r="J40" s="21" t="s">
        <v>61</v>
      </c>
      <c r="K40" s="21" t="s">
        <v>3714</v>
      </c>
      <c r="L40" s="21" t="s">
        <v>3714</v>
      </c>
      <c r="M40" s="21" t="s">
        <v>3714</v>
      </c>
      <c r="N40" s="21" t="s">
        <v>3714</v>
      </c>
      <c r="O40" s="21" t="s">
        <v>3714</v>
      </c>
      <c r="P40" s="21" t="s">
        <v>3714</v>
      </c>
      <c r="Q40" s="21" t="s">
        <v>3714</v>
      </c>
      <c r="R40" s="21" t="s">
        <v>3713</v>
      </c>
      <c r="S40" s="21" t="s">
        <v>3714</v>
      </c>
      <c r="T40" s="21" t="s">
        <v>4192</v>
      </c>
      <c r="U40" s="21" t="s">
        <v>3714</v>
      </c>
      <c r="V40" s="21" t="s">
        <v>3715</v>
      </c>
      <c r="W40" s="21" t="s">
        <v>3715</v>
      </c>
      <c r="X40" s="21" t="s">
        <v>3715</v>
      </c>
      <c r="Y40" s="21" t="s">
        <v>4759</v>
      </c>
      <c r="Z40" s="21" t="s">
        <v>4759</v>
      </c>
      <c r="AA40" s="21" t="s">
        <v>4192</v>
      </c>
      <c r="AB40" s="21" t="s">
        <v>3715</v>
      </c>
      <c r="AC40" s="21" t="s">
        <v>3714</v>
      </c>
      <c r="AD40" s="21" t="s">
        <v>3716</v>
      </c>
      <c r="AE40" s="21" t="s">
        <v>4202</v>
      </c>
      <c r="AF40" s="21" t="s">
        <v>3715</v>
      </c>
      <c r="AG40" s="21" t="s">
        <v>3714</v>
      </c>
      <c r="AH40" s="21" t="s">
        <v>3715</v>
      </c>
      <c r="AI40" s="21" t="s">
        <v>3713</v>
      </c>
      <c r="AJ40" s="21" t="s">
        <v>3715</v>
      </c>
      <c r="AK40" s="21" t="s">
        <v>3715</v>
      </c>
      <c r="AL40" s="21" t="s">
        <v>3715</v>
      </c>
      <c r="AM40" s="21" t="s">
        <v>4192</v>
      </c>
      <c r="AN40" s="21" t="s">
        <v>4192</v>
      </c>
      <c r="AO40" s="21" t="s">
        <v>61</v>
      </c>
      <c r="AP40" s="21" t="s">
        <v>3715</v>
      </c>
      <c r="AQ40" s="21" t="s">
        <v>4192</v>
      </c>
      <c r="AR40" s="21" t="s">
        <v>3715</v>
      </c>
      <c r="AS40" s="21" t="s">
        <v>3715</v>
      </c>
      <c r="AT40" s="21" t="s">
        <v>3715</v>
      </c>
      <c r="AU40" s="21" t="s">
        <v>3715</v>
      </c>
      <c r="AV40" s="21" t="s">
        <v>3715</v>
      </c>
      <c r="AW40" s="21" t="s">
        <v>3715</v>
      </c>
      <c r="AX40" s="21" t="s">
        <v>4196</v>
      </c>
      <c r="AY40" s="21" t="s">
        <v>3715</v>
      </c>
      <c r="AZ40" s="21" t="s">
        <v>3715</v>
      </c>
      <c r="BA40" s="21" t="s">
        <v>3715</v>
      </c>
      <c r="BB40" s="21" t="s">
        <v>3715</v>
      </c>
      <c r="BC40" s="21" t="s">
        <v>3715</v>
      </c>
      <c r="BD40" s="21" t="s">
        <v>3715</v>
      </c>
      <c r="BE40" s="21" t="s">
        <v>4347</v>
      </c>
      <c r="BF40" s="21" t="s">
        <v>4773</v>
      </c>
      <c r="BG40" s="21" t="s">
        <v>4347</v>
      </c>
      <c r="BH40" s="21" t="s">
        <v>3717</v>
      </c>
      <c r="BI40" s="21" t="s">
        <v>4200</v>
      </c>
      <c r="BJ40" s="21" t="s">
        <v>4774</v>
      </c>
      <c r="BK40" s="21" t="s">
        <v>3715</v>
      </c>
      <c r="BL40" s="21" t="s">
        <v>3715</v>
      </c>
      <c r="BM40" s="21" t="s">
        <v>61</v>
      </c>
      <c r="BN40" s="21" t="s">
        <v>3715</v>
      </c>
      <c r="BO40" s="21" t="s">
        <v>3715</v>
      </c>
      <c r="BP40" s="21" t="s">
        <v>3715</v>
      </c>
      <c r="BQ40" s="21" t="s">
        <v>61</v>
      </c>
      <c r="BR40" s="21" t="s">
        <v>3715</v>
      </c>
      <c r="BS40" s="21" t="s">
        <v>3715</v>
      </c>
      <c r="BT40" s="21" t="s">
        <v>3715</v>
      </c>
    </row>
    <row r="41" spans="2:72">
      <c r="B41" s="21" t="s">
        <v>3721</v>
      </c>
      <c r="C41" s="21" t="s">
        <v>4713</v>
      </c>
      <c r="D41" s="21" t="s">
        <v>4362</v>
      </c>
      <c r="E41" s="21" t="s">
        <v>4716</v>
      </c>
      <c r="F41" s="21" t="s">
        <v>3707</v>
      </c>
      <c r="G41" s="21" t="s">
        <v>61</v>
      </c>
      <c r="H41" s="21" t="s">
        <v>4200</v>
      </c>
      <c r="I41" s="21" t="s">
        <v>3713</v>
      </c>
      <c r="J41" s="21" t="s">
        <v>61</v>
      </c>
      <c r="K41" s="21" t="s">
        <v>3714</v>
      </c>
      <c r="L41" s="21" t="s">
        <v>3714</v>
      </c>
      <c r="M41" s="21" t="s">
        <v>3714</v>
      </c>
      <c r="N41" s="21" t="s">
        <v>3714</v>
      </c>
      <c r="O41" s="21" t="s">
        <v>3714</v>
      </c>
      <c r="P41" s="21" t="s">
        <v>3714</v>
      </c>
      <c r="Q41" s="21" t="s">
        <v>3714</v>
      </c>
      <c r="R41" s="21" t="s">
        <v>3713</v>
      </c>
      <c r="S41" s="21" t="s">
        <v>3715</v>
      </c>
      <c r="T41" s="21" t="s">
        <v>4192</v>
      </c>
      <c r="U41" s="21" t="s">
        <v>3714</v>
      </c>
      <c r="V41" s="21" t="s">
        <v>3715</v>
      </c>
      <c r="W41" s="21" t="s">
        <v>3715</v>
      </c>
      <c r="X41" s="21" t="s">
        <v>3715</v>
      </c>
      <c r="Y41" s="21" t="s">
        <v>4192</v>
      </c>
      <c r="Z41" s="21" t="s">
        <v>4192</v>
      </c>
      <c r="AA41" s="21" t="s">
        <v>4192</v>
      </c>
      <c r="AB41" s="21" t="s">
        <v>3715</v>
      </c>
      <c r="AC41" s="21" t="s">
        <v>3715</v>
      </c>
      <c r="AD41" s="21" t="s">
        <v>4297</v>
      </c>
      <c r="AE41" s="21" t="s">
        <v>3716</v>
      </c>
      <c r="AF41" s="21" t="s">
        <v>3715</v>
      </c>
      <c r="AG41" s="21" t="s">
        <v>3714</v>
      </c>
      <c r="AH41" s="21" t="s">
        <v>3715</v>
      </c>
      <c r="AI41" s="21" t="s">
        <v>3713</v>
      </c>
      <c r="AJ41" s="21" t="s">
        <v>3715</v>
      </c>
      <c r="AK41" s="21" t="s">
        <v>3715</v>
      </c>
      <c r="AL41" s="21" t="s">
        <v>3715</v>
      </c>
      <c r="AM41" s="21" t="s">
        <v>4192</v>
      </c>
      <c r="AN41" s="21" t="s">
        <v>4192</v>
      </c>
      <c r="AO41" s="21" t="s">
        <v>4276</v>
      </c>
      <c r="AP41" s="21" t="s">
        <v>3715</v>
      </c>
      <c r="AQ41" s="21" t="s">
        <v>4192</v>
      </c>
      <c r="AR41" s="21" t="s">
        <v>3715</v>
      </c>
      <c r="AS41" s="21" t="s">
        <v>3715</v>
      </c>
      <c r="AT41" s="21" t="s">
        <v>3715</v>
      </c>
      <c r="AU41" s="21" t="s">
        <v>3715</v>
      </c>
      <c r="AV41" s="21" t="s">
        <v>3715</v>
      </c>
      <c r="AW41" s="21" t="s">
        <v>3715</v>
      </c>
      <c r="AX41" s="21" t="s">
        <v>61</v>
      </c>
      <c r="AY41" s="21" t="s">
        <v>3715</v>
      </c>
      <c r="AZ41" s="21" t="s">
        <v>3715</v>
      </c>
      <c r="BA41" s="21" t="s">
        <v>3715</v>
      </c>
      <c r="BB41" s="21" t="s">
        <v>3715</v>
      </c>
      <c r="BC41" s="21" t="s">
        <v>3715</v>
      </c>
      <c r="BD41" s="21" t="s">
        <v>3715</v>
      </c>
      <c r="BE41" s="21" t="s">
        <v>4363</v>
      </c>
      <c r="BF41" s="21" t="s">
        <v>4364</v>
      </c>
      <c r="BG41" s="21" t="s">
        <v>4363</v>
      </c>
      <c r="BH41" s="21" t="s">
        <v>3717</v>
      </c>
      <c r="BI41" s="21" t="s">
        <v>4243</v>
      </c>
      <c r="BJ41" s="21" t="s">
        <v>4775</v>
      </c>
      <c r="BK41" s="21" t="s">
        <v>3715</v>
      </c>
      <c r="BL41" s="21" t="s">
        <v>3715</v>
      </c>
      <c r="BM41" s="21" t="s">
        <v>61</v>
      </c>
      <c r="BN41" s="21" t="s">
        <v>3715</v>
      </c>
      <c r="BO41" s="21" t="s">
        <v>3715</v>
      </c>
      <c r="BP41" s="21" t="s">
        <v>3715</v>
      </c>
      <c r="BQ41" s="21" t="s">
        <v>61</v>
      </c>
      <c r="BR41" s="21" t="s">
        <v>3715</v>
      </c>
      <c r="BS41" s="21" t="s">
        <v>3715</v>
      </c>
      <c r="BT41" s="21" t="s">
        <v>3715</v>
      </c>
    </row>
    <row r="42" spans="2:72">
      <c r="B42" s="21" t="s">
        <v>3721</v>
      </c>
      <c r="C42" s="21" t="s">
        <v>4713</v>
      </c>
      <c r="D42" s="21" t="s">
        <v>4776</v>
      </c>
      <c r="E42" s="21" t="s">
        <v>4716</v>
      </c>
      <c r="F42" s="21" t="s">
        <v>3707</v>
      </c>
      <c r="G42" s="21" t="s">
        <v>61</v>
      </c>
      <c r="H42" s="21" t="s">
        <v>4200</v>
      </c>
      <c r="I42" s="21" t="s">
        <v>3713</v>
      </c>
      <c r="J42" s="21" t="s">
        <v>61</v>
      </c>
      <c r="K42" s="21" t="s">
        <v>3715</v>
      </c>
      <c r="L42" s="21" t="s">
        <v>3714</v>
      </c>
      <c r="M42" s="21" t="s">
        <v>3715</v>
      </c>
      <c r="N42" s="21" t="s">
        <v>3714</v>
      </c>
      <c r="O42" s="21" t="s">
        <v>3715</v>
      </c>
      <c r="P42" s="21" t="s">
        <v>3714</v>
      </c>
      <c r="Q42" s="21" t="s">
        <v>3715</v>
      </c>
      <c r="R42" s="21" t="s">
        <v>3713</v>
      </c>
      <c r="S42" s="21" t="s">
        <v>3714</v>
      </c>
      <c r="T42" s="21" t="s">
        <v>4192</v>
      </c>
      <c r="U42" s="21" t="s">
        <v>3715</v>
      </c>
      <c r="V42" s="21" t="s">
        <v>3715</v>
      </c>
      <c r="W42" s="21" t="s">
        <v>3715</v>
      </c>
      <c r="X42" s="21" t="s">
        <v>3715</v>
      </c>
      <c r="Y42" s="21" t="s">
        <v>4777</v>
      </c>
      <c r="Z42" s="21" t="s">
        <v>4777</v>
      </c>
      <c r="AA42" s="21" t="s">
        <v>4192</v>
      </c>
      <c r="AB42" s="21" t="s">
        <v>3715</v>
      </c>
      <c r="AC42" s="21" t="s">
        <v>3715</v>
      </c>
      <c r="AD42" s="21" t="s">
        <v>3717</v>
      </c>
      <c r="AE42" s="21" t="s">
        <v>4208</v>
      </c>
      <c r="AF42" s="21" t="s">
        <v>3715</v>
      </c>
      <c r="AG42" s="21" t="s">
        <v>3715</v>
      </c>
      <c r="AH42" s="21" t="s">
        <v>3715</v>
      </c>
      <c r="AI42" s="21" t="s">
        <v>3713</v>
      </c>
      <c r="AJ42" s="21" t="s">
        <v>3714</v>
      </c>
      <c r="AK42" s="21" t="s">
        <v>3715</v>
      </c>
      <c r="AL42" s="21" t="s">
        <v>3715</v>
      </c>
      <c r="AM42" s="21" t="s">
        <v>4192</v>
      </c>
      <c r="AN42" s="21" t="s">
        <v>4778</v>
      </c>
      <c r="AO42" s="21" t="s">
        <v>61</v>
      </c>
      <c r="AP42" s="21" t="s">
        <v>3715</v>
      </c>
      <c r="AQ42" s="21" t="s">
        <v>4192</v>
      </c>
      <c r="AR42" s="21" t="s">
        <v>3715</v>
      </c>
      <c r="AS42" s="21" t="s">
        <v>3715</v>
      </c>
      <c r="AT42" s="21" t="s">
        <v>3715</v>
      </c>
      <c r="AU42" s="21" t="s">
        <v>3715</v>
      </c>
      <c r="AV42" s="21" t="s">
        <v>3715</v>
      </c>
      <c r="AW42" s="21" t="s">
        <v>3715</v>
      </c>
      <c r="AX42" s="21" t="s">
        <v>61</v>
      </c>
      <c r="AY42" s="21" t="s">
        <v>3715</v>
      </c>
      <c r="AZ42" s="21" t="s">
        <v>3715</v>
      </c>
      <c r="BA42" s="21" t="s">
        <v>3715</v>
      </c>
      <c r="BB42" s="21" t="s">
        <v>3715</v>
      </c>
      <c r="BC42" s="21" t="s">
        <v>3715</v>
      </c>
      <c r="BD42" s="21" t="s">
        <v>3715</v>
      </c>
      <c r="BE42" s="21" t="s">
        <v>4434</v>
      </c>
      <c r="BF42" s="21" t="s">
        <v>4779</v>
      </c>
      <c r="BG42" s="21" t="s">
        <v>4434</v>
      </c>
      <c r="BH42" s="21" t="s">
        <v>4194</v>
      </c>
      <c r="BI42" s="21" t="s">
        <v>4200</v>
      </c>
      <c r="BJ42" s="21" t="s">
        <v>4780</v>
      </c>
      <c r="BK42" s="21" t="s">
        <v>3715</v>
      </c>
      <c r="BL42" s="21" t="s">
        <v>3715</v>
      </c>
      <c r="BM42" s="21" t="s">
        <v>61</v>
      </c>
      <c r="BN42" s="21" t="s">
        <v>3715</v>
      </c>
      <c r="BO42" s="21" t="s">
        <v>3715</v>
      </c>
      <c r="BP42" s="21" t="s">
        <v>3715</v>
      </c>
      <c r="BQ42" s="21" t="s">
        <v>61</v>
      </c>
      <c r="BR42" s="21" t="s">
        <v>3715</v>
      </c>
      <c r="BS42" s="21" t="s">
        <v>3715</v>
      </c>
      <c r="BT42" s="21" t="s">
        <v>3715</v>
      </c>
    </row>
    <row r="43" spans="2:72">
      <c r="B43" s="21" t="s">
        <v>3721</v>
      </c>
      <c r="C43" s="21" t="s">
        <v>4713</v>
      </c>
      <c r="D43" s="21" t="s">
        <v>4781</v>
      </c>
      <c r="E43" s="21" t="s">
        <v>4716</v>
      </c>
      <c r="F43" s="21" t="s">
        <v>3707</v>
      </c>
      <c r="G43" s="21" t="s">
        <v>61</v>
      </c>
      <c r="H43" s="21" t="s">
        <v>4200</v>
      </c>
      <c r="I43" s="21" t="s">
        <v>3713</v>
      </c>
      <c r="J43" s="21" t="s">
        <v>61</v>
      </c>
      <c r="K43" s="21" t="s">
        <v>3715</v>
      </c>
      <c r="L43" s="21" t="s">
        <v>3714</v>
      </c>
      <c r="M43" s="21" t="s">
        <v>3715</v>
      </c>
      <c r="N43" s="21" t="s">
        <v>3714</v>
      </c>
      <c r="O43" s="21" t="s">
        <v>3715</v>
      </c>
      <c r="P43" s="21" t="s">
        <v>3714</v>
      </c>
      <c r="Q43" s="21" t="s">
        <v>3715</v>
      </c>
      <c r="R43" s="21" t="s">
        <v>3713</v>
      </c>
      <c r="S43" s="21" t="s">
        <v>3714</v>
      </c>
      <c r="T43" s="21" t="s">
        <v>4192</v>
      </c>
      <c r="U43" s="21" t="s">
        <v>3715</v>
      </c>
      <c r="V43" s="21" t="s">
        <v>3715</v>
      </c>
      <c r="W43" s="21" t="s">
        <v>3715</v>
      </c>
      <c r="X43" s="21" t="s">
        <v>3715</v>
      </c>
      <c r="Y43" s="21" t="s">
        <v>4777</v>
      </c>
      <c r="Z43" s="21" t="s">
        <v>4777</v>
      </c>
      <c r="AA43" s="21" t="s">
        <v>4192</v>
      </c>
      <c r="AB43" s="21" t="s">
        <v>3715</v>
      </c>
      <c r="AC43" s="21" t="s">
        <v>3715</v>
      </c>
      <c r="AD43" s="21" t="s">
        <v>4194</v>
      </c>
      <c r="AE43" s="21" t="s">
        <v>4356</v>
      </c>
      <c r="AF43" s="21" t="s">
        <v>3715</v>
      </c>
      <c r="AG43" s="21" t="s">
        <v>3715</v>
      </c>
      <c r="AH43" s="21" t="s">
        <v>3715</v>
      </c>
      <c r="AI43" s="21" t="s">
        <v>3713</v>
      </c>
      <c r="AJ43" s="21" t="s">
        <v>3714</v>
      </c>
      <c r="AK43" s="21" t="s">
        <v>3715</v>
      </c>
      <c r="AL43" s="21" t="s">
        <v>3715</v>
      </c>
      <c r="AM43" s="21" t="s">
        <v>4192</v>
      </c>
      <c r="AN43" s="21" t="s">
        <v>4778</v>
      </c>
      <c r="AO43" s="21" t="s">
        <v>61</v>
      </c>
      <c r="AP43" s="21" t="s">
        <v>3715</v>
      </c>
      <c r="AQ43" s="21" t="s">
        <v>4192</v>
      </c>
      <c r="AR43" s="21" t="s">
        <v>3715</v>
      </c>
      <c r="AS43" s="21" t="s">
        <v>3715</v>
      </c>
      <c r="AT43" s="21" t="s">
        <v>3715</v>
      </c>
      <c r="AU43" s="21" t="s">
        <v>3715</v>
      </c>
      <c r="AV43" s="21" t="s">
        <v>3715</v>
      </c>
      <c r="AW43" s="21" t="s">
        <v>3715</v>
      </c>
      <c r="AX43" s="21" t="s">
        <v>61</v>
      </c>
      <c r="AY43" s="21" t="s">
        <v>3715</v>
      </c>
      <c r="AZ43" s="21" t="s">
        <v>3715</v>
      </c>
      <c r="BA43" s="21" t="s">
        <v>3715</v>
      </c>
      <c r="BB43" s="21" t="s">
        <v>3715</v>
      </c>
      <c r="BC43" s="21" t="s">
        <v>3715</v>
      </c>
      <c r="BD43" s="21" t="s">
        <v>3715</v>
      </c>
      <c r="BE43" s="21" t="s">
        <v>4434</v>
      </c>
      <c r="BF43" s="21" t="s">
        <v>4782</v>
      </c>
      <c r="BG43" s="21" t="s">
        <v>4434</v>
      </c>
      <c r="BH43" s="21" t="s">
        <v>3717</v>
      </c>
      <c r="BI43" s="21" t="s">
        <v>4200</v>
      </c>
      <c r="BJ43" s="21" t="s">
        <v>4783</v>
      </c>
      <c r="BK43" s="21" t="s">
        <v>3715</v>
      </c>
      <c r="BL43" s="21" t="s">
        <v>3715</v>
      </c>
      <c r="BM43" s="21" t="s">
        <v>61</v>
      </c>
      <c r="BN43" s="21" t="s">
        <v>3715</v>
      </c>
      <c r="BO43" s="21" t="s">
        <v>3715</v>
      </c>
      <c r="BP43" s="21" t="s">
        <v>3715</v>
      </c>
      <c r="BQ43" s="21" t="s">
        <v>61</v>
      </c>
      <c r="BR43" s="21" t="s">
        <v>3715</v>
      </c>
      <c r="BS43" s="21" t="s">
        <v>3715</v>
      </c>
      <c r="BT43" s="21" t="s">
        <v>3715</v>
      </c>
    </row>
    <row r="44" spans="2:72">
      <c r="B44" s="21" t="s">
        <v>3721</v>
      </c>
      <c r="C44" s="21" t="s">
        <v>4713</v>
      </c>
      <c r="D44" s="21" t="s">
        <v>4784</v>
      </c>
      <c r="E44" s="21" t="s">
        <v>4716</v>
      </c>
      <c r="F44" s="21" t="s">
        <v>3707</v>
      </c>
      <c r="G44" s="21" t="s">
        <v>61</v>
      </c>
      <c r="H44" s="21" t="s">
        <v>4200</v>
      </c>
      <c r="I44" s="21" t="s">
        <v>3713</v>
      </c>
      <c r="J44" s="21" t="s">
        <v>61</v>
      </c>
      <c r="K44" s="21" t="s">
        <v>3715</v>
      </c>
      <c r="L44" s="21" t="s">
        <v>3714</v>
      </c>
      <c r="M44" s="21" t="s">
        <v>3715</v>
      </c>
      <c r="N44" s="21" t="s">
        <v>3714</v>
      </c>
      <c r="O44" s="21" t="s">
        <v>3715</v>
      </c>
      <c r="P44" s="21" t="s">
        <v>3714</v>
      </c>
      <c r="Q44" s="21" t="s">
        <v>3715</v>
      </c>
      <c r="R44" s="21" t="s">
        <v>3713</v>
      </c>
      <c r="S44" s="21" t="s">
        <v>3714</v>
      </c>
      <c r="T44" s="21" t="s">
        <v>4192</v>
      </c>
      <c r="U44" s="21" t="s">
        <v>3715</v>
      </c>
      <c r="V44" s="21" t="s">
        <v>3715</v>
      </c>
      <c r="W44" s="21" t="s">
        <v>3715</v>
      </c>
      <c r="X44" s="21" t="s">
        <v>3715</v>
      </c>
      <c r="Y44" s="21" t="s">
        <v>4715</v>
      </c>
      <c r="Z44" s="21" t="s">
        <v>4715</v>
      </c>
      <c r="AA44" s="21" t="s">
        <v>4192</v>
      </c>
      <c r="AB44" s="21" t="s">
        <v>3715</v>
      </c>
      <c r="AC44" s="21" t="s">
        <v>3715</v>
      </c>
      <c r="AD44" s="21" t="s">
        <v>3717</v>
      </c>
      <c r="AE44" s="21" t="s">
        <v>4297</v>
      </c>
      <c r="AF44" s="21" t="s">
        <v>3715</v>
      </c>
      <c r="AG44" s="21" t="s">
        <v>3715</v>
      </c>
      <c r="AH44" s="21" t="s">
        <v>3715</v>
      </c>
      <c r="AI44" s="21" t="s">
        <v>3713</v>
      </c>
      <c r="AJ44" s="21" t="s">
        <v>3714</v>
      </c>
      <c r="AK44" s="21" t="s">
        <v>3715</v>
      </c>
      <c r="AL44" s="21" t="s">
        <v>3715</v>
      </c>
      <c r="AM44" s="21" t="s">
        <v>4192</v>
      </c>
      <c r="AN44" s="21" t="s">
        <v>4192</v>
      </c>
      <c r="AO44" s="21" t="s">
        <v>61</v>
      </c>
      <c r="AP44" s="21" t="s">
        <v>3715</v>
      </c>
      <c r="AQ44" s="21" t="s">
        <v>4192</v>
      </c>
      <c r="AR44" s="21" t="s">
        <v>3715</v>
      </c>
      <c r="AS44" s="21" t="s">
        <v>3715</v>
      </c>
      <c r="AT44" s="21" t="s">
        <v>3715</v>
      </c>
      <c r="AU44" s="21" t="s">
        <v>3715</v>
      </c>
      <c r="AV44" s="21" t="s">
        <v>3715</v>
      </c>
      <c r="AW44" s="21" t="s">
        <v>3715</v>
      </c>
      <c r="AX44" s="21" t="s">
        <v>61</v>
      </c>
      <c r="AY44" s="21" t="s">
        <v>3715</v>
      </c>
      <c r="AZ44" s="21" t="s">
        <v>3715</v>
      </c>
      <c r="BA44" s="21" t="s">
        <v>3715</v>
      </c>
      <c r="BB44" s="21" t="s">
        <v>3715</v>
      </c>
      <c r="BC44" s="21" t="s">
        <v>3715</v>
      </c>
      <c r="BD44" s="21" t="s">
        <v>3715</v>
      </c>
      <c r="BE44" s="21" t="s">
        <v>4434</v>
      </c>
      <c r="BF44" s="21" t="s">
        <v>4785</v>
      </c>
      <c r="BG44" s="21" t="s">
        <v>4434</v>
      </c>
      <c r="BH44" s="21" t="s">
        <v>3717</v>
      </c>
      <c r="BI44" s="21" t="s">
        <v>4200</v>
      </c>
      <c r="BJ44" s="21" t="s">
        <v>4786</v>
      </c>
      <c r="BK44" s="21" t="s">
        <v>3715</v>
      </c>
      <c r="BL44" s="21" t="s">
        <v>3715</v>
      </c>
      <c r="BM44" s="21" t="s">
        <v>61</v>
      </c>
      <c r="BN44" s="21" t="s">
        <v>3715</v>
      </c>
      <c r="BO44" s="21" t="s">
        <v>3715</v>
      </c>
      <c r="BP44" s="21" t="s">
        <v>3715</v>
      </c>
      <c r="BQ44" s="21" t="s">
        <v>61</v>
      </c>
      <c r="BR44" s="21" t="s">
        <v>3715</v>
      </c>
      <c r="BS44" s="21" t="s">
        <v>3715</v>
      </c>
      <c r="BT44" s="21" t="s">
        <v>3715</v>
      </c>
    </row>
    <row r="45" spans="2:72">
      <c r="B45" s="21" t="s">
        <v>3721</v>
      </c>
      <c r="C45" s="21" t="s">
        <v>4713</v>
      </c>
      <c r="D45" s="21" t="s">
        <v>4787</v>
      </c>
      <c r="E45" s="21" t="s">
        <v>4716</v>
      </c>
      <c r="F45" s="21" t="s">
        <v>3707</v>
      </c>
      <c r="G45" s="21" t="s">
        <v>61</v>
      </c>
      <c r="H45" s="21" t="s">
        <v>4200</v>
      </c>
      <c r="I45" s="21" t="s">
        <v>3713</v>
      </c>
      <c r="J45" s="21" t="s">
        <v>61</v>
      </c>
      <c r="K45" s="21" t="s">
        <v>3714</v>
      </c>
      <c r="L45" s="21" t="s">
        <v>3714</v>
      </c>
      <c r="M45" s="21" t="s">
        <v>3714</v>
      </c>
      <c r="N45" s="21" t="s">
        <v>3714</v>
      </c>
      <c r="O45" s="21" t="s">
        <v>3714</v>
      </c>
      <c r="P45" s="21" t="s">
        <v>3714</v>
      </c>
      <c r="Q45" s="21" t="s">
        <v>3715</v>
      </c>
      <c r="R45" s="21" t="s">
        <v>3713</v>
      </c>
      <c r="S45" s="21" t="s">
        <v>3714</v>
      </c>
      <c r="T45" s="21" t="s">
        <v>4192</v>
      </c>
      <c r="U45" s="21" t="s">
        <v>3715</v>
      </c>
      <c r="V45" s="21" t="s">
        <v>3715</v>
      </c>
      <c r="W45" s="21" t="s">
        <v>3715</v>
      </c>
      <c r="X45" s="21" t="s">
        <v>3715</v>
      </c>
      <c r="Y45" s="21" t="s">
        <v>4777</v>
      </c>
      <c r="Z45" s="21" t="s">
        <v>4777</v>
      </c>
      <c r="AA45" s="21" t="s">
        <v>4192</v>
      </c>
      <c r="AB45" s="21" t="s">
        <v>3715</v>
      </c>
      <c r="AC45" s="21" t="s">
        <v>3715</v>
      </c>
      <c r="AD45" s="21" t="s">
        <v>3716</v>
      </c>
      <c r="AE45" s="21" t="s">
        <v>4788</v>
      </c>
      <c r="AF45" s="21" t="s">
        <v>3715</v>
      </c>
      <c r="AG45" s="21" t="s">
        <v>3715</v>
      </c>
      <c r="AH45" s="21" t="s">
        <v>3715</v>
      </c>
      <c r="AI45" s="21" t="s">
        <v>3713</v>
      </c>
      <c r="AJ45" s="21" t="s">
        <v>3714</v>
      </c>
      <c r="AK45" s="21" t="s">
        <v>3715</v>
      </c>
      <c r="AL45" s="21" t="s">
        <v>3715</v>
      </c>
      <c r="AM45" s="21" t="s">
        <v>4192</v>
      </c>
      <c r="AN45" s="21" t="s">
        <v>4778</v>
      </c>
      <c r="AO45" s="21" t="s">
        <v>61</v>
      </c>
      <c r="AP45" s="21" t="s">
        <v>3715</v>
      </c>
      <c r="AQ45" s="21" t="s">
        <v>4192</v>
      </c>
      <c r="AR45" s="21" t="s">
        <v>3715</v>
      </c>
      <c r="AS45" s="21" t="s">
        <v>3715</v>
      </c>
      <c r="AT45" s="21" t="s">
        <v>3715</v>
      </c>
      <c r="AU45" s="21" t="s">
        <v>3715</v>
      </c>
      <c r="AV45" s="21" t="s">
        <v>3715</v>
      </c>
      <c r="AW45" s="21" t="s">
        <v>3715</v>
      </c>
      <c r="AX45" s="21" t="s">
        <v>61</v>
      </c>
      <c r="AY45" s="21" t="s">
        <v>3715</v>
      </c>
      <c r="AZ45" s="21" t="s">
        <v>3715</v>
      </c>
      <c r="BA45" s="21" t="s">
        <v>3715</v>
      </c>
      <c r="BB45" s="21" t="s">
        <v>3715</v>
      </c>
      <c r="BC45" s="21" t="s">
        <v>3715</v>
      </c>
      <c r="BD45" s="21" t="s">
        <v>3715</v>
      </c>
      <c r="BE45" s="21" t="s">
        <v>4434</v>
      </c>
      <c r="BF45" s="21" t="s">
        <v>4789</v>
      </c>
      <c r="BG45" s="21" t="s">
        <v>4434</v>
      </c>
      <c r="BH45" s="21" t="s">
        <v>3716</v>
      </c>
      <c r="BI45" s="21" t="s">
        <v>4200</v>
      </c>
      <c r="BJ45" s="21" t="s">
        <v>4790</v>
      </c>
      <c r="BK45" s="21" t="s">
        <v>3715</v>
      </c>
      <c r="BL45" s="21" t="s">
        <v>3715</v>
      </c>
      <c r="BM45" s="21" t="s">
        <v>61</v>
      </c>
      <c r="BN45" s="21" t="s">
        <v>3715</v>
      </c>
      <c r="BO45" s="21" t="s">
        <v>3715</v>
      </c>
      <c r="BP45" s="21" t="s">
        <v>3715</v>
      </c>
      <c r="BQ45" s="21" t="s">
        <v>61</v>
      </c>
      <c r="BR45" s="21" t="s">
        <v>3715</v>
      </c>
      <c r="BS45" s="21" t="s">
        <v>3715</v>
      </c>
      <c r="BT45" s="21" t="s">
        <v>3715</v>
      </c>
    </row>
    <row r="46" spans="2:72">
      <c r="B46" s="21" t="s">
        <v>3721</v>
      </c>
      <c r="C46" s="21" t="s">
        <v>4713</v>
      </c>
      <c r="D46" s="21" t="s">
        <v>4791</v>
      </c>
      <c r="E46" s="21" t="s">
        <v>4716</v>
      </c>
      <c r="F46" s="21" t="s">
        <v>3707</v>
      </c>
      <c r="G46" s="21" t="s">
        <v>61</v>
      </c>
      <c r="H46" s="21" t="s">
        <v>4200</v>
      </c>
      <c r="I46" s="21" t="s">
        <v>3713</v>
      </c>
      <c r="J46" s="21" t="s">
        <v>61</v>
      </c>
      <c r="K46" s="21" t="s">
        <v>3714</v>
      </c>
      <c r="L46" s="21" t="s">
        <v>3714</v>
      </c>
      <c r="M46" s="21" t="s">
        <v>3714</v>
      </c>
      <c r="N46" s="21" t="s">
        <v>3714</v>
      </c>
      <c r="O46" s="21" t="s">
        <v>3714</v>
      </c>
      <c r="P46" s="21" t="s">
        <v>3714</v>
      </c>
      <c r="Q46" s="21" t="s">
        <v>3715</v>
      </c>
      <c r="R46" s="21" t="s">
        <v>3713</v>
      </c>
      <c r="S46" s="21" t="s">
        <v>3714</v>
      </c>
      <c r="T46" s="21" t="s">
        <v>4192</v>
      </c>
      <c r="U46" s="21" t="s">
        <v>3715</v>
      </c>
      <c r="V46" s="21" t="s">
        <v>3715</v>
      </c>
      <c r="W46" s="21" t="s">
        <v>3715</v>
      </c>
      <c r="X46" s="21" t="s">
        <v>3715</v>
      </c>
      <c r="Y46" s="21" t="s">
        <v>4777</v>
      </c>
      <c r="Z46" s="21" t="s">
        <v>4777</v>
      </c>
      <c r="AA46" s="21" t="s">
        <v>4192</v>
      </c>
      <c r="AB46" s="21" t="s">
        <v>3715</v>
      </c>
      <c r="AC46" s="21" t="s">
        <v>3715</v>
      </c>
      <c r="AD46" s="21" t="s">
        <v>3716</v>
      </c>
      <c r="AE46" s="21" t="s">
        <v>4792</v>
      </c>
      <c r="AF46" s="21" t="s">
        <v>3715</v>
      </c>
      <c r="AG46" s="21" t="s">
        <v>3715</v>
      </c>
      <c r="AH46" s="21" t="s">
        <v>3715</v>
      </c>
      <c r="AI46" s="21" t="s">
        <v>3713</v>
      </c>
      <c r="AJ46" s="21" t="s">
        <v>3714</v>
      </c>
      <c r="AK46" s="21" t="s">
        <v>3715</v>
      </c>
      <c r="AL46" s="21" t="s">
        <v>3715</v>
      </c>
      <c r="AM46" s="21" t="s">
        <v>4192</v>
      </c>
      <c r="AN46" s="21" t="s">
        <v>4778</v>
      </c>
      <c r="AO46" s="21" t="s">
        <v>61</v>
      </c>
      <c r="AP46" s="21" t="s">
        <v>3715</v>
      </c>
      <c r="AQ46" s="21" t="s">
        <v>4192</v>
      </c>
      <c r="AR46" s="21" t="s">
        <v>3715</v>
      </c>
      <c r="AS46" s="21" t="s">
        <v>3715</v>
      </c>
      <c r="AT46" s="21" t="s">
        <v>3715</v>
      </c>
      <c r="AU46" s="21" t="s">
        <v>3715</v>
      </c>
      <c r="AV46" s="21" t="s">
        <v>3715</v>
      </c>
      <c r="AW46" s="21" t="s">
        <v>3715</v>
      </c>
      <c r="AX46" s="21" t="s">
        <v>61</v>
      </c>
      <c r="AY46" s="21" t="s">
        <v>3715</v>
      </c>
      <c r="AZ46" s="21" t="s">
        <v>3715</v>
      </c>
      <c r="BA46" s="21" t="s">
        <v>3715</v>
      </c>
      <c r="BB46" s="21" t="s">
        <v>3715</v>
      </c>
      <c r="BC46" s="21" t="s">
        <v>3715</v>
      </c>
      <c r="BD46" s="21" t="s">
        <v>3715</v>
      </c>
      <c r="BE46" s="21" t="s">
        <v>4434</v>
      </c>
      <c r="BF46" s="21" t="s">
        <v>4793</v>
      </c>
      <c r="BG46" s="21" t="s">
        <v>4434</v>
      </c>
      <c r="BH46" s="21" t="s">
        <v>3717</v>
      </c>
      <c r="BI46" s="21" t="s">
        <v>4200</v>
      </c>
      <c r="BJ46" s="21" t="s">
        <v>4794</v>
      </c>
      <c r="BK46" s="21" t="s">
        <v>3715</v>
      </c>
      <c r="BL46" s="21" t="s">
        <v>3715</v>
      </c>
      <c r="BM46" s="21" t="s">
        <v>61</v>
      </c>
      <c r="BN46" s="21" t="s">
        <v>3715</v>
      </c>
      <c r="BO46" s="21" t="s">
        <v>3715</v>
      </c>
      <c r="BP46" s="21" t="s">
        <v>3715</v>
      </c>
      <c r="BQ46" s="21" t="s">
        <v>61</v>
      </c>
      <c r="BR46" s="21" t="s">
        <v>3715</v>
      </c>
      <c r="BS46" s="21" t="s">
        <v>3715</v>
      </c>
      <c r="BT46" s="21" t="s">
        <v>3715</v>
      </c>
    </row>
    <row r="47" spans="2:72">
      <c r="B47" s="21" t="s">
        <v>3721</v>
      </c>
      <c r="C47" s="21" t="s">
        <v>4713</v>
      </c>
      <c r="D47" s="21" t="s">
        <v>4795</v>
      </c>
      <c r="E47" s="21" t="s">
        <v>4716</v>
      </c>
      <c r="F47" s="21" t="s">
        <v>3707</v>
      </c>
      <c r="G47" s="21" t="s">
        <v>61</v>
      </c>
      <c r="H47" s="21" t="s">
        <v>4200</v>
      </c>
      <c r="I47" s="21" t="s">
        <v>3713</v>
      </c>
      <c r="J47" s="21" t="s">
        <v>61</v>
      </c>
      <c r="K47" s="21" t="s">
        <v>3715</v>
      </c>
      <c r="L47" s="21" t="s">
        <v>3714</v>
      </c>
      <c r="M47" s="21" t="s">
        <v>3715</v>
      </c>
      <c r="N47" s="21" t="s">
        <v>3714</v>
      </c>
      <c r="O47" s="21" t="s">
        <v>3715</v>
      </c>
      <c r="P47" s="21" t="s">
        <v>3714</v>
      </c>
      <c r="Q47" s="21" t="s">
        <v>3715</v>
      </c>
      <c r="R47" s="21" t="s">
        <v>3713</v>
      </c>
      <c r="S47" s="21" t="s">
        <v>3714</v>
      </c>
      <c r="T47" s="21" t="s">
        <v>4192</v>
      </c>
      <c r="U47" s="21" t="s">
        <v>3715</v>
      </c>
      <c r="V47" s="21" t="s">
        <v>3715</v>
      </c>
      <c r="W47" s="21" t="s">
        <v>3715</v>
      </c>
      <c r="X47" s="21" t="s">
        <v>3715</v>
      </c>
      <c r="Y47" s="21" t="s">
        <v>4715</v>
      </c>
      <c r="Z47" s="21" t="s">
        <v>4715</v>
      </c>
      <c r="AA47" s="21" t="s">
        <v>4192</v>
      </c>
      <c r="AB47" s="21" t="s">
        <v>3715</v>
      </c>
      <c r="AC47" s="21" t="s">
        <v>3715</v>
      </c>
      <c r="AD47" s="21" t="s">
        <v>4193</v>
      </c>
      <c r="AE47" s="21" t="s">
        <v>4297</v>
      </c>
      <c r="AF47" s="21" t="s">
        <v>3715</v>
      </c>
      <c r="AG47" s="21" t="s">
        <v>3715</v>
      </c>
      <c r="AH47" s="21" t="s">
        <v>3715</v>
      </c>
      <c r="AI47" s="21" t="s">
        <v>3713</v>
      </c>
      <c r="AJ47" s="21" t="s">
        <v>3714</v>
      </c>
      <c r="AK47" s="21" t="s">
        <v>3715</v>
      </c>
      <c r="AL47" s="21" t="s">
        <v>3715</v>
      </c>
      <c r="AM47" s="21" t="s">
        <v>4192</v>
      </c>
      <c r="AN47" s="21" t="s">
        <v>4192</v>
      </c>
      <c r="AO47" s="21" t="s">
        <v>61</v>
      </c>
      <c r="AP47" s="21" t="s">
        <v>3715</v>
      </c>
      <c r="AQ47" s="21" t="s">
        <v>4192</v>
      </c>
      <c r="AR47" s="21" t="s">
        <v>3715</v>
      </c>
      <c r="AS47" s="21" t="s">
        <v>3715</v>
      </c>
      <c r="AT47" s="21" t="s">
        <v>3715</v>
      </c>
      <c r="AU47" s="21" t="s">
        <v>3715</v>
      </c>
      <c r="AV47" s="21" t="s">
        <v>3715</v>
      </c>
      <c r="AW47" s="21" t="s">
        <v>3715</v>
      </c>
      <c r="AX47" s="21" t="s">
        <v>61</v>
      </c>
      <c r="AY47" s="21" t="s">
        <v>3715</v>
      </c>
      <c r="AZ47" s="21" t="s">
        <v>3715</v>
      </c>
      <c r="BA47" s="21" t="s">
        <v>3715</v>
      </c>
      <c r="BB47" s="21" t="s">
        <v>3715</v>
      </c>
      <c r="BC47" s="21" t="s">
        <v>3715</v>
      </c>
      <c r="BD47" s="21" t="s">
        <v>3715</v>
      </c>
      <c r="BE47" s="21" t="s">
        <v>4434</v>
      </c>
      <c r="BF47" s="21" t="s">
        <v>4796</v>
      </c>
      <c r="BG47" s="21" t="s">
        <v>4434</v>
      </c>
      <c r="BH47" s="21" t="s">
        <v>3717</v>
      </c>
      <c r="BI47" s="21" t="s">
        <v>4200</v>
      </c>
      <c r="BJ47" s="21" t="s">
        <v>4797</v>
      </c>
      <c r="BK47" s="21" t="s">
        <v>3715</v>
      </c>
      <c r="BL47" s="21" t="s">
        <v>3715</v>
      </c>
      <c r="BM47" s="21" t="s">
        <v>61</v>
      </c>
      <c r="BN47" s="21" t="s">
        <v>3715</v>
      </c>
      <c r="BO47" s="21" t="s">
        <v>3715</v>
      </c>
      <c r="BP47" s="21" t="s">
        <v>3715</v>
      </c>
      <c r="BQ47" s="21" t="s">
        <v>61</v>
      </c>
      <c r="BR47" s="21" t="s">
        <v>3715</v>
      </c>
      <c r="BS47" s="21" t="s">
        <v>3715</v>
      </c>
      <c r="BT47" s="21" t="s">
        <v>3715</v>
      </c>
    </row>
    <row r="48" spans="2:72">
      <c r="B48" s="21" t="s">
        <v>3721</v>
      </c>
      <c r="C48" s="21" t="s">
        <v>4713</v>
      </c>
      <c r="D48" s="21" t="s">
        <v>4371</v>
      </c>
      <c r="E48" s="21" t="s">
        <v>4716</v>
      </c>
      <c r="F48" s="21" t="s">
        <v>3707</v>
      </c>
      <c r="G48" s="21" t="s">
        <v>61</v>
      </c>
      <c r="H48" s="21" t="s">
        <v>4200</v>
      </c>
      <c r="I48" s="21" t="s">
        <v>3713</v>
      </c>
      <c r="J48" s="21" t="s">
        <v>61</v>
      </c>
      <c r="K48" s="21" t="s">
        <v>3714</v>
      </c>
      <c r="L48" s="21" t="s">
        <v>3714</v>
      </c>
      <c r="M48" s="21" t="s">
        <v>3714</v>
      </c>
      <c r="N48" s="21" t="s">
        <v>3714</v>
      </c>
      <c r="O48" s="21" t="s">
        <v>3714</v>
      </c>
      <c r="P48" s="21" t="s">
        <v>3714</v>
      </c>
      <c r="Q48" s="21" t="s">
        <v>3714</v>
      </c>
      <c r="R48" s="21" t="s">
        <v>3713</v>
      </c>
      <c r="S48" s="21" t="s">
        <v>3714</v>
      </c>
      <c r="T48" s="21" t="s">
        <v>4192</v>
      </c>
      <c r="U48" s="21" t="s">
        <v>3714</v>
      </c>
      <c r="V48" s="21" t="s">
        <v>3715</v>
      </c>
      <c r="W48" s="21" t="s">
        <v>3715</v>
      </c>
      <c r="X48" s="21" t="s">
        <v>3715</v>
      </c>
      <c r="Y48" s="21" t="s">
        <v>4798</v>
      </c>
      <c r="Z48" s="21" t="s">
        <v>4798</v>
      </c>
      <c r="AA48" s="21" t="s">
        <v>4192</v>
      </c>
      <c r="AB48" s="21" t="s">
        <v>3715</v>
      </c>
      <c r="AC48" s="21" t="s">
        <v>3715</v>
      </c>
      <c r="AD48" s="21" t="s">
        <v>4356</v>
      </c>
      <c r="AE48" s="21" t="s">
        <v>4799</v>
      </c>
      <c r="AF48" s="21" t="s">
        <v>3715</v>
      </c>
      <c r="AG48" s="21" t="s">
        <v>3714</v>
      </c>
      <c r="AH48" s="21" t="s">
        <v>3715</v>
      </c>
      <c r="AI48" s="21" t="s">
        <v>3713</v>
      </c>
      <c r="AJ48" s="21" t="s">
        <v>3715</v>
      </c>
      <c r="AK48" s="21" t="s">
        <v>4194</v>
      </c>
      <c r="AL48" s="21" t="s">
        <v>3715</v>
      </c>
      <c r="AM48" s="21" t="s">
        <v>4798</v>
      </c>
      <c r="AN48" s="21" t="s">
        <v>4192</v>
      </c>
      <c r="AO48" s="21" t="s">
        <v>61</v>
      </c>
      <c r="AP48" s="21" t="s">
        <v>3715</v>
      </c>
      <c r="AQ48" s="21" t="s">
        <v>4192</v>
      </c>
      <c r="AR48" s="21" t="s">
        <v>3715</v>
      </c>
      <c r="AS48" s="21" t="s">
        <v>3715</v>
      </c>
      <c r="AT48" s="21" t="s">
        <v>3715</v>
      </c>
      <c r="AU48" s="21" t="s">
        <v>3715</v>
      </c>
      <c r="AV48" s="21" t="s">
        <v>3715</v>
      </c>
      <c r="AW48" s="21" t="s">
        <v>3715</v>
      </c>
      <c r="AX48" s="21" t="s">
        <v>61</v>
      </c>
      <c r="AY48" s="21" t="s">
        <v>3715</v>
      </c>
      <c r="AZ48" s="21" t="s">
        <v>3715</v>
      </c>
      <c r="BA48" s="21" t="s">
        <v>3715</v>
      </c>
      <c r="BB48" s="21" t="s">
        <v>3715</v>
      </c>
      <c r="BC48" s="21" t="s">
        <v>3715</v>
      </c>
      <c r="BD48" s="21" t="s">
        <v>3715</v>
      </c>
      <c r="BE48" s="21" t="s">
        <v>4373</v>
      </c>
      <c r="BF48" s="21" t="s">
        <v>4800</v>
      </c>
      <c r="BG48" s="21" t="s">
        <v>4373</v>
      </c>
      <c r="BH48" s="21" t="s">
        <v>3717</v>
      </c>
      <c r="BI48" s="21" t="s">
        <v>4200</v>
      </c>
      <c r="BJ48" s="21" t="s">
        <v>4801</v>
      </c>
      <c r="BK48" s="21" t="s">
        <v>3715</v>
      </c>
      <c r="BL48" s="21" t="s">
        <v>3715</v>
      </c>
      <c r="BM48" s="21" t="s">
        <v>61</v>
      </c>
      <c r="BN48" s="21" t="s">
        <v>3715</v>
      </c>
      <c r="BO48" s="21" t="s">
        <v>3715</v>
      </c>
      <c r="BP48" s="21" t="s">
        <v>3715</v>
      </c>
      <c r="BQ48" s="21" t="s">
        <v>61</v>
      </c>
      <c r="BR48" s="21" t="s">
        <v>3715</v>
      </c>
      <c r="BS48" s="21" t="s">
        <v>3715</v>
      </c>
      <c r="BT48" s="21" t="s">
        <v>3715</v>
      </c>
    </row>
    <row r="49" spans="2:72">
      <c r="B49" s="21" t="s">
        <v>3721</v>
      </c>
      <c r="C49" s="21" t="s">
        <v>4713</v>
      </c>
      <c r="D49" s="21" t="s">
        <v>4376</v>
      </c>
      <c r="E49" s="21" t="s">
        <v>4716</v>
      </c>
      <c r="F49" s="21" t="s">
        <v>3707</v>
      </c>
      <c r="G49" s="21" t="s">
        <v>61</v>
      </c>
      <c r="H49" s="21" t="s">
        <v>4200</v>
      </c>
      <c r="I49" s="21" t="s">
        <v>3713</v>
      </c>
      <c r="J49" s="21" t="s">
        <v>61</v>
      </c>
      <c r="K49" s="21" t="s">
        <v>3714</v>
      </c>
      <c r="L49" s="21" t="s">
        <v>3714</v>
      </c>
      <c r="M49" s="21" t="s">
        <v>3714</v>
      </c>
      <c r="N49" s="21" t="s">
        <v>3714</v>
      </c>
      <c r="O49" s="21" t="s">
        <v>3714</v>
      </c>
      <c r="P49" s="21" t="s">
        <v>3714</v>
      </c>
      <c r="Q49" s="21" t="s">
        <v>3714</v>
      </c>
      <c r="R49" s="21" t="s">
        <v>3713</v>
      </c>
      <c r="S49" s="21" t="s">
        <v>3715</v>
      </c>
      <c r="T49" s="21" t="s">
        <v>4192</v>
      </c>
      <c r="U49" s="21" t="s">
        <v>3714</v>
      </c>
      <c r="V49" s="21" t="s">
        <v>3715</v>
      </c>
      <c r="W49" s="21" t="s">
        <v>3715</v>
      </c>
      <c r="X49" s="21" t="s">
        <v>3715</v>
      </c>
      <c r="Y49" s="21" t="s">
        <v>4719</v>
      </c>
      <c r="Z49" s="21" t="s">
        <v>4798</v>
      </c>
      <c r="AA49" s="21" t="s">
        <v>4192</v>
      </c>
      <c r="AB49" s="21" t="s">
        <v>3715</v>
      </c>
      <c r="AC49" s="21" t="s">
        <v>3715</v>
      </c>
      <c r="AD49" s="21" t="s">
        <v>4194</v>
      </c>
      <c r="AE49" s="21" t="s">
        <v>4802</v>
      </c>
      <c r="AF49" s="21" t="s">
        <v>3715</v>
      </c>
      <c r="AG49" s="21" t="s">
        <v>3714</v>
      </c>
      <c r="AH49" s="21" t="s">
        <v>3715</v>
      </c>
      <c r="AI49" s="21" t="s">
        <v>3713</v>
      </c>
      <c r="AJ49" s="21" t="s">
        <v>3715</v>
      </c>
      <c r="AK49" s="21" t="s">
        <v>3717</v>
      </c>
      <c r="AL49" s="21" t="s">
        <v>3715</v>
      </c>
      <c r="AM49" s="21" t="s">
        <v>4719</v>
      </c>
      <c r="AN49" s="21" t="s">
        <v>4192</v>
      </c>
      <c r="AO49" s="21" t="s">
        <v>4371</v>
      </c>
      <c r="AP49" s="21" t="s">
        <v>3715</v>
      </c>
      <c r="AQ49" s="21" t="s">
        <v>4192</v>
      </c>
      <c r="AR49" s="21" t="s">
        <v>3715</v>
      </c>
      <c r="AS49" s="21" t="s">
        <v>3715</v>
      </c>
      <c r="AT49" s="21" t="s">
        <v>3715</v>
      </c>
      <c r="AU49" s="21" t="s">
        <v>3715</v>
      </c>
      <c r="AV49" s="21" t="s">
        <v>3715</v>
      </c>
      <c r="AW49" s="21" t="s">
        <v>3715</v>
      </c>
      <c r="AX49" s="21" t="s">
        <v>61</v>
      </c>
      <c r="AY49" s="21" t="s">
        <v>3715</v>
      </c>
      <c r="AZ49" s="21" t="s">
        <v>3715</v>
      </c>
      <c r="BA49" s="21" t="s">
        <v>3715</v>
      </c>
      <c r="BB49" s="21" t="s">
        <v>3715</v>
      </c>
      <c r="BC49" s="21" t="s">
        <v>3715</v>
      </c>
      <c r="BD49" s="21" t="s">
        <v>3715</v>
      </c>
      <c r="BE49" s="21" t="s">
        <v>4378</v>
      </c>
      <c r="BF49" s="21" t="s">
        <v>4803</v>
      </c>
      <c r="BG49" s="21" t="s">
        <v>4378</v>
      </c>
      <c r="BH49" s="21" t="s">
        <v>3717</v>
      </c>
      <c r="BI49" s="21" t="s">
        <v>4200</v>
      </c>
      <c r="BJ49" s="21" t="s">
        <v>4804</v>
      </c>
      <c r="BK49" s="21" t="s">
        <v>3715</v>
      </c>
      <c r="BL49" s="21" t="s">
        <v>3715</v>
      </c>
      <c r="BM49" s="21" t="s">
        <v>61</v>
      </c>
      <c r="BN49" s="21" t="s">
        <v>3715</v>
      </c>
      <c r="BO49" s="21" t="s">
        <v>3715</v>
      </c>
      <c r="BP49" s="21" t="s">
        <v>3715</v>
      </c>
      <c r="BQ49" s="21" t="s">
        <v>61</v>
      </c>
      <c r="BR49" s="21" t="s">
        <v>3715</v>
      </c>
      <c r="BS49" s="21" t="s">
        <v>3715</v>
      </c>
      <c r="BT49" s="21" t="s">
        <v>3715</v>
      </c>
    </row>
    <row r="50" spans="2:72">
      <c r="B50" s="21" t="s">
        <v>3721</v>
      </c>
      <c r="C50" s="21" t="s">
        <v>4713</v>
      </c>
      <c r="D50" s="21" t="s">
        <v>4381</v>
      </c>
      <c r="E50" s="21" t="s">
        <v>4716</v>
      </c>
      <c r="F50" s="21" t="s">
        <v>3707</v>
      </c>
      <c r="G50" s="21" t="s">
        <v>61</v>
      </c>
      <c r="H50" s="21" t="s">
        <v>4200</v>
      </c>
      <c r="I50" s="21" t="s">
        <v>3713</v>
      </c>
      <c r="J50" s="21" t="s">
        <v>61</v>
      </c>
      <c r="K50" s="21" t="s">
        <v>3714</v>
      </c>
      <c r="L50" s="21" t="s">
        <v>3714</v>
      </c>
      <c r="M50" s="21" t="s">
        <v>3714</v>
      </c>
      <c r="N50" s="21" t="s">
        <v>3714</v>
      </c>
      <c r="O50" s="21" t="s">
        <v>3714</v>
      </c>
      <c r="P50" s="21" t="s">
        <v>3714</v>
      </c>
      <c r="Q50" s="21" t="s">
        <v>3714</v>
      </c>
      <c r="R50" s="21" t="s">
        <v>3713</v>
      </c>
      <c r="S50" s="21" t="s">
        <v>3714</v>
      </c>
      <c r="T50" s="21" t="s">
        <v>4192</v>
      </c>
      <c r="U50" s="21" t="s">
        <v>3714</v>
      </c>
      <c r="V50" s="21" t="s">
        <v>3715</v>
      </c>
      <c r="W50" s="21" t="s">
        <v>3715</v>
      </c>
      <c r="X50" s="21" t="s">
        <v>3715</v>
      </c>
      <c r="Y50" s="21" t="s">
        <v>4805</v>
      </c>
      <c r="Z50" s="21" t="s">
        <v>4805</v>
      </c>
      <c r="AA50" s="21" t="s">
        <v>4192</v>
      </c>
      <c r="AB50" s="21" t="s">
        <v>3715</v>
      </c>
      <c r="AC50" s="21" t="s">
        <v>3715</v>
      </c>
      <c r="AD50" s="21" t="s">
        <v>4193</v>
      </c>
      <c r="AE50" s="21" t="s">
        <v>4806</v>
      </c>
      <c r="AF50" s="21" t="s">
        <v>3715</v>
      </c>
      <c r="AG50" s="21" t="s">
        <v>3714</v>
      </c>
      <c r="AH50" s="21" t="s">
        <v>3715</v>
      </c>
      <c r="AI50" s="21" t="s">
        <v>3713</v>
      </c>
      <c r="AJ50" s="21" t="s">
        <v>3715</v>
      </c>
      <c r="AK50" s="21" t="s">
        <v>3715</v>
      </c>
      <c r="AL50" s="21" t="s">
        <v>3715</v>
      </c>
      <c r="AM50" s="21" t="s">
        <v>4805</v>
      </c>
      <c r="AN50" s="21" t="s">
        <v>4192</v>
      </c>
      <c r="AO50" s="21" t="s">
        <v>61</v>
      </c>
      <c r="AP50" s="21" t="s">
        <v>3715</v>
      </c>
      <c r="AQ50" s="21" t="s">
        <v>4192</v>
      </c>
      <c r="AR50" s="21" t="s">
        <v>3715</v>
      </c>
      <c r="AS50" s="21" t="s">
        <v>3715</v>
      </c>
      <c r="AT50" s="21" t="s">
        <v>3715</v>
      </c>
      <c r="AU50" s="21" t="s">
        <v>3715</v>
      </c>
      <c r="AV50" s="21" t="s">
        <v>3715</v>
      </c>
      <c r="AW50" s="21" t="s">
        <v>3715</v>
      </c>
      <c r="AX50" s="21" t="s">
        <v>61</v>
      </c>
      <c r="AY50" s="21" t="s">
        <v>3715</v>
      </c>
      <c r="AZ50" s="21" t="s">
        <v>3715</v>
      </c>
      <c r="BA50" s="21" t="s">
        <v>3715</v>
      </c>
      <c r="BB50" s="21" t="s">
        <v>3715</v>
      </c>
      <c r="BC50" s="21" t="s">
        <v>3715</v>
      </c>
      <c r="BD50" s="21" t="s">
        <v>3715</v>
      </c>
      <c r="BE50" s="21" t="s">
        <v>4378</v>
      </c>
      <c r="BF50" s="21" t="s">
        <v>4807</v>
      </c>
      <c r="BG50" s="21" t="s">
        <v>4378</v>
      </c>
      <c r="BH50" s="21" t="s">
        <v>3717</v>
      </c>
      <c r="BI50" s="21" t="s">
        <v>4200</v>
      </c>
      <c r="BJ50" s="21" t="s">
        <v>4808</v>
      </c>
      <c r="BK50" s="21" t="s">
        <v>3715</v>
      </c>
      <c r="BL50" s="21" t="s">
        <v>3715</v>
      </c>
      <c r="BM50" s="21" t="s">
        <v>61</v>
      </c>
      <c r="BN50" s="21" t="s">
        <v>3715</v>
      </c>
      <c r="BO50" s="21" t="s">
        <v>3715</v>
      </c>
      <c r="BP50" s="21" t="s">
        <v>3715</v>
      </c>
      <c r="BQ50" s="21" t="s">
        <v>61</v>
      </c>
      <c r="BR50" s="21" t="s">
        <v>3715</v>
      </c>
      <c r="BS50" s="21" t="s">
        <v>3715</v>
      </c>
      <c r="BT50" s="21" t="s">
        <v>3715</v>
      </c>
    </row>
    <row r="51" spans="2:72">
      <c r="B51" s="21" t="s">
        <v>3721</v>
      </c>
      <c r="C51" s="21" t="s">
        <v>4713</v>
      </c>
      <c r="D51" s="21" t="s">
        <v>4385</v>
      </c>
      <c r="E51" s="21" t="s">
        <v>4716</v>
      </c>
      <c r="F51" s="21" t="s">
        <v>3707</v>
      </c>
      <c r="G51" s="21" t="s">
        <v>61</v>
      </c>
      <c r="H51" s="21" t="s">
        <v>4200</v>
      </c>
      <c r="I51" s="21" t="s">
        <v>3713</v>
      </c>
      <c r="J51" s="21" t="s">
        <v>61</v>
      </c>
      <c r="K51" s="21" t="s">
        <v>3714</v>
      </c>
      <c r="L51" s="21" t="s">
        <v>3714</v>
      </c>
      <c r="M51" s="21" t="s">
        <v>3714</v>
      </c>
      <c r="N51" s="21" t="s">
        <v>3714</v>
      </c>
      <c r="O51" s="21" t="s">
        <v>3714</v>
      </c>
      <c r="P51" s="21" t="s">
        <v>3714</v>
      </c>
      <c r="Q51" s="21" t="s">
        <v>3714</v>
      </c>
      <c r="R51" s="21" t="s">
        <v>3713</v>
      </c>
      <c r="S51" s="21" t="s">
        <v>3714</v>
      </c>
      <c r="T51" s="21" t="s">
        <v>4192</v>
      </c>
      <c r="U51" s="21" t="s">
        <v>3714</v>
      </c>
      <c r="V51" s="21" t="s">
        <v>3715</v>
      </c>
      <c r="W51" s="21" t="s">
        <v>3715</v>
      </c>
      <c r="X51" s="21" t="s">
        <v>3715</v>
      </c>
      <c r="Y51" s="21" t="s">
        <v>4805</v>
      </c>
      <c r="Z51" s="21" t="s">
        <v>4805</v>
      </c>
      <c r="AA51" s="21" t="s">
        <v>4192</v>
      </c>
      <c r="AB51" s="21" t="s">
        <v>3715</v>
      </c>
      <c r="AC51" s="21" t="s">
        <v>3715</v>
      </c>
      <c r="AD51" s="21" t="s">
        <v>4193</v>
      </c>
      <c r="AE51" s="21" t="s">
        <v>4806</v>
      </c>
      <c r="AF51" s="21" t="s">
        <v>3715</v>
      </c>
      <c r="AG51" s="21" t="s">
        <v>3714</v>
      </c>
      <c r="AH51" s="21" t="s">
        <v>3715</v>
      </c>
      <c r="AI51" s="21" t="s">
        <v>3713</v>
      </c>
      <c r="AJ51" s="21" t="s">
        <v>3715</v>
      </c>
      <c r="AK51" s="21" t="s">
        <v>3715</v>
      </c>
      <c r="AL51" s="21" t="s">
        <v>3715</v>
      </c>
      <c r="AM51" s="21" t="s">
        <v>4805</v>
      </c>
      <c r="AN51" s="21" t="s">
        <v>4192</v>
      </c>
      <c r="AO51" s="21" t="s">
        <v>61</v>
      </c>
      <c r="AP51" s="21" t="s">
        <v>3715</v>
      </c>
      <c r="AQ51" s="21" t="s">
        <v>4192</v>
      </c>
      <c r="AR51" s="21" t="s">
        <v>3715</v>
      </c>
      <c r="AS51" s="21" t="s">
        <v>3715</v>
      </c>
      <c r="AT51" s="21" t="s">
        <v>3715</v>
      </c>
      <c r="AU51" s="21" t="s">
        <v>3715</v>
      </c>
      <c r="AV51" s="21" t="s">
        <v>3715</v>
      </c>
      <c r="AW51" s="21" t="s">
        <v>3715</v>
      </c>
      <c r="AX51" s="21" t="s">
        <v>61</v>
      </c>
      <c r="AY51" s="21" t="s">
        <v>3715</v>
      </c>
      <c r="AZ51" s="21" t="s">
        <v>3715</v>
      </c>
      <c r="BA51" s="21" t="s">
        <v>3715</v>
      </c>
      <c r="BB51" s="21" t="s">
        <v>3715</v>
      </c>
      <c r="BC51" s="21" t="s">
        <v>3715</v>
      </c>
      <c r="BD51" s="21" t="s">
        <v>3715</v>
      </c>
      <c r="BE51" s="21" t="s">
        <v>4378</v>
      </c>
      <c r="BF51" s="21" t="s">
        <v>4809</v>
      </c>
      <c r="BG51" s="21" t="s">
        <v>4378</v>
      </c>
      <c r="BH51" s="21" t="s">
        <v>3717</v>
      </c>
      <c r="BI51" s="21" t="s">
        <v>4200</v>
      </c>
      <c r="BJ51" s="21" t="s">
        <v>4810</v>
      </c>
      <c r="BK51" s="21" t="s">
        <v>3715</v>
      </c>
      <c r="BL51" s="21" t="s">
        <v>3715</v>
      </c>
      <c r="BM51" s="21" t="s">
        <v>61</v>
      </c>
      <c r="BN51" s="21" t="s">
        <v>3715</v>
      </c>
      <c r="BO51" s="21" t="s">
        <v>3715</v>
      </c>
      <c r="BP51" s="21" t="s">
        <v>3715</v>
      </c>
      <c r="BQ51" s="21" t="s">
        <v>61</v>
      </c>
      <c r="BR51" s="21" t="s">
        <v>3715</v>
      </c>
      <c r="BS51" s="21" t="s">
        <v>3715</v>
      </c>
      <c r="BT51" s="21" t="s">
        <v>3715</v>
      </c>
    </row>
    <row r="52" spans="2:72">
      <c r="B52" s="21" t="s">
        <v>3721</v>
      </c>
      <c r="C52" s="21" t="s">
        <v>4713</v>
      </c>
      <c r="D52" s="21" t="s">
        <v>4390</v>
      </c>
      <c r="E52" s="21" t="s">
        <v>4716</v>
      </c>
      <c r="F52" s="21" t="s">
        <v>3707</v>
      </c>
      <c r="G52" s="21" t="s">
        <v>61</v>
      </c>
      <c r="H52" s="21" t="s">
        <v>4200</v>
      </c>
      <c r="I52" s="21" t="s">
        <v>3713</v>
      </c>
      <c r="J52" s="21" t="s">
        <v>61</v>
      </c>
      <c r="K52" s="21" t="s">
        <v>3714</v>
      </c>
      <c r="L52" s="21" t="s">
        <v>3714</v>
      </c>
      <c r="M52" s="21" t="s">
        <v>3714</v>
      </c>
      <c r="N52" s="21" t="s">
        <v>3714</v>
      </c>
      <c r="O52" s="21" t="s">
        <v>3714</v>
      </c>
      <c r="P52" s="21" t="s">
        <v>3714</v>
      </c>
      <c r="Q52" s="21" t="s">
        <v>3714</v>
      </c>
      <c r="R52" s="21" t="s">
        <v>3713</v>
      </c>
      <c r="S52" s="21" t="s">
        <v>3714</v>
      </c>
      <c r="T52" s="21" t="s">
        <v>4192</v>
      </c>
      <c r="U52" s="21" t="s">
        <v>3714</v>
      </c>
      <c r="V52" s="21" t="s">
        <v>3715</v>
      </c>
      <c r="W52" s="21" t="s">
        <v>3715</v>
      </c>
      <c r="X52" s="21" t="s">
        <v>3715</v>
      </c>
      <c r="Y52" s="21" t="s">
        <v>4805</v>
      </c>
      <c r="Z52" s="21" t="s">
        <v>4805</v>
      </c>
      <c r="AA52" s="21" t="s">
        <v>4192</v>
      </c>
      <c r="AB52" s="21" t="s">
        <v>3715</v>
      </c>
      <c r="AC52" s="21" t="s">
        <v>3715</v>
      </c>
      <c r="AD52" s="21" t="s">
        <v>4193</v>
      </c>
      <c r="AE52" s="21" t="s">
        <v>4811</v>
      </c>
      <c r="AF52" s="21" t="s">
        <v>3715</v>
      </c>
      <c r="AG52" s="21" t="s">
        <v>3714</v>
      </c>
      <c r="AH52" s="21" t="s">
        <v>3715</v>
      </c>
      <c r="AI52" s="21" t="s">
        <v>3713</v>
      </c>
      <c r="AJ52" s="21" t="s">
        <v>3715</v>
      </c>
      <c r="AK52" s="21" t="s">
        <v>3715</v>
      </c>
      <c r="AL52" s="21" t="s">
        <v>3715</v>
      </c>
      <c r="AM52" s="21" t="s">
        <v>4805</v>
      </c>
      <c r="AN52" s="21" t="s">
        <v>4192</v>
      </c>
      <c r="AO52" s="21" t="s">
        <v>61</v>
      </c>
      <c r="AP52" s="21" t="s">
        <v>3715</v>
      </c>
      <c r="AQ52" s="21" t="s">
        <v>4192</v>
      </c>
      <c r="AR52" s="21" t="s">
        <v>3715</v>
      </c>
      <c r="AS52" s="21" t="s">
        <v>3715</v>
      </c>
      <c r="AT52" s="21" t="s">
        <v>3715</v>
      </c>
      <c r="AU52" s="21" t="s">
        <v>3715</v>
      </c>
      <c r="AV52" s="21" t="s">
        <v>3715</v>
      </c>
      <c r="AW52" s="21" t="s">
        <v>3715</v>
      </c>
      <c r="AX52" s="21" t="s">
        <v>61</v>
      </c>
      <c r="AY52" s="21" t="s">
        <v>3715</v>
      </c>
      <c r="AZ52" s="21" t="s">
        <v>3715</v>
      </c>
      <c r="BA52" s="21" t="s">
        <v>3715</v>
      </c>
      <c r="BB52" s="21" t="s">
        <v>3715</v>
      </c>
      <c r="BC52" s="21" t="s">
        <v>3715</v>
      </c>
      <c r="BD52" s="21" t="s">
        <v>3715</v>
      </c>
      <c r="BE52" s="21" t="s">
        <v>4378</v>
      </c>
      <c r="BF52" s="21" t="s">
        <v>4812</v>
      </c>
      <c r="BG52" s="21" t="s">
        <v>4378</v>
      </c>
      <c r="BH52" s="21" t="s">
        <v>3717</v>
      </c>
      <c r="BI52" s="21" t="s">
        <v>4200</v>
      </c>
      <c r="BJ52" s="21" t="s">
        <v>4813</v>
      </c>
      <c r="BK52" s="21" t="s">
        <v>3715</v>
      </c>
      <c r="BL52" s="21" t="s">
        <v>3715</v>
      </c>
      <c r="BM52" s="21" t="s">
        <v>61</v>
      </c>
      <c r="BN52" s="21" t="s">
        <v>3715</v>
      </c>
      <c r="BO52" s="21" t="s">
        <v>3715</v>
      </c>
      <c r="BP52" s="21" t="s">
        <v>3715</v>
      </c>
      <c r="BQ52" s="21" t="s">
        <v>61</v>
      </c>
      <c r="BR52" s="21" t="s">
        <v>3715</v>
      </c>
      <c r="BS52" s="21" t="s">
        <v>3715</v>
      </c>
      <c r="BT52" s="21" t="s">
        <v>3715</v>
      </c>
    </row>
    <row r="53" spans="2:72">
      <c r="B53" s="21" t="s">
        <v>3721</v>
      </c>
      <c r="C53" s="21" t="s">
        <v>4713</v>
      </c>
      <c r="D53" s="21" t="s">
        <v>4394</v>
      </c>
      <c r="E53" s="21" t="s">
        <v>4716</v>
      </c>
      <c r="F53" s="21" t="s">
        <v>3707</v>
      </c>
      <c r="G53" s="21" t="s">
        <v>61</v>
      </c>
      <c r="H53" s="21" t="s">
        <v>4200</v>
      </c>
      <c r="I53" s="21" t="s">
        <v>3713</v>
      </c>
      <c r="J53" s="21" t="s">
        <v>61</v>
      </c>
      <c r="K53" s="21" t="s">
        <v>3715</v>
      </c>
      <c r="L53" s="21" t="s">
        <v>3715</v>
      </c>
      <c r="M53" s="21" t="s">
        <v>3715</v>
      </c>
      <c r="N53" s="21" t="s">
        <v>3714</v>
      </c>
      <c r="O53" s="21" t="s">
        <v>3715</v>
      </c>
      <c r="P53" s="21" t="s">
        <v>3714</v>
      </c>
      <c r="Q53" s="21" t="s">
        <v>3714</v>
      </c>
      <c r="R53" s="21" t="s">
        <v>3713</v>
      </c>
      <c r="S53" s="21" t="s">
        <v>3714</v>
      </c>
      <c r="T53" s="21" t="s">
        <v>4192</v>
      </c>
      <c r="U53" s="21" t="s">
        <v>3714</v>
      </c>
      <c r="V53" s="21" t="s">
        <v>3715</v>
      </c>
      <c r="W53" s="21" t="s">
        <v>3715</v>
      </c>
      <c r="X53" s="21" t="s">
        <v>3715</v>
      </c>
      <c r="Y53" s="21" t="s">
        <v>4192</v>
      </c>
      <c r="Z53" s="21" t="s">
        <v>4192</v>
      </c>
      <c r="AA53" s="21" t="s">
        <v>4192</v>
      </c>
      <c r="AB53" s="21" t="s">
        <v>3715</v>
      </c>
      <c r="AC53" s="21" t="s">
        <v>3715</v>
      </c>
      <c r="AD53" s="21" t="s">
        <v>3715</v>
      </c>
      <c r="AE53" s="21" t="s">
        <v>3714</v>
      </c>
      <c r="AF53" s="21" t="s">
        <v>3715</v>
      </c>
      <c r="AG53" s="21" t="s">
        <v>3715</v>
      </c>
      <c r="AH53" s="21" t="s">
        <v>3715</v>
      </c>
      <c r="AI53" s="21" t="s">
        <v>3713</v>
      </c>
      <c r="AJ53" s="21" t="s">
        <v>3715</v>
      </c>
      <c r="AK53" s="21" t="s">
        <v>3715</v>
      </c>
      <c r="AL53" s="21" t="s">
        <v>3715</v>
      </c>
      <c r="AM53" s="21" t="s">
        <v>4192</v>
      </c>
      <c r="AN53" s="21" t="s">
        <v>4192</v>
      </c>
      <c r="AO53" s="21" t="s">
        <v>61</v>
      </c>
      <c r="AP53" s="21" t="s">
        <v>3715</v>
      </c>
      <c r="AQ53" s="21" t="s">
        <v>4192</v>
      </c>
      <c r="AR53" s="21" t="s">
        <v>3715</v>
      </c>
      <c r="AS53" s="21" t="s">
        <v>3715</v>
      </c>
      <c r="AT53" s="21" t="s">
        <v>3715</v>
      </c>
      <c r="AU53" s="21" t="s">
        <v>3715</v>
      </c>
      <c r="AV53" s="21" t="s">
        <v>3715</v>
      </c>
      <c r="AW53" s="21" t="s">
        <v>3715</v>
      </c>
      <c r="AX53" s="21" t="s">
        <v>61</v>
      </c>
      <c r="AY53" s="21" t="s">
        <v>3715</v>
      </c>
      <c r="AZ53" s="21" t="s">
        <v>3715</v>
      </c>
      <c r="BA53" s="21" t="s">
        <v>3715</v>
      </c>
      <c r="BB53" s="21" t="s">
        <v>3715</v>
      </c>
      <c r="BC53" s="21" t="s">
        <v>3715</v>
      </c>
      <c r="BD53" s="21" t="s">
        <v>3715</v>
      </c>
      <c r="BE53" s="21" t="s">
        <v>4395</v>
      </c>
      <c r="BF53" s="21" t="s">
        <v>4814</v>
      </c>
      <c r="BG53" s="21" t="s">
        <v>4395</v>
      </c>
      <c r="BH53" s="21" t="s">
        <v>3717</v>
      </c>
      <c r="BI53" s="21" t="s">
        <v>4200</v>
      </c>
      <c r="BJ53" s="21" t="s">
        <v>4815</v>
      </c>
      <c r="BK53" s="21" t="s">
        <v>3715</v>
      </c>
      <c r="BL53" s="21" t="s">
        <v>3715</v>
      </c>
      <c r="BM53" s="21" t="s">
        <v>61</v>
      </c>
      <c r="BN53" s="21" t="s">
        <v>3715</v>
      </c>
      <c r="BO53" s="21" t="s">
        <v>3715</v>
      </c>
      <c r="BP53" s="21" t="s">
        <v>3715</v>
      </c>
      <c r="BQ53" s="21" t="s">
        <v>61</v>
      </c>
      <c r="BR53" s="21" t="s">
        <v>3715</v>
      </c>
      <c r="BS53" s="21" t="s">
        <v>3715</v>
      </c>
      <c r="BT53" s="21" t="s">
        <v>3715</v>
      </c>
    </row>
    <row r="54" spans="2:72">
      <c r="B54" s="21" t="s">
        <v>3721</v>
      </c>
      <c r="C54" s="21" t="s">
        <v>4713</v>
      </c>
      <c r="D54" s="21" t="s">
        <v>4398</v>
      </c>
      <c r="E54" s="21" t="s">
        <v>4716</v>
      </c>
      <c r="F54" s="21" t="s">
        <v>3707</v>
      </c>
      <c r="G54" s="21" t="s">
        <v>61</v>
      </c>
      <c r="H54" s="21" t="s">
        <v>4200</v>
      </c>
      <c r="I54" s="21" t="s">
        <v>3713</v>
      </c>
      <c r="J54" s="21" t="s">
        <v>61</v>
      </c>
      <c r="K54" s="21" t="s">
        <v>3715</v>
      </c>
      <c r="L54" s="21" t="s">
        <v>3715</v>
      </c>
      <c r="M54" s="21" t="s">
        <v>3715</v>
      </c>
      <c r="N54" s="21" t="s">
        <v>3714</v>
      </c>
      <c r="O54" s="21" t="s">
        <v>3715</v>
      </c>
      <c r="P54" s="21" t="s">
        <v>3714</v>
      </c>
      <c r="Q54" s="21" t="s">
        <v>3714</v>
      </c>
      <c r="R54" s="21" t="s">
        <v>3713</v>
      </c>
      <c r="S54" s="21" t="s">
        <v>3715</v>
      </c>
      <c r="T54" s="21" t="s">
        <v>4192</v>
      </c>
      <c r="U54" s="21" t="s">
        <v>3714</v>
      </c>
      <c r="V54" s="21" t="s">
        <v>3715</v>
      </c>
      <c r="W54" s="21" t="s">
        <v>3715</v>
      </c>
      <c r="X54" s="21" t="s">
        <v>3715</v>
      </c>
      <c r="Y54" s="21" t="s">
        <v>4192</v>
      </c>
      <c r="Z54" s="21" t="s">
        <v>4192</v>
      </c>
      <c r="AA54" s="21" t="s">
        <v>4192</v>
      </c>
      <c r="AB54" s="21" t="s">
        <v>3715</v>
      </c>
      <c r="AC54" s="21" t="s">
        <v>3715</v>
      </c>
      <c r="AD54" s="21" t="s">
        <v>3715</v>
      </c>
      <c r="AE54" s="21" t="s">
        <v>3714</v>
      </c>
      <c r="AF54" s="21" t="s">
        <v>3715</v>
      </c>
      <c r="AG54" s="21" t="s">
        <v>3715</v>
      </c>
      <c r="AH54" s="21" t="s">
        <v>3715</v>
      </c>
      <c r="AI54" s="21" t="s">
        <v>3713</v>
      </c>
      <c r="AJ54" s="21" t="s">
        <v>3715</v>
      </c>
      <c r="AK54" s="21" t="s">
        <v>3715</v>
      </c>
      <c r="AL54" s="21" t="s">
        <v>3715</v>
      </c>
      <c r="AM54" s="21" t="s">
        <v>4192</v>
      </c>
      <c r="AN54" s="21" t="s">
        <v>4192</v>
      </c>
      <c r="AO54" s="21" t="s">
        <v>4394</v>
      </c>
      <c r="AP54" s="21" t="s">
        <v>3715</v>
      </c>
      <c r="AQ54" s="21" t="s">
        <v>4192</v>
      </c>
      <c r="AR54" s="21" t="s">
        <v>3715</v>
      </c>
      <c r="AS54" s="21" t="s">
        <v>3715</v>
      </c>
      <c r="AT54" s="21" t="s">
        <v>3715</v>
      </c>
      <c r="AU54" s="21" t="s">
        <v>3715</v>
      </c>
      <c r="AV54" s="21" t="s">
        <v>3715</v>
      </c>
      <c r="AW54" s="21" t="s">
        <v>3715</v>
      </c>
      <c r="AX54" s="21" t="s">
        <v>61</v>
      </c>
      <c r="AY54" s="21" t="s">
        <v>3715</v>
      </c>
      <c r="AZ54" s="21" t="s">
        <v>3715</v>
      </c>
      <c r="BA54" s="21" t="s">
        <v>3715</v>
      </c>
      <c r="BB54" s="21" t="s">
        <v>3715</v>
      </c>
      <c r="BC54" s="21" t="s">
        <v>3715</v>
      </c>
      <c r="BD54" s="21" t="s">
        <v>3715</v>
      </c>
      <c r="BE54" s="21" t="s">
        <v>4395</v>
      </c>
      <c r="BF54" s="21" t="s">
        <v>4400</v>
      </c>
      <c r="BG54" s="21" t="s">
        <v>4395</v>
      </c>
      <c r="BH54" s="21" t="s">
        <v>3717</v>
      </c>
      <c r="BI54" s="21" t="s">
        <v>4243</v>
      </c>
      <c r="BJ54" s="21" t="s">
        <v>4816</v>
      </c>
      <c r="BK54" s="21" t="s">
        <v>3715</v>
      </c>
      <c r="BL54" s="21" t="s">
        <v>3715</v>
      </c>
      <c r="BM54" s="21" t="s">
        <v>61</v>
      </c>
      <c r="BN54" s="21" t="s">
        <v>3715</v>
      </c>
      <c r="BO54" s="21" t="s">
        <v>3715</v>
      </c>
      <c r="BP54" s="21" t="s">
        <v>3715</v>
      </c>
      <c r="BQ54" s="21" t="s">
        <v>61</v>
      </c>
      <c r="BR54" s="21" t="s">
        <v>3715</v>
      </c>
      <c r="BS54" s="21" t="s">
        <v>3715</v>
      </c>
      <c r="BT54" s="21" t="s">
        <v>3715</v>
      </c>
    </row>
    <row r="55" spans="2:72">
      <c r="B55" s="21" t="s">
        <v>3721</v>
      </c>
      <c r="C55" s="21" t="s">
        <v>4713</v>
      </c>
      <c r="D55" s="21" t="s">
        <v>4367</v>
      </c>
      <c r="E55" s="21" t="s">
        <v>4716</v>
      </c>
      <c r="F55" s="21" t="s">
        <v>3707</v>
      </c>
      <c r="G55" s="21" t="s">
        <v>61</v>
      </c>
      <c r="H55" s="21" t="s">
        <v>4200</v>
      </c>
      <c r="I55" s="21" t="s">
        <v>3713</v>
      </c>
      <c r="J55" s="21" t="s">
        <v>61</v>
      </c>
      <c r="K55" s="21" t="s">
        <v>3715</v>
      </c>
      <c r="L55" s="21" t="s">
        <v>3715</v>
      </c>
      <c r="M55" s="21" t="s">
        <v>3715</v>
      </c>
      <c r="N55" s="21" t="s">
        <v>3714</v>
      </c>
      <c r="O55" s="21" t="s">
        <v>3715</v>
      </c>
      <c r="P55" s="21" t="s">
        <v>3714</v>
      </c>
      <c r="Q55" s="21" t="s">
        <v>3714</v>
      </c>
      <c r="R55" s="21" t="s">
        <v>3713</v>
      </c>
      <c r="S55" s="21" t="s">
        <v>3714</v>
      </c>
      <c r="T55" s="21" t="s">
        <v>4192</v>
      </c>
      <c r="U55" s="21" t="s">
        <v>3714</v>
      </c>
      <c r="V55" s="21" t="s">
        <v>3715</v>
      </c>
      <c r="W55" s="21" t="s">
        <v>3715</v>
      </c>
      <c r="X55" s="21" t="s">
        <v>3715</v>
      </c>
      <c r="Y55" s="21" t="s">
        <v>4719</v>
      </c>
      <c r="Z55" s="21" t="s">
        <v>4817</v>
      </c>
      <c r="AA55" s="21" t="s">
        <v>4192</v>
      </c>
      <c r="AB55" s="21" t="s">
        <v>3715</v>
      </c>
      <c r="AC55" s="21" t="s">
        <v>3715</v>
      </c>
      <c r="AD55" s="21" t="s">
        <v>3714</v>
      </c>
      <c r="AE55" s="21" t="s">
        <v>4204</v>
      </c>
      <c r="AF55" s="21" t="s">
        <v>3715</v>
      </c>
      <c r="AG55" s="21" t="s">
        <v>3715</v>
      </c>
      <c r="AH55" s="21" t="s">
        <v>3715</v>
      </c>
      <c r="AI55" s="21" t="s">
        <v>3713</v>
      </c>
      <c r="AJ55" s="21" t="s">
        <v>3715</v>
      </c>
      <c r="AK55" s="21" t="s">
        <v>3714</v>
      </c>
      <c r="AL55" s="21" t="s">
        <v>3715</v>
      </c>
      <c r="AM55" s="21" t="s">
        <v>4719</v>
      </c>
      <c r="AN55" s="21" t="s">
        <v>4192</v>
      </c>
      <c r="AO55" s="21" t="s">
        <v>61</v>
      </c>
      <c r="AP55" s="21" t="s">
        <v>3715</v>
      </c>
      <c r="AQ55" s="21" t="s">
        <v>4192</v>
      </c>
      <c r="AR55" s="21" t="s">
        <v>3715</v>
      </c>
      <c r="AS55" s="21" t="s">
        <v>3715</v>
      </c>
      <c r="AT55" s="21" t="s">
        <v>3715</v>
      </c>
      <c r="AU55" s="21" t="s">
        <v>3715</v>
      </c>
      <c r="AV55" s="21" t="s">
        <v>3715</v>
      </c>
      <c r="AW55" s="21" t="s">
        <v>3715</v>
      </c>
      <c r="AX55" s="21" t="s">
        <v>61</v>
      </c>
      <c r="AY55" s="21" t="s">
        <v>3715</v>
      </c>
      <c r="AZ55" s="21" t="s">
        <v>3715</v>
      </c>
      <c r="BA55" s="21" t="s">
        <v>3715</v>
      </c>
      <c r="BB55" s="21" t="s">
        <v>3715</v>
      </c>
      <c r="BC55" s="21" t="s">
        <v>3715</v>
      </c>
      <c r="BD55" s="21" t="s">
        <v>3715</v>
      </c>
      <c r="BE55" s="21" t="s">
        <v>4333</v>
      </c>
      <c r="BF55" s="21" t="s">
        <v>4818</v>
      </c>
      <c r="BG55" s="21" t="s">
        <v>4408</v>
      </c>
      <c r="BH55" s="21" t="s">
        <v>4194</v>
      </c>
      <c r="BI55" s="21" t="s">
        <v>4200</v>
      </c>
      <c r="BJ55" s="21" t="s">
        <v>4819</v>
      </c>
      <c r="BK55" s="21" t="s">
        <v>3715</v>
      </c>
      <c r="BL55" s="21" t="s">
        <v>3715</v>
      </c>
      <c r="BM55" s="21" t="s">
        <v>61</v>
      </c>
      <c r="BN55" s="21" t="s">
        <v>3715</v>
      </c>
      <c r="BO55" s="21" t="s">
        <v>3715</v>
      </c>
      <c r="BP55" s="21" t="s">
        <v>3715</v>
      </c>
      <c r="BQ55" s="21" t="s">
        <v>61</v>
      </c>
      <c r="BR55" s="21" t="s">
        <v>3715</v>
      </c>
      <c r="BS55" s="21" t="s">
        <v>3715</v>
      </c>
      <c r="BT55" s="21" t="s">
        <v>3715</v>
      </c>
    </row>
    <row r="56" spans="2:72">
      <c r="B56" s="21" t="s">
        <v>3721</v>
      </c>
      <c r="C56" s="21" t="s">
        <v>4713</v>
      </c>
      <c r="D56" s="21" t="s">
        <v>4407</v>
      </c>
      <c r="E56" s="21" t="s">
        <v>4716</v>
      </c>
      <c r="F56" s="21" t="s">
        <v>3707</v>
      </c>
      <c r="G56" s="21" t="s">
        <v>61</v>
      </c>
      <c r="H56" s="21" t="s">
        <v>4200</v>
      </c>
      <c r="I56" s="21" t="s">
        <v>3713</v>
      </c>
      <c r="J56" s="21" t="s">
        <v>61</v>
      </c>
      <c r="K56" s="21" t="s">
        <v>3715</v>
      </c>
      <c r="L56" s="21" t="s">
        <v>3715</v>
      </c>
      <c r="M56" s="21" t="s">
        <v>3715</v>
      </c>
      <c r="N56" s="21" t="s">
        <v>3714</v>
      </c>
      <c r="O56" s="21" t="s">
        <v>3715</v>
      </c>
      <c r="P56" s="21" t="s">
        <v>3714</v>
      </c>
      <c r="Q56" s="21" t="s">
        <v>3714</v>
      </c>
      <c r="R56" s="21" t="s">
        <v>3713</v>
      </c>
      <c r="S56" s="21" t="s">
        <v>3715</v>
      </c>
      <c r="T56" s="21" t="s">
        <v>4192</v>
      </c>
      <c r="U56" s="21" t="s">
        <v>3714</v>
      </c>
      <c r="V56" s="21" t="s">
        <v>3715</v>
      </c>
      <c r="W56" s="21" t="s">
        <v>3715</v>
      </c>
      <c r="X56" s="21" t="s">
        <v>3715</v>
      </c>
      <c r="Y56" s="21" t="s">
        <v>4719</v>
      </c>
      <c r="Z56" s="21" t="s">
        <v>4817</v>
      </c>
      <c r="AA56" s="21" t="s">
        <v>4192</v>
      </c>
      <c r="AB56" s="21" t="s">
        <v>3715</v>
      </c>
      <c r="AC56" s="21" t="s">
        <v>3715</v>
      </c>
      <c r="AD56" s="21" t="s">
        <v>3714</v>
      </c>
      <c r="AE56" s="21" t="s">
        <v>4820</v>
      </c>
      <c r="AF56" s="21" t="s">
        <v>3715</v>
      </c>
      <c r="AG56" s="21" t="s">
        <v>3715</v>
      </c>
      <c r="AH56" s="21" t="s">
        <v>3715</v>
      </c>
      <c r="AI56" s="21" t="s">
        <v>3713</v>
      </c>
      <c r="AJ56" s="21" t="s">
        <v>3715</v>
      </c>
      <c r="AK56" s="21" t="s">
        <v>3714</v>
      </c>
      <c r="AL56" s="21" t="s">
        <v>3715</v>
      </c>
      <c r="AM56" s="21" t="s">
        <v>4719</v>
      </c>
      <c r="AN56" s="21" t="s">
        <v>4192</v>
      </c>
      <c r="AO56" s="21" t="s">
        <v>4367</v>
      </c>
      <c r="AP56" s="21" t="s">
        <v>3715</v>
      </c>
      <c r="AQ56" s="21" t="s">
        <v>4192</v>
      </c>
      <c r="AR56" s="21" t="s">
        <v>3715</v>
      </c>
      <c r="AS56" s="21" t="s">
        <v>3715</v>
      </c>
      <c r="AT56" s="21" t="s">
        <v>3715</v>
      </c>
      <c r="AU56" s="21" t="s">
        <v>3715</v>
      </c>
      <c r="AV56" s="21" t="s">
        <v>3715</v>
      </c>
      <c r="AW56" s="21" t="s">
        <v>3715</v>
      </c>
      <c r="AX56" s="21" t="s">
        <v>61</v>
      </c>
      <c r="AY56" s="21" t="s">
        <v>3715</v>
      </c>
      <c r="AZ56" s="21" t="s">
        <v>3715</v>
      </c>
      <c r="BA56" s="21" t="s">
        <v>3715</v>
      </c>
      <c r="BB56" s="21" t="s">
        <v>3715</v>
      </c>
      <c r="BC56" s="21" t="s">
        <v>3715</v>
      </c>
      <c r="BD56" s="21" t="s">
        <v>3715</v>
      </c>
      <c r="BE56" s="21" t="s">
        <v>4408</v>
      </c>
      <c r="BF56" s="21" t="s">
        <v>4409</v>
      </c>
      <c r="BG56" s="21" t="s">
        <v>4408</v>
      </c>
      <c r="BH56" s="21" t="s">
        <v>4194</v>
      </c>
      <c r="BI56" s="21" t="s">
        <v>4200</v>
      </c>
      <c r="BJ56" s="21" t="s">
        <v>4821</v>
      </c>
      <c r="BK56" s="21" t="s">
        <v>3715</v>
      </c>
      <c r="BL56" s="21" t="s">
        <v>3715</v>
      </c>
      <c r="BM56" s="21" t="s">
        <v>61</v>
      </c>
      <c r="BN56" s="21" t="s">
        <v>3715</v>
      </c>
      <c r="BO56" s="21" t="s">
        <v>3715</v>
      </c>
      <c r="BP56" s="21" t="s">
        <v>3715</v>
      </c>
      <c r="BQ56" s="21" t="s">
        <v>61</v>
      </c>
      <c r="BR56" s="21" t="s">
        <v>3715</v>
      </c>
      <c r="BS56" s="21" t="s">
        <v>3715</v>
      </c>
      <c r="BT56" s="21" t="s">
        <v>3715</v>
      </c>
    </row>
    <row r="57" spans="2:72">
      <c r="B57" s="21" t="s">
        <v>3721</v>
      </c>
      <c r="C57" s="21" t="s">
        <v>4713</v>
      </c>
      <c r="D57" s="21" t="s">
        <v>4411</v>
      </c>
      <c r="E57" s="21" t="s">
        <v>4716</v>
      </c>
      <c r="F57" s="21" t="s">
        <v>3707</v>
      </c>
      <c r="G57" s="21" t="s">
        <v>61</v>
      </c>
      <c r="H57" s="21" t="s">
        <v>4200</v>
      </c>
      <c r="I57" s="21" t="s">
        <v>3713</v>
      </c>
      <c r="J57" s="21" t="s">
        <v>61</v>
      </c>
      <c r="K57" s="21" t="s">
        <v>3715</v>
      </c>
      <c r="L57" s="21" t="s">
        <v>3715</v>
      </c>
      <c r="M57" s="21" t="s">
        <v>3715</v>
      </c>
      <c r="N57" s="21" t="s">
        <v>3714</v>
      </c>
      <c r="O57" s="21" t="s">
        <v>3715</v>
      </c>
      <c r="P57" s="21" t="s">
        <v>3714</v>
      </c>
      <c r="Q57" s="21" t="s">
        <v>3714</v>
      </c>
      <c r="R57" s="21" t="s">
        <v>3713</v>
      </c>
      <c r="S57" s="21" t="s">
        <v>3715</v>
      </c>
      <c r="T57" s="21" t="s">
        <v>4192</v>
      </c>
      <c r="U57" s="21" t="s">
        <v>3714</v>
      </c>
      <c r="V57" s="21" t="s">
        <v>3715</v>
      </c>
      <c r="W57" s="21" t="s">
        <v>3715</v>
      </c>
      <c r="X57" s="21" t="s">
        <v>3715</v>
      </c>
      <c r="Y57" s="21" t="s">
        <v>4719</v>
      </c>
      <c r="Z57" s="21" t="s">
        <v>4817</v>
      </c>
      <c r="AA57" s="21" t="s">
        <v>4192</v>
      </c>
      <c r="AB57" s="21" t="s">
        <v>3715</v>
      </c>
      <c r="AC57" s="21" t="s">
        <v>3715</v>
      </c>
      <c r="AD57" s="21" t="s">
        <v>3714</v>
      </c>
      <c r="AE57" s="21" t="s">
        <v>4820</v>
      </c>
      <c r="AF57" s="21" t="s">
        <v>3715</v>
      </c>
      <c r="AG57" s="21" t="s">
        <v>3715</v>
      </c>
      <c r="AH57" s="21" t="s">
        <v>3715</v>
      </c>
      <c r="AI57" s="21" t="s">
        <v>3713</v>
      </c>
      <c r="AJ57" s="21" t="s">
        <v>3715</v>
      </c>
      <c r="AK57" s="21" t="s">
        <v>3714</v>
      </c>
      <c r="AL57" s="21" t="s">
        <v>3715</v>
      </c>
      <c r="AM57" s="21" t="s">
        <v>4719</v>
      </c>
      <c r="AN57" s="21" t="s">
        <v>4192</v>
      </c>
      <c r="AO57" s="21" t="s">
        <v>4367</v>
      </c>
      <c r="AP57" s="21" t="s">
        <v>3715</v>
      </c>
      <c r="AQ57" s="21" t="s">
        <v>4192</v>
      </c>
      <c r="AR57" s="21" t="s">
        <v>3715</v>
      </c>
      <c r="AS57" s="21" t="s">
        <v>3715</v>
      </c>
      <c r="AT57" s="21" t="s">
        <v>3715</v>
      </c>
      <c r="AU57" s="21" t="s">
        <v>3715</v>
      </c>
      <c r="AV57" s="21" t="s">
        <v>3715</v>
      </c>
      <c r="AW57" s="21" t="s">
        <v>3715</v>
      </c>
      <c r="AX57" s="21" t="s">
        <v>61</v>
      </c>
      <c r="AY57" s="21" t="s">
        <v>3715</v>
      </c>
      <c r="AZ57" s="21" t="s">
        <v>3715</v>
      </c>
      <c r="BA57" s="21" t="s">
        <v>3715</v>
      </c>
      <c r="BB57" s="21" t="s">
        <v>3715</v>
      </c>
      <c r="BC57" s="21" t="s">
        <v>3715</v>
      </c>
      <c r="BD57" s="21" t="s">
        <v>3715</v>
      </c>
      <c r="BE57" s="21" t="s">
        <v>4408</v>
      </c>
      <c r="BF57" s="21" t="s">
        <v>4412</v>
      </c>
      <c r="BG57" s="21" t="s">
        <v>4408</v>
      </c>
      <c r="BH57" s="21" t="s">
        <v>4194</v>
      </c>
      <c r="BI57" s="21" t="s">
        <v>4200</v>
      </c>
      <c r="BJ57" s="21" t="s">
        <v>4822</v>
      </c>
      <c r="BK57" s="21" t="s">
        <v>3715</v>
      </c>
      <c r="BL57" s="21" t="s">
        <v>3715</v>
      </c>
      <c r="BM57" s="21" t="s">
        <v>61</v>
      </c>
      <c r="BN57" s="21" t="s">
        <v>3715</v>
      </c>
      <c r="BO57" s="21" t="s">
        <v>3715</v>
      </c>
      <c r="BP57" s="21" t="s">
        <v>3715</v>
      </c>
      <c r="BQ57" s="21" t="s">
        <v>61</v>
      </c>
      <c r="BR57" s="21" t="s">
        <v>3715</v>
      </c>
      <c r="BS57" s="21" t="s">
        <v>3715</v>
      </c>
      <c r="BT57" s="21" t="s">
        <v>3715</v>
      </c>
    </row>
    <row r="58" spans="2:72">
      <c r="B58" s="21" t="s">
        <v>3721</v>
      </c>
      <c r="C58" s="21" t="s">
        <v>4713</v>
      </c>
      <c r="D58" s="21" t="s">
        <v>4414</v>
      </c>
      <c r="E58" s="21" t="s">
        <v>4716</v>
      </c>
      <c r="F58" s="21" t="s">
        <v>3707</v>
      </c>
      <c r="G58" s="21" t="s">
        <v>61</v>
      </c>
      <c r="H58" s="21" t="s">
        <v>4200</v>
      </c>
      <c r="I58" s="21" t="s">
        <v>3713</v>
      </c>
      <c r="J58" s="21" t="s">
        <v>61</v>
      </c>
      <c r="K58" s="21" t="s">
        <v>3715</v>
      </c>
      <c r="L58" s="21" t="s">
        <v>3715</v>
      </c>
      <c r="M58" s="21" t="s">
        <v>3715</v>
      </c>
      <c r="N58" s="21" t="s">
        <v>3714</v>
      </c>
      <c r="O58" s="21" t="s">
        <v>3715</v>
      </c>
      <c r="P58" s="21" t="s">
        <v>3714</v>
      </c>
      <c r="Q58" s="21" t="s">
        <v>3714</v>
      </c>
      <c r="R58" s="21" t="s">
        <v>3713</v>
      </c>
      <c r="S58" s="21" t="s">
        <v>3715</v>
      </c>
      <c r="T58" s="21" t="s">
        <v>4192</v>
      </c>
      <c r="U58" s="21" t="s">
        <v>3714</v>
      </c>
      <c r="V58" s="21" t="s">
        <v>3715</v>
      </c>
      <c r="W58" s="21" t="s">
        <v>3715</v>
      </c>
      <c r="X58" s="21" t="s">
        <v>3715</v>
      </c>
      <c r="Y58" s="21" t="s">
        <v>4719</v>
      </c>
      <c r="Z58" s="21" t="s">
        <v>4817</v>
      </c>
      <c r="AA58" s="21" t="s">
        <v>4192</v>
      </c>
      <c r="AB58" s="21" t="s">
        <v>3715</v>
      </c>
      <c r="AC58" s="21" t="s">
        <v>3715</v>
      </c>
      <c r="AD58" s="21" t="s">
        <v>3714</v>
      </c>
      <c r="AE58" s="21" t="s">
        <v>4823</v>
      </c>
      <c r="AF58" s="21" t="s">
        <v>3715</v>
      </c>
      <c r="AG58" s="21" t="s">
        <v>3715</v>
      </c>
      <c r="AH58" s="21" t="s">
        <v>3715</v>
      </c>
      <c r="AI58" s="21" t="s">
        <v>3713</v>
      </c>
      <c r="AJ58" s="21" t="s">
        <v>3715</v>
      </c>
      <c r="AK58" s="21" t="s">
        <v>3714</v>
      </c>
      <c r="AL58" s="21" t="s">
        <v>3715</v>
      </c>
      <c r="AM58" s="21" t="s">
        <v>4719</v>
      </c>
      <c r="AN58" s="21" t="s">
        <v>4192</v>
      </c>
      <c r="AO58" s="21" t="s">
        <v>4367</v>
      </c>
      <c r="AP58" s="21" t="s">
        <v>3715</v>
      </c>
      <c r="AQ58" s="21" t="s">
        <v>4192</v>
      </c>
      <c r="AR58" s="21" t="s">
        <v>3715</v>
      </c>
      <c r="AS58" s="21" t="s">
        <v>3715</v>
      </c>
      <c r="AT58" s="21" t="s">
        <v>3715</v>
      </c>
      <c r="AU58" s="21" t="s">
        <v>3715</v>
      </c>
      <c r="AV58" s="21" t="s">
        <v>3715</v>
      </c>
      <c r="AW58" s="21" t="s">
        <v>3715</v>
      </c>
      <c r="AX58" s="21" t="s">
        <v>61</v>
      </c>
      <c r="AY58" s="21" t="s">
        <v>3715</v>
      </c>
      <c r="AZ58" s="21" t="s">
        <v>3715</v>
      </c>
      <c r="BA58" s="21" t="s">
        <v>3715</v>
      </c>
      <c r="BB58" s="21" t="s">
        <v>3715</v>
      </c>
      <c r="BC58" s="21" t="s">
        <v>3715</v>
      </c>
      <c r="BD58" s="21" t="s">
        <v>3715</v>
      </c>
      <c r="BE58" s="21" t="s">
        <v>4415</v>
      </c>
      <c r="BF58" s="21" t="s">
        <v>4416</v>
      </c>
      <c r="BG58" s="21" t="s">
        <v>4415</v>
      </c>
      <c r="BH58" s="21" t="s">
        <v>4194</v>
      </c>
      <c r="BI58" s="21" t="s">
        <v>4200</v>
      </c>
      <c r="BJ58" s="21" t="s">
        <v>4824</v>
      </c>
      <c r="BK58" s="21" t="s">
        <v>3715</v>
      </c>
      <c r="BL58" s="21" t="s">
        <v>3715</v>
      </c>
      <c r="BM58" s="21" t="s">
        <v>61</v>
      </c>
      <c r="BN58" s="21" t="s">
        <v>3715</v>
      </c>
      <c r="BO58" s="21" t="s">
        <v>3715</v>
      </c>
      <c r="BP58" s="21" t="s">
        <v>3715</v>
      </c>
      <c r="BQ58" s="21" t="s">
        <v>61</v>
      </c>
      <c r="BR58" s="21" t="s">
        <v>3715</v>
      </c>
      <c r="BS58" s="21" t="s">
        <v>3715</v>
      </c>
      <c r="BT58" s="21" t="s">
        <v>3715</v>
      </c>
    </row>
    <row r="59" spans="2:72">
      <c r="B59" s="21" t="s">
        <v>3721</v>
      </c>
      <c r="C59" s="21" t="s">
        <v>4713</v>
      </c>
      <c r="D59" s="21" t="s">
        <v>4418</v>
      </c>
      <c r="E59" s="21" t="s">
        <v>4716</v>
      </c>
      <c r="F59" s="21" t="s">
        <v>3707</v>
      </c>
      <c r="G59" s="21" t="s">
        <v>61</v>
      </c>
      <c r="H59" s="21" t="s">
        <v>4200</v>
      </c>
      <c r="I59" s="21" t="s">
        <v>3713</v>
      </c>
      <c r="J59" s="21" t="s">
        <v>61</v>
      </c>
      <c r="K59" s="21" t="s">
        <v>3715</v>
      </c>
      <c r="L59" s="21" t="s">
        <v>3715</v>
      </c>
      <c r="M59" s="21" t="s">
        <v>3715</v>
      </c>
      <c r="N59" s="21" t="s">
        <v>3714</v>
      </c>
      <c r="O59" s="21" t="s">
        <v>3715</v>
      </c>
      <c r="P59" s="21" t="s">
        <v>3714</v>
      </c>
      <c r="Q59" s="21" t="s">
        <v>3714</v>
      </c>
      <c r="R59" s="21" t="s">
        <v>3713</v>
      </c>
      <c r="S59" s="21" t="s">
        <v>3715</v>
      </c>
      <c r="T59" s="21" t="s">
        <v>4192</v>
      </c>
      <c r="U59" s="21" t="s">
        <v>3714</v>
      </c>
      <c r="V59" s="21" t="s">
        <v>3715</v>
      </c>
      <c r="W59" s="21" t="s">
        <v>3715</v>
      </c>
      <c r="X59" s="21" t="s">
        <v>3715</v>
      </c>
      <c r="Y59" s="21" t="s">
        <v>4719</v>
      </c>
      <c r="Z59" s="21" t="s">
        <v>4817</v>
      </c>
      <c r="AA59" s="21" t="s">
        <v>4192</v>
      </c>
      <c r="AB59" s="21" t="s">
        <v>3715</v>
      </c>
      <c r="AC59" s="21" t="s">
        <v>3715</v>
      </c>
      <c r="AD59" s="21" t="s">
        <v>3714</v>
      </c>
      <c r="AE59" s="21" t="s">
        <v>4825</v>
      </c>
      <c r="AF59" s="21" t="s">
        <v>3715</v>
      </c>
      <c r="AG59" s="21" t="s">
        <v>3715</v>
      </c>
      <c r="AH59" s="21" t="s">
        <v>3715</v>
      </c>
      <c r="AI59" s="21" t="s">
        <v>3713</v>
      </c>
      <c r="AJ59" s="21" t="s">
        <v>3715</v>
      </c>
      <c r="AK59" s="21" t="s">
        <v>3714</v>
      </c>
      <c r="AL59" s="21" t="s">
        <v>3715</v>
      </c>
      <c r="AM59" s="21" t="s">
        <v>4719</v>
      </c>
      <c r="AN59" s="21" t="s">
        <v>4192</v>
      </c>
      <c r="AO59" s="21" t="s">
        <v>4367</v>
      </c>
      <c r="AP59" s="21" t="s">
        <v>3715</v>
      </c>
      <c r="AQ59" s="21" t="s">
        <v>4192</v>
      </c>
      <c r="AR59" s="21" t="s">
        <v>3715</v>
      </c>
      <c r="AS59" s="21" t="s">
        <v>3715</v>
      </c>
      <c r="AT59" s="21" t="s">
        <v>3715</v>
      </c>
      <c r="AU59" s="21" t="s">
        <v>3715</v>
      </c>
      <c r="AV59" s="21" t="s">
        <v>3715</v>
      </c>
      <c r="AW59" s="21" t="s">
        <v>3715</v>
      </c>
      <c r="AX59" s="21" t="s">
        <v>61</v>
      </c>
      <c r="AY59" s="21" t="s">
        <v>3715</v>
      </c>
      <c r="AZ59" s="21" t="s">
        <v>3715</v>
      </c>
      <c r="BA59" s="21" t="s">
        <v>3715</v>
      </c>
      <c r="BB59" s="21" t="s">
        <v>3715</v>
      </c>
      <c r="BC59" s="21" t="s">
        <v>3715</v>
      </c>
      <c r="BD59" s="21" t="s">
        <v>3715</v>
      </c>
      <c r="BE59" s="21" t="s">
        <v>4419</v>
      </c>
      <c r="BF59" s="21" t="s">
        <v>4420</v>
      </c>
      <c r="BG59" s="21" t="s">
        <v>4419</v>
      </c>
      <c r="BH59" s="21" t="s">
        <v>4194</v>
      </c>
      <c r="BI59" s="21" t="s">
        <v>4200</v>
      </c>
      <c r="BJ59" s="21" t="s">
        <v>4826</v>
      </c>
      <c r="BK59" s="21" t="s">
        <v>3715</v>
      </c>
      <c r="BL59" s="21" t="s">
        <v>3715</v>
      </c>
      <c r="BM59" s="21" t="s">
        <v>61</v>
      </c>
      <c r="BN59" s="21" t="s">
        <v>3715</v>
      </c>
      <c r="BO59" s="21" t="s">
        <v>3715</v>
      </c>
      <c r="BP59" s="21" t="s">
        <v>3715</v>
      </c>
      <c r="BQ59" s="21" t="s">
        <v>61</v>
      </c>
      <c r="BR59" s="21" t="s">
        <v>3715</v>
      </c>
      <c r="BS59" s="21" t="s">
        <v>3715</v>
      </c>
      <c r="BT59" s="21" t="s">
        <v>3715</v>
      </c>
    </row>
    <row r="60" spans="2:72">
      <c r="B60" s="21" t="s">
        <v>3721</v>
      </c>
      <c r="C60" s="21" t="s">
        <v>4713</v>
      </c>
      <c r="D60" s="21" t="s">
        <v>4422</v>
      </c>
      <c r="E60" s="21" t="s">
        <v>4716</v>
      </c>
      <c r="F60" s="21" t="s">
        <v>3707</v>
      </c>
      <c r="G60" s="21" t="s">
        <v>61</v>
      </c>
      <c r="H60" s="21" t="s">
        <v>4200</v>
      </c>
      <c r="I60" s="21" t="s">
        <v>3713</v>
      </c>
      <c r="J60" s="21" t="s">
        <v>61</v>
      </c>
      <c r="K60" s="21" t="s">
        <v>3715</v>
      </c>
      <c r="L60" s="21" t="s">
        <v>3715</v>
      </c>
      <c r="M60" s="21" t="s">
        <v>3715</v>
      </c>
      <c r="N60" s="21" t="s">
        <v>3714</v>
      </c>
      <c r="O60" s="21" t="s">
        <v>3715</v>
      </c>
      <c r="P60" s="21" t="s">
        <v>3714</v>
      </c>
      <c r="Q60" s="21" t="s">
        <v>3714</v>
      </c>
      <c r="R60" s="21" t="s">
        <v>3713</v>
      </c>
      <c r="S60" s="21" t="s">
        <v>3715</v>
      </c>
      <c r="T60" s="21" t="s">
        <v>4192</v>
      </c>
      <c r="U60" s="21" t="s">
        <v>3714</v>
      </c>
      <c r="V60" s="21" t="s">
        <v>3715</v>
      </c>
      <c r="W60" s="21" t="s">
        <v>3715</v>
      </c>
      <c r="X60" s="21" t="s">
        <v>3715</v>
      </c>
      <c r="Y60" s="21" t="s">
        <v>4719</v>
      </c>
      <c r="Z60" s="21" t="s">
        <v>4817</v>
      </c>
      <c r="AA60" s="21" t="s">
        <v>4192</v>
      </c>
      <c r="AB60" s="21" t="s">
        <v>3715</v>
      </c>
      <c r="AC60" s="21" t="s">
        <v>3715</v>
      </c>
      <c r="AD60" s="21" t="s">
        <v>3714</v>
      </c>
      <c r="AE60" s="21" t="s">
        <v>4827</v>
      </c>
      <c r="AF60" s="21" t="s">
        <v>3715</v>
      </c>
      <c r="AG60" s="21" t="s">
        <v>3715</v>
      </c>
      <c r="AH60" s="21" t="s">
        <v>3715</v>
      </c>
      <c r="AI60" s="21" t="s">
        <v>3713</v>
      </c>
      <c r="AJ60" s="21" t="s">
        <v>3715</v>
      </c>
      <c r="AK60" s="21" t="s">
        <v>3714</v>
      </c>
      <c r="AL60" s="21" t="s">
        <v>3715</v>
      </c>
      <c r="AM60" s="21" t="s">
        <v>4719</v>
      </c>
      <c r="AN60" s="21" t="s">
        <v>4192</v>
      </c>
      <c r="AO60" s="21" t="s">
        <v>4367</v>
      </c>
      <c r="AP60" s="21" t="s">
        <v>3715</v>
      </c>
      <c r="AQ60" s="21" t="s">
        <v>4192</v>
      </c>
      <c r="AR60" s="21" t="s">
        <v>3715</v>
      </c>
      <c r="AS60" s="21" t="s">
        <v>3715</v>
      </c>
      <c r="AT60" s="21" t="s">
        <v>3715</v>
      </c>
      <c r="AU60" s="21" t="s">
        <v>3715</v>
      </c>
      <c r="AV60" s="21" t="s">
        <v>3715</v>
      </c>
      <c r="AW60" s="21" t="s">
        <v>3715</v>
      </c>
      <c r="AX60" s="21" t="s">
        <v>61</v>
      </c>
      <c r="AY60" s="21" t="s">
        <v>3715</v>
      </c>
      <c r="AZ60" s="21" t="s">
        <v>3715</v>
      </c>
      <c r="BA60" s="21" t="s">
        <v>3715</v>
      </c>
      <c r="BB60" s="21" t="s">
        <v>3715</v>
      </c>
      <c r="BC60" s="21" t="s">
        <v>3715</v>
      </c>
      <c r="BD60" s="21" t="s">
        <v>3715</v>
      </c>
      <c r="BE60" s="21" t="s">
        <v>4404</v>
      </c>
      <c r="BF60" s="21" t="s">
        <v>4424</v>
      </c>
      <c r="BG60" s="21" t="s">
        <v>4404</v>
      </c>
      <c r="BH60" s="21" t="s">
        <v>4194</v>
      </c>
      <c r="BI60" s="21" t="s">
        <v>4200</v>
      </c>
      <c r="BJ60" s="21" t="s">
        <v>4828</v>
      </c>
      <c r="BK60" s="21" t="s">
        <v>3715</v>
      </c>
      <c r="BL60" s="21" t="s">
        <v>3715</v>
      </c>
      <c r="BM60" s="21" t="s">
        <v>61</v>
      </c>
      <c r="BN60" s="21" t="s">
        <v>3715</v>
      </c>
      <c r="BO60" s="21" t="s">
        <v>3715</v>
      </c>
      <c r="BP60" s="21" t="s">
        <v>3715</v>
      </c>
      <c r="BQ60" s="21" t="s">
        <v>61</v>
      </c>
      <c r="BR60" s="21" t="s">
        <v>3715</v>
      </c>
      <c r="BS60" s="21" t="s">
        <v>3715</v>
      </c>
      <c r="BT60" s="21" t="s">
        <v>3715</v>
      </c>
    </row>
    <row r="61" spans="2:72">
      <c r="B61" s="21" t="s">
        <v>3721</v>
      </c>
      <c r="C61" s="21" t="s">
        <v>4713</v>
      </c>
      <c r="D61" s="21" t="s">
        <v>4213</v>
      </c>
      <c r="E61" s="21" t="s">
        <v>4716</v>
      </c>
      <c r="F61" s="21" t="s">
        <v>3707</v>
      </c>
      <c r="G61" s="21" t="s">
        <v>61</v>
      </c>
      <c r="H61" s="21" t="s">
        <v>4200</v>
      </c>
      <c r="I61" s="21" t="s">
        <v>3713</v>
      </c>
      <c r="J61" s="21" t="s">
        <v>61</v>
      </c>
      <c r="K61" s="21" t="s">
        <v>3714</v>
      </c>
      <c r="L61" s="21" t="s">
        <v>3714</v>
      </c>
      <c r="M61" s="21" t="s">
        <v>3714</v>
      </c>
      <c r="N61" s="21" t="s">
        <v>3714</v>
      </c>
      <c r="O61" s="21" t="s">
        <v>3714</v>
      </c>
      <c r="P61" s="21" t="s">
        <v>3714</v>
      </c>
      <c r="Q61" s="21" t="s">
        <v>3714</v>
      </c>
      <c r="R61" s="21" t="s">
        <v>3713</v>
      </c>
      <c r="S61" s="21" t="s">
        <v>3714</v>
      </c>
      <c r="T61" s="21" t="s">
        <v>4192</v>
      </c>
      <c r="U61" s="21" t="s">
        <v>3714</v>
      </c>
      <c r="V61" s="21" t="s">
        <v>3715</v>
      </c>
      <c r="W61" s="21" t="s">
        <v>3715</v>
      </c>
      <c r="X61" s="21" t="s">
        <v>3715</v>
      </c>
      <c r="Y61" s="21" t="s">
        <v>4717</v>
      </c>
      <c r="Z61" s="21" t="s">
        <v>4717</v>
      </c>
      <c r="AA61" s="21" t="s">
        <v>4192</v>
      </c>
      <c r="AB61" s="21" t="s">
        <v>3715</v>
      </c>
      <c r="AC61" s="21" t="s">
        <v>3715</v>
      </c>
      <c r="AD61" s="21" t="s">
        <v>4193</v>
      </c>
      <c r="AE61" s="21" t="s">
        <v>4718</v>
      </c>
      <c r="AF61" s="21" t="s">
        <v>3715</v>
      </c>
      <c r="AG61" s="21" t="s">
        <v>3717</v>
      </c>
      <c r="AH61" s="21" t="s">
        <v>3715</v>
      </c>
      <c r="AI61" s="21" t="s">
        <v>3713</v>
      </c>
      <c r="AJ61" s="21" t="s">
        <v>3715</v>
      </c>
      <c r="AK61" s="21" t="s">
        <v>3715</v>
      </c>
      <c r="AL61" s="21" t="s">
        <v>3715</v>
      </c>
      <c r="AM61" s="21" t="s">
        <v>4719</v>
      </c>
      <c r="AN61" s="21" t="s">
        <v>4192</v>
      </c>
      <c r="AO61" s="21" t="s">
        <v>61</v>
      </c>
      <c r="AP61" s="21" t="s">
        <v>3715</v>
      </c>
      <c r="AQ61" s="21" t="s">
        <v>4192</v>
      </c>
      <c r="AR61" s="21" t="s">
        <v>3715</v>
      </c>
      <c r="AS61" s="21" t="s">
        <v>3715</v>
      </c>
      <c r="AT61" s="21" t="s">
        <v>3715</v>
      </c>
      <c r="AU61" s="21" t="s">
        <v>3715</v>
      </c>
      <c r="AV61" s="21" t="s">
        <v>3715</v>
      </c>
      <c r="AW61" s="21" t="s">
        <v>3715</v>
      </c>
      <c r="AX61" s="21" t="s">
        <v>61</v>
      </c>
      <c r="AY61" s="21" t="s">
        <v>3715</v>
      </c>
      <c r="AZ61" s="21" t="s">
        <v>3715</v>
      </c>
      <c r="BA61" s="21" t="s">
        <v>3715</v>
      </c>
      <c r="BB61" s="21" t="s">
        <v>3715</v>
      </c>
      <c r="BC61" s="21" t="s">
        <v>3715</v>
      </c>
      <c r="BD61" s="21" t="s">
        <v>3715</v>
      </c>
      <c r="BE61" s="21" t="s">
        <v>4429</v>
      </c>
      <c r="BF61" s="21" t="s">
        <v>4829</v>
      </c>
      <c r="BG61" s="21" t="s">
        <v>4429</v>
      </c>
      <c r="BH61" s="21" t="s">
        <v>4194</v>
      </c>
      <c r="BI61" s="21" t="s">
        <v>4200</v>
      </c>
      <c r="BJ61" s="21" t="s">
        <v>4830</v>
      </c>
      <c r="BK61" s="21" t="s">
        <v>3715</v>
      </c>
      <c r="BL61" s="21" t="s">
        <v>3715</v>
      </c>
      <c r="BM61" s="21" t="s">
        <v>61</v>
      </c>
      <c r="BN61" s="21" t="s">
        <v>3715</v>
      </c>
      <c r="BO61" s="21" t="s">
        <v>3715</v>
      </c>
      <c r="BP61" s="21" t="s">
        <v>3715</v>
      </c>
      <c r="BQ61" s="21" t="s">
        <v>61</v>
      </c>
      <c r="BR61" s="21" t="s">
        <v>3715</v>
      </c>
      <c r="BS61" s="21" t="s">
        <v>3715</v>
      </c>
      <c r="BT61" s="21" t="s">
        <v>3715</v>
      </c>
    </row>
    <row r="62" spans="2:72">
      <c r="B62" s="21" t="s">
        <v>3721</v>
      </c>
      <c r="C62" s="21" t="s">
        <v>4713</v>
      </c>
      <c r="D62" s="21" t="s">
        <v>4432</v>
      </c>
      <c r="E62" s="21" t="s">
        <v>4716</v>
      </c>
      <c r="F62" s="21" t="s">
        <v>3707</v>
      </c>
      <c r="G62" s="21" t="s">
        <v>61</v>
      </c>
      <c r="H62" s="21" t="s">
        <v>4200</v>
      </c>
      <c r="I62" s="21" t="s">
        <v>3713</v>
      </c>
      <c r="J62" s="21" t="s">
        <v>61</v>
      </c>
      <c r="K62" s="21" t="s">
        <v>3714</v>
      </c>
      <c r="L62" s="21" t="s">
        <v>3714</v>
      </c>
      <c r="M62" s="21" t="s">
        <v>3714</v>
      </c>
      <c r="N62" s="21" t="s">
        <v>3714</v>
      </c>
      <c r="O62" s="21" t="s">
        <v>3714</v>
      </c>
      <c r="P62" s="21" t="s">
        <v>3714</v>
      </c>
      <c r="Q62" s="21" t="s">
        <v>3714</v>
      </c>
      <c r="R62" s="21" t="s">
        <v>3713</v>
      </c>
      <c r="S62" s="21" t="s">
        <v>3715</v>
      </c>
      <c r="T62" s="21" t="s">
        <v>4192</v>
      </c>
      <c r="U62" s="21" t="s">
        <v>3714</v>
      </c>
      <c r="V62" s="21" t="s">
        <v>3715</v>
      </c>
      <c r="W62" s="21" t="s">
        <v>3715</v>
      </c>
      <c r="X62" s="21" t="s">
        <v>3715</v>
      </c>
      <c r="Y62" s="21" t="s">
        <v>4719</v>
      </c>
      <c r="Z62" s="21" t="s">
        <v>4831</v>
      </c>
      <c r="AA62" s="21" t="s">
        <v>4192</v>
      </c>
      <c r="AB62" s="21" t="s">
        <v>3715</v>
      </c>
      <c r="AC62" s="21" t="s">
        <v>3715</v>
      </c>
      <c r="AD62" s="21" t="s">
        <v>4193</v>
      </c>
      <c r="AE62" s="21" t="s">
        <v>4202</v>
      </c>
      <c r="AF62" s="21" t="s">
        <v>3715</v>
      </c>
      <c r="AG62" s="21" t="s">
        <v>3717</v>
      </c>
      <c r="AH62" s="21" t="s">
        <v>3715</v>
      </c>
      <c r="AI62" s="21" t="s">
        <v>3713</v>
      </c>
      <c r="AJ62" s="21" t="s">
        <v>3715</v>
      </c>
      <c r="AK62" s="21" t="s">
        <v>3717</v>
      </c>
      <c r="AL62" s="21" t="s">
        <v>3715</v>
      </c>
      <c r="AM62" s="21" t="s">
        <v>4719</v>
      </c>
      <c r="AN62" s="21" t="s">
        <v>4192</v>
      </c>
      <c r="AO62" s="21" t="s">
        <v>4213</v>
      </c>
      <c r="AP62" s="21" t="s">
        <v>4434</v>
      </c>
      <c r="AQ62" s="21" t="s">
        <v>4777</v>
      </c>
      <c r="AR62" s="21" t="s">
        <v>3715</v>
      </c>
      <c r="AS62" s="21" t="s">
        <v>3715</v>
      </c>
      <c r="AT62" s="21" t="s">
        <v>3715</v>
      </c>
      <c r="AU62" s="21" t="s">
        <v>3715</v>
      </c>
      <c r="AV62" s="21" t="s">
        <v>3715</v>
      </c>
      <c r="AW62" s="21" t="s">
        <v>3715</v>
      </c>
      <c r="AX62" s="21" t="s">
        <v>61</v>
      </c>
      <c r="AY62" s="21" t="s">
        <v>3715</v>
      </c>
      <c r="AZ62" s="21" t="s">
        <v>3715</v>
      </c>
      <c r="BA62" s="21" t="s">
        <v>3715</v>
      </c>
      <c r="BB62" s="21" t="s">
        <v>3715</v>
      </c>
      <c r="BC62" s="21" t="s">
        <v>3715</v>
      </c>
      <c r="BD62" s="21" t="s">
        <v>3715</v>
      </c>
      <c r="BE62" s="21" t="s">
        <v>4434</v>
      </c>
      <c r="BF62" s="21" t="s">
        <v>4832</v>
      </c>
      <c r="BG62" s="21" t="s">
        <v>4434</v>
      </c>
      <c r="BH62" s="21" t="s">
        <v>4194</v>
      </c>
      <c r="BI62" s="21" t="s">
        <v>4200</v>
      </c>
      <c r="BJ62" s="21" t="s">
        <v>4833</v>
      </c>
      <c r="BK62" s="21" t="s">
        <v>3715</v>
      </c>
      <c r="BL62" s="21" t="s">
        <v>3715</v>
      </c>
      <c r="BM62" s="21" t="s">
        <v>61</v>
      </c>
      <c r="BN62" s="21" t="s">
        <v>3715</v>
      </c>
      <c r="BO62" s="21" t="s">
        <v>3715</v>
      </c>
      <c r="BP62" s="21" t="s">
        <v>3715</v>
      </c>
      <c r="BQ62" s="21" t="s">
        <v>61</v>
      </c>
      <c r="BR62" s="21" t="s">
        <v>3715</v>
      </c>
      <c r="BS62" s="21" t="s">
        <v>3715</v>
      </c>
      <c r="BT62" s="21" t="s">
        <v>3715</v>
      </c>
    </row>
    <row r="63" spans="2:72">
      <c r="B63" s="21" t="s">
        <v>3721</v>
      </c>
      <c r="C63" s="21" t="s">
        <v>4713</v>
      </c>
      <c r="D63" s="21" t="s">
        <v>4437</v>
      </c>
      <c r="E63" s="21" t="s">
        <v>4716</v>
      </c>
      <c r="F63" s="21" t="s">
        <v>3707</v>
      </c>
      <c r="G63" s="21" t="s">
        <v>61</v>
      </c>
      <c r="H63" s="21" t="s">
        <v>4200</v>
      </c>
      <c r="I63" s="21" t="s">
        <v>3713</v>
      </c>
      <c r="J63" s="21" t="s">
        <v>61</v>
      </c>
      <c r="K63" s="21" t="s">
        <v>3714</v>
      </c>
      <c r="L63" s="21" t="s">
        <v>3714</v>
      </c>
      <c r="M63" s="21" t="s">
        <v>3714</v>
      </c>
      <c r="N63" s="21" t="s">
        <v>3714</v>
      </c>
      <c r="O63" s="21" t="s">
        <v>3714</v>
      </c>
      <c r="P63" s="21" t="s">
        <v>3714</v>
      </c>
      <c r="Q63" s="21" t="s">
        <v>3714</v>
      </c>
      <c r="R63" s="21" t="s">
        <v>3713</v>
      </c>
      <c r="S63" s="21" t="s">
        <v>3715</v>
      </c>
      <c r="T63" s="21" t="s">
        <v>4192</v>
      </c>
      <c r="U63" s="21" t="s">
        <v>3714</v>
      </c>
      <c r="V63" s="21" t="s">
        <v>3715</v>
      </c>
      <c r="W63" s="21" t="s">
        <v>3715</v>
      </c>
      <c r="X63" s="21" t="s">
        <v>3715</v>
      </c>
      <c r="Y63" s="21" t="s">
        <v>4719</v>
      </c>
      <c r="Z63" s="21" t="s">
        <v>4831</v>
      </c>
      <c r="AA63" s="21" t="s">
        <v>4192</v>
      </c>
      <c r="AB63" s="21" t="s">
        <v>3715</v>
      </c>
      <c r="AC63" s="21" t="s">
        <v>3715</v>
      </c>
      <c r="AD63" s="21" t="s">
        <v>4193</v>
      </c>
      <c r="AE63" s="21" t="s">
        <v>4202</v>
      </c>
      <c r="AF63" s="21" t="s">
        <v>3715</v>
      </c>
      <c r="AG63" s="21" t="s">
        <v>3717</v>
      </c>
      <c r="AH63" s="21" t="s">
        <v>3715</v>
      </c>
      <c r="AI63" s="21" t="s">
        <v>3713</v>
      </c>
      <c r="AJ63" s="21" t="s">
        <v>3715</v>
      </c>
      <c r="AK63" s="21" t="s">
        <v>3717</v>
      </c>
      <c r="AL63" s="21" t="s">
        <v>3715</v>
      </c>
      <c r="AM63" s="21" t="s">
        <v>4719</v>
      </c>
      <c r="AN63" s="21" t="s">
        <v>4192</v>
      </c>
      <c r="AO63" s="21" t="s">
        <v>4213</v>
      </c>
      <c r="AP63" s="21" t="s">
        <v>4434</v>
      </c>
      <c r="AQ63" s="21" t="s">
        <v>4777</v>
      </c>
      <c r="AR63" s="21" t="s">
        <v>3715</v>
      </c>
      <c r="AS63" s="21" t="s">
        <v>3715</v>
      </c>
      <c r="AT63" s="21" t="s">
        <v>3715</v>
      </c>
      <c r="AU63" s="21" t="s">
        <v>3715</v>
      </c>
      <c r="AV63" s="21" t="s">
        <v>3715</v>
      </c>
      <c r="AW63" s="21" t="s">
        <v>3715</v>
      </c>
      <c r="AX63" s="21" t="s">
        <v>61</v>
      </c>
      <c r="AY63" s="21" t="s">
        <v>3715</v>
      </c>
      <c r="AZ63" s="21" t="s">
        <v>3715</v>
      </c>
      <c r="BA63" s="21" t="s">
        <v>3715</v>
      </c>
      <c r="BB63" s="21" t="s">
        <v>3715</v>
      </c>
      <c r="BC63" s="21" t="s">
        <v>3715</v>
      </c>
      <c r="BD63" s="21" t="s">
        <v>3715</v>
      </c>
      <c r="BE63" s="21" t="s">
        <v>4434</v>
      </c>
      <c r="BF63" s="21" t="s">
        <v>4834</v>
      </c>
      <c r="BG63" s="21" t="s">
        <v>4434</v>
      </c>
      <c r="BH63" s="21" t="s">
        <v>4194</v>
      </c>
      <c r="BI63" s="21" t="s">
        <v>4200</v>
      </c>
      <c r="BJ63" s="21" t="s">
        <v>4835</v>
      </c>
      <c r="BK63" s="21" t="s">
        <v>3715</v>
      </c>
      <c r="BL63" s="21" t="s">
        <v>3715</v>
      </c>
      <c r="BM63" s="21" t="s">
        <v>61</v>
      </c>
      <c r="BN63" s="21" t="s">
        <v>3715</v>
      </c>
      <c r="BO63" s="21" t="s">
        <v>3715</v>
      </c>
      <c r="BP63" s="21" t="s">
        <v>3715</v>
      </c>
      <c r="BQ63" s="21" t="s">
        <v>61</v>
      </c>
      <c r="BR63" s="21" t="s">
        <v>3715</v>
      </c>
      <c r="BS63" s="21" t="s">
        <v>3715</v>
      </c>
      <c r="BT63" s="21" t="s">
        <v>3715</v>
      </c>
    </row>
    <row r="64" spans="2:72">
      <c r="B64" s="21" t="s">
        <v>3721</v>
      </c>
      <c r="C64" s="21" t="s">
        <v>4713</v>
      </c>
      <c r="D64" s="21" t="s">
        <v>4441</v>
      </c>
      <c r="E64" s="21" t="s">
        <v>4716</v>
      </c>
      <c r="F64" s="21" t="s">
        <v>3707</v>
      </c>
      <c r="G64" s="21" t="s">
        <v>61</v>
      </c>
      <c r="H64" s="21" t="s">
        <v>4200</v>
      </c>
      <c r="I64" s="21" t="s">
        <v>3713</v>
      </c>
      <c r="J64" s="21" t="s">
        <v>61</v>
      </c>
      <c r="K64" s="21" t="s">
        <v>3714</v>
      </c>
      <c r="L64" s="21" t="s">
        <v>3714</v>
      </c>
      <c r="M64" s="21" t="s">
        <v>3714</v>
      </c>
      <c r="N64" s="21" t="s">
        <v>3714</v>
      </c>
      <c r="O64" s="21" t="s">
        <v>3714</v>
      </c>
      <c r="P64" s="21" t="s">
        <v>3714</v>
      </c>
      <c r="Q64" s="21" t="s">
        <v>3714</v>
      </c>
      <c r="R64" s="21" t="s">
        <v>3713</v>
      </c>
      <c r="S64" s="21" t="s">
        <v>3715</v>
      </c>
      <c r="T64" s="21" t="s">
        <v>4192</v>
      </c>
      <c r="U64" s="21" t="s">
        <v>3714</v>
      </c>
      <c r="V64" s="21" t="s">
        <v>3715</v>
      </c>
      <c r="W64" s="21" t="s">
        <v>3715</v>
      </c>
      <c r="X64" s="21" t="s">
        <v>3715</v>
      </c>
      <c r="Y64" s="21" t="s">
        <v>4192</v>
      </c>
      <c r="Z64" s="21" t="s">
        <v>4192</v>
      </c>
      <c r="AA64" s="21" t="s">
        <v>4192</v>
      </c>
      <c r="AB64" s="21" t="s">
        <v>3715</v>
      </c>
      <c r="AC64" s="21" t="s">
        <v>3715</v>
      </c>
      <c r="AD64" s="21" t="s">
        <v>4193</v>
      </c>
      <c r="AE64" s="21" t="s">
        <v>4718</v>
      </c>
      <c r="AF64" s="21" t="s">
        <v>3715</v>
      </c>
      <c r="AG64" s="21" t="s">
        <v>3717</v>
      </c>
      <c r="AH64" s="21" t="s">
        <v>3715</v>
      </c>
      <c r="AI64" s="21" t="s">
        <v>3713</v>
      </c>
      <c r="AJ64" s="21" t="s">
        <v>3715</v>
      </c>
      <c r="AK64" s="21" t="s">
        <v>3715</v>
      </c>
      <c r="AL64" s="21" t="s">
        <v>3715</v>
      </c>
      <c r="AM64" s="21" t="s">
        <v>4192</v>
      </c>
      <c r="AN64" s="21" t="s">
        <v>4192</v>
      </c>
      <c r="AO64" s="21" t="s">
        <v>4213</v>
      </c>
      <c r="AP64" s="21" t="s">
        <v>3715</v>
      </c>
      <c r="AQ64" s="21" t="s">
        <v>4192</v>
      </c>
      <c r="AR64" s="21" t="s">
        <v>3715</v>
      </c>
      <c r="AS64" s="21" t="s">
        <v>3715</v>
      </c>
      <c r="AT64" s="21" t="s">
        <v>3715</v>
      </c>
      <c r="AU64" s="21" t="s">
        <v>3715</v>
      </c>
      <c r="AV64" s="21" t="s">
        <v>3715</v>
      </c>
      <c r="AW64" s="21" t="s">
        <v>3715</v>
      </c>
      <c r="AX64" s="21" t="s">
        <v>61</v>
      </c>
      <c r="AY64" s="21" t="s">
        <v>3715</v>
      </c>
      <c r="AZ64" s="21" t="s">
        <v>3715</v>
      </c>
      <c r="BA64" s="21" t="s">
        <v>3715</v>
      </c>
      <c r="BB64" s="21" t="s">
        <v>3715</v>
      </c>
      <c r="BC64" s="21" t="s">
        <v>3715</v>
      </c>
      <c r="BD64" s="21" t="s">
        <v>3715</v>
      </c>
      <c r="BE64" s="21" t="s">
        <v>4434</v>
      </c>
      <c r="BF64" s="21" t="s">
        <v>4836</v>
      </c>
      <c r="BG64" s="21" t="s">
        <v>4434</v>
      </c>
      <c r="BH64" s="21" t="s">
        <v>4194</v>
      </c>
      <c r="BI64" s="21" t="s">
        <v>4200</v>
      </c>
      <c r="BJ64" s="21" t="s">
        <v>4837</v>
      </c>
      <c r="BK64" s="21" t="s">
        <v>3715</v>
      </c>
      <c r="BL64" s="21" t="s">
        <v>3715</v>
      </c>
      <c r="BM64" s="21" t="s">
        <v>61</v>
      </c>
      <c r="BN64" s="21" t="s">
        <v>3715</v>
      </c>
      <c r="BO64" s="21" t="s">
        <v>3715</v>
      </c>
      <c r="BP64" s="21" t="s">
        <v>3715</v>
      </c>
      <c r="BQ64" s="21" t="s">
        <v>61</v>
      </c>
      <c r="BR64" s="21" t="s">
        <v>3715</v>
      </c>
      <c r="BS64" s="21" t="s">
        <v>3715</v>
      </c>
      <c r="BT64" s="21" t="s">
        <v>3715</v>
      </c>
    </row>
    <row r="65" spans="2:72">
      <c r="B65" s="21" t="s">
        <v>3721</v>
      </c>
      <c r="C65" s="21" t="s">
        <v>4713</v>
      </c>
      <c r="D65" s="21" t="s">
        <v>4445</v>
      </c>
      <c r="E65" s="21" t="s">
        <v>4716</v>
      </c>
      <c r="F65" s="21" t="s">
        <v>3707</v>
      </c>
      <c r="G65" s="21" t="s">
        <v>61</v>
      </c>
      <c r="H65" s="21" t="s">
        <v>4200</v>
      </c>
      <c r="I65" s="21" t="s">
        <v>3713</v>
      </c>
      <c r="J65" s="21" t="s">
        <v>61</v>
      </c>
      <c r="K65" s="21" t="s">
        <v>3714</v>
      </c>
      <c r="L65" s="21" t="s">
        <v>3714</v>
      </c>
      <c r="M65" s="21" t="s">
        <v>3714</v>
      </c>
      <c r="N65" s="21" t="s">
        <v>3714</v>
      </c>
      <c r="O65" s="21" t="s">
        <v>3714</v>
      </c>
      <c r="P65" s="21" t="s">
        <v>3714</v>
      </c>
      <c r="Q65" s="21" t="s">
        <v>3714</v>
      </c>
      <c r="R65" s="21" t="s">
        <v>3713</v>
      </c>
      <c r="S65" s="21" t="s">
        <v>3715</v>
      </c>
      <c r="T65" s="21" t="s">
        <v>4192</v>
      </c>
      <c r="U65" s="21" t="s">
        <v>3714</v>
      </c>
      <c r="V65" s="21" t="s">
        <v>3715</v>
      </c>
      <c r="W65" s="21" t="s">
        <v>3715</v>
      </c>
      <c r="X65" s="21" t="s">
        <v>3715</v>
      </c>
      <c r="Y65" s="21" t="s">
        <v>4717</v>
      </c>
      <c r="Z65" s="21" t="s">
        <v>4717</v>
      </c>
      <c r="AA65" s="21" t="s">
        <v>4192</v>
      </c>
      <c r="AB65" s="21" t="s">
        <v>3715</v>
      </c>
      <c r="AC65" s="21" t="s">
        <v>3715</v>
      </c>
      <c r="AD65" s="21" t="s">
        <v>4193</v>
      </c>
      <c r="AE65" s="21" t="s">
        <v>4718</v>
      </c>
      <c r="AF65" s="21" t="s">
        <v>3715</v>
      </c>
      <c r="AG65" s="21" t="s">
        <v>3717</v>
      </c>
      <c r="AH65" s="21" t="s">
        <v>3715</v>
      </c>
      <c r="AI65" s="21" t="s">
        <v>3713</v>
      </c>
      <c r="AJ65" s="21" t="s">
        <v>3715</v>
      </c>
      <c r="AK65" s="21" t="s">
        <v>3715</v>
      </c>
      <c r="AL65" s="21" t="s">
        <v>3715</v>
      </c>
      <c r="AM65" s="21" t="s">
        <v>4719</v>
      </c>
      <c r="AN65" s="21" t="s">
        <v>4192</v>
      </c>
      <c r="AO65" s="21" t="s">
        <v>4213</v>
      </c>
      <c r="AP65" s="21" t="s">
        <v>3715</v>
      </c>
      <c r="AQ65" s="21" t="s">
        <v>4192</v>
      </c>
      <c r="AR65" s="21" t="s">
        <v>3715</v>
      </c>
      <c r="AS65" s="21" t="s">
        <v>3715</v>
      </c>
      <c r="AT65" s="21" t="s">
        <v>3715</v>
      </c>
      <c r="AU65" s="21" t="s">
        <v>3715</v>
      </c>
      <c r="AV65" s="21" t="s">
        <v>3715</v>
      </c>
      <c r="AW65" s="21" t="s">
        <v>3715</v>
      </c>
      <c r="AX65" s="21" t="s">
        <v>61</v>
      </c>
      <c r="AY65" s="21" t="s">
        <v>3715</v>
      </c>
      <c r="AZ65" s="21" t="s">
        <v>3715</v>
      </c>
      <c r="BA65" s="21" t="s">
        <v>3715</v>
      </c>
      <c r="BB65" s="21" t="s">
        <v>3715</v>
      </c>
      <c r="BC65" s="21" t="s">
        <v>3715</v>
      </c>
      <c r="BD65" s="21" t="s">
        <v>3715</v>
      </c>
      <c r="BE65" s="21" t="s">
        <v>4215</v>
      </c>
      <c r="BF65" s="21" t="s">
        <v>4447</v>
      </c>
      <c r="BG65" s="21" t="s">
        <v>4215</v>
      </c>
      <c r="BH65" s="21" t="s">
        <v>4194</v>
      </c>
      <c r="BI65" s="21" t="s">
        <v>4200</v>
      </c>
      <c r="BJ65" s="21" t="s">
        <v>4838</v>
      </c>
      <c r="BK65" s="21" t="s">
        <v>3715</v>
      </c>
      <c r="BL65" s="21" t="s">
        <v>3715</v>
      </c>
      <c r="BM65" s="21" t="s">
        <v>61</v>
      </c>
      <c r="BN65" s="21" t="s">
        <v>3715</v>
      </c>
      <c r="BO65" s="21" t="s">
        <v>3715</v>
      </c>
      <c r="BP65" s="21" t="s">
        <v>3715</v>
      </c>
      <c r="BQ65" s="21" t="s">
        <v>61</v>
      </c>
      <c r="BR65" s="21" t="s">
        <v>3715</v>
      </c>
      <c r="BS65" s="21" t="s">
        <v>3715</v>
      </c>
      <c r="BT65" s="21" t="s">
        <v>3715</v>
      </c>
    </row>
    <row r="66" spans="2:72">
      <c r="B66" s="21" t="s">
        <v>3721</v>
      </c>
      <c r="C66" s="21" t="s">
        <v>4713</v>
      </c>
      <c r="D66" s="21" t="s">
        <v>4449</v>
      </c>
      <c r="E66" s="21" t="s">
        <v>4716</v>
      </c>
      <c r="F66" s="21" t="s">
        <v>3707</v>
      </c>
      <c r="G66" s="21" t="s">
        <v>61</v>
      </c>
      <c r="H66" s="21" t="s">
        <v>4200</v>
      </c>
      <c r="I66" s="21" t="s">
        <v>3713</v>
      </c>
      <c r="J66" s="21" t="s">
        <v>61</v>
      </c>
      <c r="K66" s="21" t="s">
        <v>3715</v>
      </c>
      <c r="L66" s="21" t="s">
        <v>3715</v>
      </c>
      <c r="M66" s="21" t="s">
        <v>3715</v>
      </c>
      <c r="N66" s="21" t="s">
        <v>3714</v>
      </c>
      <c r="O66" s="21" t="s">
        <v>3715</v>
      </c>
      <c r="P66" s="21" t="s">
        <v>3714</v>
      </c>
      <c r="Q66" s="21" t="s">
        <v>3714</v>
      </c>
      <c r="R66" s="21" t="s">
        <v>3713</v>
      </c>
      <c r="S66" s="21" t="s">
        <v>3714</v>
      </c>
      <c r="T66" s="21" t="s">
        <v>4192</v>
      </c>
      <c r="U66" s="21" t="s">
        <v>3714</v>
      </c>
      <c r="V66" s="21" t="s">
        <v>3715</v>
      </c>
      <c r="W66" s="21" t="s">
        <v>3715</v>
      </c>
      <c r="X66" s="21" t="s">
        <v>3715</v>
      </c>
      <c r="Y66" s="21" t="s">
        <v>4192</v>
      </c>
      <c r="Z66" s="21" t="s">
        <v>4192</v>
      </c>
      <c r="AA66" s="21" t="s">
        <v>4192</v>
      </c>
      <c r="AB66" s="21" t="s">
        <v>3715</v>
      </c>
      <c r="AC66" s="21" t="s">
        <v>3715</v>
      </c>
      <c r="AD66" s="21" t="s">
        <v>4193</v>
      </c>
      <c r="AE66" s="21" t="s">
        <v>4820</v>
      </c>
      <c r="AF66" s="21" t="s">
        <v>3715</v>
      </c>
      <c r="AG66" s="21" t="s">
        <v>3714</v>
      </c>
      <c r="AH66" s="21" t="s">
        <v>3715</v>
      </c>
      <c r="AI66" s="21" t="s">
        <v>3713</v>
      </c>
      <c r="AJ66" s="21" t="s">
        <v>3715</v>
      </c>
      <c r="AK66" s="21" t="s">
        <v>3715</v>
      </c>
      <c r="AL66" s="21" t="s">
        <v>3715</v>
      </c>
      <c r="AM66" s="21" t="s">
        <v>4192</v>
      </c>
      <c r="AN66" s="21" t="s">
        <v>4192</v>
      </c>
      <c r="AO66" s="21" t="s">
        <v>61</v>
      </c>
      <c r="AP66" s="21" t="s">
        <v>3715</v>
      </c>
      <c r="AQ66" s="21" t="s">
        <v>4192</v>
      </c>
      <c r="AR66" s="21" t="s">
        <v>3715</v>
      </c>
      <c r="AS66" s="21" t="s">
        <v>3715</v>
      </c>
      <c r="AT66" s="21" t="s">
        <v>3715</v>
      </c>
      <c r="AU66" s="21" t="s">
        <v>3715</v>
      </c>
      <c r="AV66" s="21" t="s">
        <v>3715</v>
      </c>
      <c r="AW66" s="21" t="s">
        <v>3715</v>
      </c>
      <c r="AX66" s="21" t="s">
        <v>61</v>
      </c>
      <c r="AY66" s="21" t="s">
        <v>3715</v>
      </c>
      <c r="AZ66" s="21" t="s">
        <v>3715</v>
      </c>
      <c r="BA66" s="21" t="s">
        <v>3715</v>
      </c>
      <c r="BB66" s="21" t="s">
        <v>3715</v>
      </c>
      <c r="BC66" s="21" t="s">
        <v>3715</v>
      </c>
      <c r="BD66" s="21" t="s">
        <v>3715</v>
      </c>
      <c r="BE66" s="21" t="s">
        <v>4368</v>
      </c>
      <c r="BF66" s="21" t="s">
        <v>4839</v>
      </c>
      <c r="BG66" s="21" t="s">
        <v>4368</v>
      </c>
      <c r="BH66" s="21" t="s">
        <v>3717</v>
      </c>
      <c r="BI66" s="21" t="s">
        <v>4200</v>
      </c>
      <c r="BJ66" s="21" t="s">
        <v>4840</v>
      </c>
      <c r="BK66" s="21" t="s">
        <v>3715</v>
      </c>
      <c r="BL66" s="21" t="s">
        <v>3715</v>
      </c>
      <c r="BM66" s="21" t="s">
        <v>61</v>
      </c>
      <c r="BN66" s="21" t="s">
        <v>3715</v>
      </c>
      <c r="BO66" s="21" t="s">
        <v>3715</v>
      </c>
      <c r="BP66" s="21" t="s">
        <v>3715</v>
      </c>
      <c r="BQ66" s="21" t="s">
        <v>61</v>
      </c>
      <c r="BR66" s="21" t="s">
        <v>3715</v>
      </c>
      <c r="BS66" s="21" t="s">
        <v>3715</v>
      </c>
      <c r="BT66" s="21" t="s">
        <v>3715</v>
      </c>
    </row>
    <row r="67" spans="2:72">
      <c r="B67" s="21" t="s">
        <v>3721</v>
      </c>
      <c r="C67" s="21" t="s">
        <v>4713</v>
      </c>
      <c r="D67" s="21" t="s">
        <v>4454</v>
      </c>
      <c r="E67" s="21" t="s">
        <v>4716</v>
      </c>
      <c r="F67" s="21" t="s">
        <v>3707</v>
      </c>
      <c r="G67" s="21" t="s">
        <v>61</v>
      </c>
      <c r="H67" s="21" t="s">
        <v>4200</v>
      </c>
      <c r="I67" s="21" t="s">
        <v>3713</v>
      </c>
      <c r="J67" s="21" t="s">
        <v>61</v>
      </c>
      <c r="K67" s="21" t="s">
        <v>3715</v>
      </c>
      <c r="L67" s="21" t="s">
        <v>3715</v>
      </c>
      <c r="M67" s="21" t="s">
        <v>3715</v>
      </c>
      <c r="N67" s="21" t="s">
        <v>3714</v>
      </c>
      <c r="O67" s="21" t="s">
        <v>3715</v>
      </c>
      <c r="P67" s="21" t="s">
        <v>3714</v>
      </c>
      <c r="Q67" s="21" t="s">
        <v>3714</v>
      </c>
      <c r="R67" s="21" t="s">
        <v>3713</v>
      </c>
      <c r="S67" s="21" t="s">
        <v>3715</v>
      </c>
      <c r="T67" s="21" t="s">
        <v>4192</v>
      </c>
      <c r="U67" s="21" t="s">
        <v>3714</v>
      </c>
      <c r="V67" s="21" t="s">
        <v>3715</v>
      </c>
      <c r="W67" s="21" t="s">
        <v>3715</v>
      </c>
      <c r="X67" s="21" t="s">
        <v>3715</v>
      </c>
      <c r="Y67" s="21" t="s">
        <v>4192</v>
      </c>
      <c r="Z67" s="21" t="s">
        <v>4192</v>
      </c>
      <c r="AA67" s="21" t="s">
        <v>4192</v>
      </c>
      <c r="AB67" s="21" t="s">
        <v>3715</v>
      </c>
      <c r="AC67" s="21" t="s">
        <v>3715</v>
      </c>
      <c r="AD67" s="21" t="s">
        <v>4193</v>
      </c>
      <c r="AE67" s="21" t="s">
        <v>4841</v>
      </c>
      <c r="AF67" s="21" t="s">
        <v>3715</v>
      </c>
      <c r="AG67" s="21" t="s">
        <v>3714</v>
      </c>
      <c r="AH67" s="21" t="s">
        <v>3715</v>
      </c>
      <c r="AI67" s="21" t="s">
        <v>3713</v>
      </c>
      <c r="AJ67" s="21" t="s">
        <v>3715</v>
      </c>
      <c r="AK67" s="21" t="s">
        <v>3715</v>
      </c>
      <c r="AL67" s="21" t="s">
        <v>3715</v>
      </c>
      <c r="AM67" s="21" t="s">
        <v>4192</v>
      </c>
      <c r="AN67" s="21" t="s">
        <v>4192</v>
      </c>
      <c r="AO67" s="21" t="s">
        <v>4449</v>
      </c>
      <c r="AP67" s="21" t="s">
        <v>3715</v>
      </c>
      <c r="AQ67" s="21" t="s">
        <v>4192</v>
      </c>
      <c r="AR67" s="21" t="s">
        <v>3715</v>
      </c>
      <c r="AS67" s="21" t="s">
        <v>3715</v>
      </c>
      <c r="AT67" s="21" t="s">
        <v>3715</v>
      </c>
      <c r="AU67" s="21" t="s">
        <v>3715</v>
      </c>
      <c r="AV67" s="21" t="s">
        <v>3715</v>
      </c>
      <c r="AW67" s="21" t="s">
        <v>3715</v>
      </c>
      <c r="AX67" s="21" t="s">
        <v>61</v>
      </c>
      <c r="AY67" s="21" t="s">
        <v>3715</v>
      </c>
      <c r="AZ67" s="21" t="s">
        <v>3715</v>
      </c>
      <c r="BA67" s="21" t="s">
        <v>3715</v>
      </c>
      <c r="BB67" s="21" t="s">
        <v>3715</v>
      </c>
      <c r="BC67" s="21" t="s">
        <v>3715</v>
      </c>
      <c r="BD67" s="21" t="s">
        <v>3715</v>
      </c>
      <c r="BE67" s="21" t="s">
        <v>4455</v>
      </c>
      <c r="BF67" s="21" t="s">
        <v>4456</v>
      </c>
      <c r="BG67" s="21" t="s">
        <v>4455</v>
      </c>
      <c r="BH67" s="21" t="s">
        <v>3717</v>
      </c>
      <c r="BI67" s="21" t="s">
        <v>4200</v>
      </c>
      <c r="BJ67" s="21" t="s">
        <v>4842</v>
      </c>
      <c r="BK67" s="21" t="s">
        <v>3715</v>
      </c>
      <c r="BL67" s="21" t="s">
        <v>3715</v>
      </c>
      <c r="BM67" s="21" t="s">
        <v>61</v>
      </c>
      <c r="BN67" s="21" t="s">
        <v>3715</v>
      </c>
      <c r="BO67" s="21" t="s">
        <v>3715</v>
      </c>
      <c r="BP67" s="21" t="s">
        <v>3715</v>
      </c>
      <c r="BQ67" s="21" t="s">
        <v>61</v>
      </c>
      <c r="BR67" s="21" t="s">
        <v>3715</v>
      </c>
      <c r="BS67" s="21" t="s">
        <v>3715</v>
      </c>
      <c r="BT67" s="21" t="s">
        <v>3715</v>
      </c>
    </row>
    <row r="68" spans="2:72">
      <c r="B68" s="21" t="s">
        <v>3721</v>
      </c>
      <c r="C68" s="21" t="s">
        <v>4713</v>
      </c>
      <c r="D68" s="21" t="s">
        <v>4458</v>
      </c>
      <c r="E68" s="21" t="s">
        <v>4716</v>
      </c>
      <c r="F68" s="21" t="s">
        <v>3707</v>
      </c>
      <c r="G68" s="21" t="s">
        <v>61</v>
      </c>
      <c r="H68" s="21" t="s">
        <v>4200</v>
      </c>
      <c r="I68" s="21" t="s">
        <v>3713</v>
      </c>
      <c r="J68" s="21" t="s">
        <v>61</v>
      </c>
      <c r="K68" s="21" t="s">
        <v>3714</v>
      </c>
      <c r="L68" s="21" t="s">
        <v>3714</v>
      </c>
      <c r="M68" s="21" t="s">
        <v>3714</v>
      </c>
      <c r="N68" s="21" t="s">
        <v>3714</v>
      </c>
      <c r="O68" s="21" t="s">
        <v>3714</v>
      </c>
      <c r="P68" s="21" t="s">
        <v>3714</v>
      </c>
      <c r="Q68" s="21" t="s">
        <v>3714</v>
      </c>
      <c r="R68" s="21" t="s">
        <v>3713</v>
      </c>
      <c r="S68" s="21" t="s">
        <v>3714</v>
      </c>
      <c r="T68" s="21" t="s">
        <v>4192</v>
      </c>
      <c r="U68" s="21" t="s">
        <v>3714</v>
      </c>
      <c r="V68" s="21" t="s">
        <v>3715</v>
      </c>
      <c r="W68" s="21" t="s">
        <v>3715</v>
      </c>
      <c r="X68" s="21" t="s">
        <v>3715</v>
      </c>
      <c r="Y68" s="21" t="s">
        <v>4717</v>
      </c>
      <c r="Z68" s="21" t="s">
        <v>4717</v>
      </c>
      <c r="AA68" s="21" t="s">
        <v>4192</v>
      </c>
      <c r="AB68" s="21" t="s">
        <v>3715</v>
      </c>
      <c r="AC68" s="21" t="s">
        <v>3715</v>
      </c>
      <c r="AD68" s="21" t="s">
        <v>4193</v>
      </c>
      <c r="AE68" s="21" t="s">
        <v>4718</v>
      </c>
      <c r="AF68" s="21" t="s">
        <v>3715</v>
      </c>
      <c r="AG68" s="21" t="s">
        <v>3717</v>
      </c>
      <c r="AH68" s="21" t="s">
        <v>3715</v>
      </c>
      <c r="AI68" s="21" t="s">
        <v>3713</v>
      </c>
      <c r="AJ68" s="21" t="s">
        <v>3715</v>
      </c>
      <c r="AK68" s="21" t="s">
        <v>3715</v>
      </c>
      <c r="AL68" s="21" t="s">
        <v>3715</v>
      </c>
      <c r="AM68" s="21" t="s">
        <v>4719</v>
      </c>
      <c r="AN68" s="21" t="s">
        <v>4192</v>
      </c>
      <c r="AO68" s="21" t="s">
        <v>61</v>
      </c>
      <c r="AP68" s="21" t="s">
        <v>3715</v>
      </c>
      <c r="AQ68" s="21" t="s">
        <v>4192</v>
      </c>
      <c r="AR68" s="21" t="s">
        <v>3715</v>
      </c>
      <c r="AS68" s="21" t="s">
        <v>3715</v>
      </c>
      <c r="AT68" s="21" t="s">
        <v>3715</v>
      </c>
      <c r="AU68" s="21" t="s">
        <v>3715</v>
      </c>
      <c r="AV68" s="21" t="s">
        <v>3715</v>
      </c>
      <c r="AW68" s="21" t="s">
        <v>3715</v>
      </c>
      <c r="AX68" s="21" t="s">
        <v>61</v>
      </c>
      <c r="AY68" s="21" t="s">
        <v>3715</v>
      </c>
      <c r="AZ68" s="21" t="s">
        <v>3715</v>
      </c>
      <c r="BA68" s="21" t="s">
        <v>3715</v>
      </c>
      <c r="BB68" s="21" t="s">
        <v>3715</v>
      </c>
      <c r="BC68" s="21" t="s">
        <v>3715</v>
      </c>
      <c r="BD68" s="21" t="s">
        <v>3715</v>
      </c>
      <c r="BE68" s="21" t="s">
        <v>4215</v>
      </c>
      <c r="BF68" s="21" t="s">
        <v>4843</v>
      </c>
      <c r="BG68" s="21" t="s">
        <v>4215</v>
      </c>
      <c r="BH68" s="21" t="s">
        <v>3717</v>
      </c>
      <c r="BI68" s="21" t="s">
        <v>4200</v>
      </c>
      <c r="BJ68" s="21" t="s">
        <v>4844</v>
      </c>
      <c r="BK68" s="21" t="s">
        <v>3715</v>
      </c>
      <c r="BL68" s="21" t="s">
        <v>3715</v>
      </c>
      <c r="BM68" s="21" t="s">
        <v>61</v>
      </c>
      <c r="BN68" s="21" t="s">
        <v>3715</v>
      </c>
      <c r="BO68" s="21" t="s">
        <v>3715</v>
      </c>
      <c r="BP68" s="21" t="s">
        <v>3715</v>
      </c>
      <c r="BQ68" s="21" t="s">
        <v>61</v>
      </c>
      <c r="BR68" s="21" t="s">
        <v>3715</v>
      </c>
      <c r="BS68" s="21" t="s">
        <v>3715</v>
      </c>
      <c r="BT68" s="21" t="s">
        <v>3715</v>
      </c>
    </row>
    <row r="69" spans="2:72">
      <c r="B69" s="21" t="s">
        <v>3721</v>
      </c>
      <c r="C69" s="21" t="s">
        <v>4713</v>
      </c>
      <c r="D69" s="21" t="s">
        <v>4462</v>
      </c>
      <c r="E69" s="21" t="s">
        <v>4716</v>
      </c>
      <c r="F69" s="21" t="s">
        <v>3707</v>
      </c>
      <c r="G69" s="21" t="s">
        <v>61</v>
      </c>
      <c r="H69" s="21" t="s">
        <v>4200</v>
      </c>
      <c r="I69" s="21" t="s">
        <v>3713</v>
      </c>
      <c r="J69" s="21" t="s">
        <v>61</v>
      </c>
      <c r="K69" s="21" t="s">
        <v>3714</v>
      </c>
      <c r="L69" s="21" t="s">
        <v>3714</v>
      </c>
      <c r="M69" s="21" t="s">
        <v>3714</v>
      </c>
      <c r="N69" s="21" t="s">
        <v>3714</v>
      </c>
      <c r="O69" s="21" t="s">
        <v>3714</v>
      </c>
      <c r="P69" s="21" t="s">
        <v>3714</v>
      </c>
      <c r="Q69" s="21" t="s">
        <v>3714</v>
      </c>
      <c r="R69" s="21" t="s">
        <v>3713</v>
      </c>
      <c r="S69" s="21" t="s">
        <v>3715</v>
      </c>
      <c r="T69" s="21" t="s">
        <v>4192</v>
      </c>
      <c r="U69" s="21" t="s">
        <v>3714</v>
      </c>
      <c r="V69" s="21" t="s">
        <v>3715</v>
      </c>
      <c r="W69" s="21" t="s">
        <v>3715</v>
      </c>
      <c r="X69" s="21" t="s">
        <v>3715</v>
      </c>
      <c r="Y69" s="21" t="s">
        <v>4831</v>
      </c>
      <c r="Z69" s="21" t="s">
        <v>4831</v>
      </c>
      <c r="AA69" s="21" t="s">
        <v>4192</v>
      </c>
      <c r="AB69" s="21" t="s">
        <v>3715</v>
      </c>
      <c r="AC69" s="21" t="s">
        <v>3715</v>
      </c>
      <c r="AD69" s="21" t="s">
        <v>4202</v>
      </c>
      <c r="AE69" s="21" t="s">
        <v>4194</v>
      </c>
      <c r="AF69" s="21" t="s">
        <v>3715</v>
      </c>
      <c r="AG69" s="21" t="s">
        <v>3717</v>
      </c>
      <c r="AH69" s="21" t="s">
        <v>3715</v>
      </c>
      <c r="AI69" s="21" t="s">
        <v>3713</v>
      </c>
      <c r="AJ69" s="21" t="s">
        <v>3715</v>
      </c>
      <c r="AK69" s="21" t="s">
        <v>3715</v>
      </c>
      <c r="AL69" s="21" t="s">
        <v>3715</v>
      </c>
      <c r="AM69" s="21" t="s">
        <v>4719</v>
      </c>
      <c r="AN69" s="21" t="s">
        <v>4192</v>
      </c>
      <c r="AO69" s="21" t="s">
        <v>4458</v>
      </c>
      <c r="AP69" s="21" t="s">
        <v>3715</v>
      </c>
      <c r="AQ69" s="21" t="s">
        <v>4192</v>
      </c>
      <c r="AR69" s="21" t="s">
        <v>3715</v>
      </c>
      <c r="AS69" s="21" t="s">
        <v>3715</v>
      </c>
      <c r="AT69" s="21" t="s">
        <v>3715</v>
      </c>
      <c r="AU69" s="21" t="s">
        <v>3715</v>
      </c>
      <c r="AV69" s="21" t="s">
        <v>3715</v>
      </c>
      <c r="AW69" s="21" t="s">
        <v>3715</v>
      </c>
      <c r="AX69" s="21" t="s">
        <v>61</v>
      </c>
      <c r="AY69" s="21" t="s">
        <v>3715</v>
      </c>
      <c r="AZ69" s="21" t="s">
        <v>3715</v>
      </c>
      <c r="BA69" s="21" t="s">
        <v>3715</v>
      </c>
      <c r="BB69" s="21" t="s">
        <v>3715</v>
      </c>
      <c r="BC69" s="21" t="s">
        <v>3715</v>
      </c>
      <c r="BD69" s="21" t="s">
        <v>3715</v>
      </c>
      <c r="BE69" s="21" t="s">
        <v>4215</v>
      </c>
      <c r="BF69" s="21" t="s">
        <v>4464</v>
      </c>
      <c r="BG69" s="21" t="s">
        <v>4215</v>
      </c>
      <c r="BH69" s="21" t="s">
        <v>3717</v>
      </c>
      <c r="BI69" s="21" t="s">
        <v>4200</v>
      </c>
      <c r="BJ69" s="21" t="s">
        <v>4845</v>
      </c>
      <c r="BK69" s="21" t="s">
        <v>3715</v>
      </c>
      <c r="BL69" s="21" t="s">
        <v>3715</v>
      </c>
      <c r="BM69" s="21" t="s">
        <v>61</v>
      </c>
      <c r="BN69" s="21" t="s">
        <v>3715</v>
      </c>
      <c r="BO69" s="21" t="s">
        <v>3715</v>
      </c>
      <c r="BP69" s="21" t="s">
        <v>3715</v>
      </c>
      <c r="BQ69" s="21" t="s">
        <v>61</v>
      </c>
      <c r="BR69" s="21" t="s">
        <v>3715</v>
      </c>
      <c r="BS69" s="21" t="s">
        <v>3715</v>
      </c>
      <c r="BT69" s="21" t="s">
        <v>3715</v>
      </c>
    </row>
    <row r="70" spans="2:72">
      <c r="B70" s="21" t="s">
        <v>3721</v>
      </c>
      <c r="C70" s="21" t="s">
        <v>4713</v>
      </c>
      <c r="D70" s="21" t="s">
        <v>4466</v>
      </c>
      <c r="E70" s="21" t="s">
        <v>4716</v>
      </c>
      <c r="F70" s="21" t="s">
        <v>3707</v>
      </c>
      <c r="G70" s="21" t="s">
        <v>61</v>
      </c>
      <c r="H70" s="21" t="s">
        <v>4200</v>
      </c>
      <c r="I70" s="21" t="s">
        <v>3713</v>
      </c>
      <c r="J70" s="21" t="s">
        <v>61</v>
      </c>
      <c r="K70" s="21" t="s">
        <v>3714</v>
      </c>
      <c r="L70" s="21" t="s">
        <v>3714</v>
      </c>
      <c r="M70" s="21" t="s">
        <v>3714</v>
      </c>
      <c r="N70" s="21" t="s">
        <v>3714</v>
      </c>
      <c r="O70" s="21" t="s">
        <v>3714</v>
      </c>
      <c r="P70" s="21" t="s">
        <v>3714</v>
      </c>
      <c r="Q70" s="21" t="s">
        <v>3714</v>
      </c>
      <c r="R70" s="21" t="s">
        <v>3713</v>
      </c>
      <c r="S70" s="21" t="s">
        <v>3715</v>
      </c>
      <c r="T70" s="21" t="s">
        <v>4192</v>
      </c>
      <c r="U70" s="21" t="s">
        <v>3714</v>
      </c>
      <c r="V70" s="21" t="s">
        <v>3715</v>
      </c>
      <c r="W70" s="21" t="s">
        <v>3715</v>
      </c>
      <c r="X70" s="21" t="s">
        <v>3715</v>
      </c>
      <c r="Y70" s="21" t="s">
        <v>4717</v>
      </c>
      <c r="Z70" s="21" t="s">
        <v>4717</v>
      </c>
      <c r="AA70" s="21" t="s">
        <v>4192</v>
      </c>
      <c r="AB70" s="21" t="s">
        <v>3715</v>
      </c>
      <c r="AC70" s="21" t="s">
        <v>3715</v>
      </c>
      <c r="AD70" s="21" t="s">
        <v>4193</v>
      </c>
      <c r="AE70" s="21" t="s">
        <v>4718</v>
      </c>
      <c r="AF70" s="21" t="s">
        <v>3715</v>
      </c>
      <c r="AG70" s="21" t="s">
        <v>3717</v>
      </c>
      <c r="AH70" s="21" t="s">
        <v>3715</v>
      </c>
      <c r="AI70" s="21" t="s">
        <v>3713</v>
      </c>
      <c r="AJ70" s="21" t="s">
        <v>3715</v>
      </c>
      <c r="AK70" s="21" t="s">
        <v>3715</v>
      </c>
      <c r="AL70" s="21" t="s">
        <v>3715</v>
      </c>
      <c r="AM70" s="21" t="s">
        <v>4719</v>
      </c>
      <c r="AN70" s="21" t="s">
        <v>4192</v>
      </c>
      <c r="AO70" s="21" t="s">
        <v>4458</v>
      </c>
      <c r="AP70" s="21" t="s">
        <v>3715</v>
      </c>
      <c r="AQ70" s="21" t="s">
        <v>4192</v>
      </c>
      <c r="AR70" s="21" t="s">
        <v>3715</v>
      </c>
      <c r="AS70" s="21" t="s">
        <v>3715</v>
      </c>
      <c r="AT70" s="21" t="s">
        <v>3715</v>
      </c>
      <c r="AU70" s="21" t="s">
        <v>3715</v>
      </c>
      <c r="AV70" s="21" t="s">
        <v>3715</v>
      </c>
      <c r="AW70" s="21" t="s">
        <v>3715</v>
      </c>
      <c r="AX70" s="21" t="s">
        <v>61</v>
      </c>
      <c r="AY70" s="21" t="s">
        <v>3715</v>
      </c>
      <c r="AZ70" s="21" t="s">
        <v>3715</v>
      </c>
      <c r="BA70" s="21" t="s">
        <v>3715</v>
      </c>
      <c r="BB70" s="21" t="s">
        <v>3715</v>
      </c>
      <c r="BC70" s="21" t="s">
        <v>3715</v>
      </c>
      <c r="BD70" s="21" t="s">
        <v>3715</v>
      </c>
      <c r="BE70" s="21" t="s">
        <v>4217</v>
      </c>
      <c r="BF70" s="21" t="s">
        <v>4468</v>
      </c>
      <c r="BG70" s="21" t="s">
        <v>4217</v>
      </c>
      <c r="BH70" s="21" t="s">
        <v>3717</v>
      </c>
      <c r="BI70" s="21" t="s">
        <v>4200</v>
      </c>
      <c r="BJ70" s="21" t="s">
        <v>4846</v>
      </c>
      <c r="BK70" s="21" t="s">
        <v>3715</v>
      </c>
      <c r="BL70" s="21" t="s">
        <v>3715</v>
      </c>
      <c r="BM70" s="21" t="s">
        <v>61</v>
      </c>
      <c r="BN70" s="21" t="s">
        <v>3715</v>
      </c>
      <c r="BO70" s="21" t="s">
        <v>3715</v>
      </c>
      <c r="BP70" s="21" t="s">
        <v>3715</v>
      </c>
      <c r="BQ70" s="21" t="s">
        <v>61</v>
      </c>
      <c r="BR70" s="21" t="s">
        <v>3715</v>
      </c>
      <c r="BS70" s="21" t="s">
        <v>3715</v>
      </c>
      <c r="BT70" s="21" t="s">
        <v>3715</v>
      </c>
    </row>
    <row r="71" spans="2:72">
      <c r="B71" s="21" t="s">
        <v>3721</v>
      </c>
      <c r="C71" s="21" t="s">
        <v>4713</v>
      </c>
      <c r="D71" s="21" t="s">
        <v>4470</v>
      </c>
      <c r="E71" s="21" t="s">
        <v>4716</v>
      </c>
      <c r="F71" s="21" t="s">
        <v>3707</v>
      </c>
      <c r="G71" s="21" t="s">
        <v>61</v>
      </c>
      <c r="H71" s="21" t="s">
        <v>4200</v>
      </c>
      <c r="I71" s="21" t="s">
        <v>3713</v>
      </c>
      <c r="J71" s="21" t="s">
        <v>61</v>
      </c>
      <c r="K71" s="21" t="s">
        <v>3714</v>
      </c>
      <c r="L71" s="21" t="s">
        <v>3714</v>
      </c>
      <c r="M71" s="21" t="s">
        <v>3714</v>
      </c>
      <c r="N71" s="21" t="s">
        <v>3714</v>
      </c>
      <c r="O71" s="21" t="s">
        <v>3714</v>
      </c>
      <c r="P71" s="21" t="s">
        <v>3714</v>
      </c>
      <c r="Q71" s="21" t="s">
        <v>3714</v>
      </c>
      <c r="R71" s="21" t="s">
        <v>3713</v>
      </c>
      <c r="S71" s="21" t="s">
        <v>3715</v>
      </c>
      <c r="T71" s="21" t="s">
        <v>4192</v>
      </c>
      <c r="U71" s="21" t="s">
        <v>3714</v>
      </c>
      <c r="V71" s="21" t="s">
        <v>3715</v>
      </c>
      <c r="W71" s="21" t="s">
        <v>3715</v>
      </c>
      <c r="X71" s="21" t="s">
        <v>3715</v>
      </c>
      <c r="Y71" s="21" t="s">
        <v>4717</v>
      </c>
      <c r="Z71" s="21" t="s">
        <v>4717</v>
      </c>
      <c r="AA71" s="21" t="s">
        <v>4192</v>
      </c>
      <c r="AB71" s="21" t="s">
        <v>3715</v>
      </c>
      <c r="AC71" s="21" t="s">
        <v>3715</v>
      </c>
      <c r="AD71" s="21" t="s">
        <v>4193</v>
      </c>
      <c r="AE71" s="21" t="s">
        <v>4718</v>
      </c>
      <c r="AF71" s="21" t="s">
        <v>3715</v>
      </c>
      <c r="AG71" s="21" t="s">
        <v>3717</v>
      </c>
      <c r="AH71" s="21" t="s">
        <v>3715</v>
      </c>
      <c r="AI71" s="21" t="s">
        <v>3713</v>
      </c>
      <c r="AJ71" s="21" t="s">
        <v>3715</v>
      </c>
      <c r="AK71" s="21" t="s">
        <v>3715</v>
      </c>
      <c r="AL71" s="21" t="s">
        <v>3715</v>
      </c>
      <c r="AM71" s="21" t="s">
        <v>4719</v>
      </c>
      <c r="AN71" s="21" t="s">
        <v>4192</v>
      </c>
      <c r="AO71" s="21" t="s">
        <v>4458</v>
      </c>
      <c r="AP71" s="21" t="s">
        <v>3715</v>
      </c>
      <c r="AQ71" s="21" t="s">
        <v>4192</v>
      </c>
      <c r="AR71" s="21" t="s">
        <v>3715</v>
      </c>
      <c r="AS71" s="21" t="s">
        <v>3715</v>
      </c>
      <c r="AT71" s="21" t="s">
        <v>3715</v>
      </c>
      <c r="AU71" s="21" t="s">
        <v>3715</v>
      </c>
      <c r="AV71" s="21" t="s">
        <v>3715</v>
      </c>
      <c r="AW71" s="21" t="s">
        <v>3715</v>
      </c>
      <c r="AX71" s="21" t="s">
        <v>61</v>
      </c>
      <c r="AY71" s="21" t="s">
        <v>3715</v>
      </c>
      <c r="AZ71" s="21" t="s">
        <v>3715</v>
      </c>
      <c r="BA71" s="21" t="s">
        <v>3715</v>
      </c>
      <c r="BB71" s="21" t="s">
        <v>3715</v>
      </c>
      <c r="BC71" s="21" t="s">
        <v>3715</v>
      </c>
      <c r="BD71" s="21" t="s">
        <v>3715</v>
      </c>
      <c r="BE71" s="21" t="s">
        <v>4217</v>
      </c>
      <c r="BF71" s="21" t="s">
        <v>4472</v>
      </c>
      <c r="BG71" s="21" t="s">
        <v>4217</v>
      </c>
      <c r="BH71" s="21" t="s">
        <v>3717</v>
      </c>
      <c r="BI71" s="21" t="s">
        <v>4200</v>
      </c>
      <c r="BJ71" s="21" t="s">
        <v>4847</v>
      </c>
      <c r="BK71" s="21" t="s">
        <v>3715</v>
      </c>
      <c r="BL71" s="21" t="s">
        <v>3715</v>
      </c>
      <c r="BM71" s="21" t="s">
        <v>61</v>
      </c>
      <c r="BN71" s="21" t="s">
        <v>3715</v>
      </c>
      <c r="BO71" s="21" t="s">
        <v>3715</v>
      </c>
      <c r="BP71" s="21" t="s">
        <v>3715</v>
      </c>
      <c r="BQ71" s="21" t="s">
        <v>61</v>
      </c>
      <c r="BR71" s="21" t="s">
        <v>3715</v>
      </c>
      <c r="BS71" s="21" t="s">
        <v>3715</v>
      </c>
      <c r="BT71" s="21" t="s">
        <v>3715</v>
      </c>
    </row>
    <row r="72" spans="2:72">
      <c r="B72" s="21" t="s">
        <v>3721</v>
      </c>
      <c r="C72" s="21" t="s">
        <v>4713</v>
      </c>
      <c r="D72" s="21" t="s">
        <v>4474</v>
      </c>
      <c r="E72" s="21" t="s">
        <v>4716</v>
      </c>
      <c r="F72" s="21" t="s">
        <v>3707</v>
      </c>
      <c r="G72" s="21" t="s">
        <v>61</v>
      </c>
      <c r="H72" s="21" t="s">
        <v>4200</v>
      </c>
      <c r="I72" s="21" t="s">
        <v>3713</v>
      </c>
      <c r="J72" s="21" t="s">
        <v>61</v>
      </c>
      <c r="K72" s="21" t="s">
        <v>3714</v>
      </c>
      <c r="L72" s="21" t="s">
        <v>3714</v>
      </c>
      <c r="M72" s="21" t="s">
        <v>3714</v>
      </c>
      <c r="N72" s="21" t="s">
        <v>3714</v>
      </c>
      <c r="O72" s="21" t="s">
        <v>3714</v>
      </c>
      <c r="P72" s="21" t="s">
        <v>3714</v>
      </c>
      <c r="Q72" s="21" t="s">
        <v>3714</v>
      </c>
      <c r="R72" s="21" t="s">
        <v>3713</v>
      </c>
      <c r="S72" s="21" t="s">
        <v>3715</v>
      </c>
      <c r="T72" s="21" t="s">
        <v>4192</v>
      </c>
      <c r="U72" s="21" t="s">
        <v>3714</v>
      </c>
      <c r="V72" s="21" t="s">
        <v>3715</v>
      </c>
      <c r="W72" s="21" t="s">
        <v>3715</v>
      </c>
      <c r="X72" s="21" t="s">
        <v>3715</v>
      </c>
      <c r="Y72" s="21" t="s">
        <v>4717</v>
      </c>
      <c r="Z72" s="21" t="s">
        <v>4717</v>
      </c>
      <c r="AA72" s="21" t="s">
        <v>4192</v>
      </c>
      <c r="AB72" s="21" t="s">
        <v>3715</v>
      </c>
      <c r="AC72" s="21" t="s">
        <v>3715</v>
      </c>
      <c r="AD72" s="21" t="s">
        <v>4193</v>
      </c>
      <c r="AE72" s="21" t="s">
        <v>4718</v>
      </c>
      <c r="AF72" s="21" t="s">
        <v>3715</v>
      </c>
      <c r="AG72" s="21" t="s">
        <v>3717</v>
      </c>
      <c r="AH72" s="21" t="s">
        <v>3715</v>
      </c>
      <c r="AI72" s="21" t="s">
        <v>3713</v>
      </c>
      <c r="AJ72" s="21" t="s">
        <v>3715</v>
      </c>
      <c r="AK72" s="21" t="s">
        <v>3715</v>
      </c>
      <c r="AL72" s="21" t="s">
        <v>3715</v>
      </c>
      <c r="AM72" s="21" t="s">
        <v>4719</v>
      </c>
      <c r="AN72" s="21" t="s">
        <v>4192</v>
      </c>
      <c r="AO72" s="21" t="s">
        <v>4458</v>
      </c>
      <c r="AP72" s="21" t="s">
        <v>3715</v>
      </c>
      <c r="AQ72" s="21" t="s">
        <v>4192</v>
      </c>
      <c r="AR72" s="21" t="s">
        <v>3715</v>
      </c>
      <c r="AS72" s="21" t="s">
        <v>3715</v>
      </c>
      <c r="AT72" s="21" t="s">
        <v>3715</v>
      </c>
      <c r="AU72" s="21" t="s">
        <v>3715</v>
      </c>
      <c r="AV72" s="21" t="s">
        <v>3715</v>
      </c>
      <c r="AW72" s="21" t="s">
        <v>3715</v>
      </c>
      <c r="AX72" s="21" t="s">
        <v>61</v>
      </c>
      <c r="AY72" s="21" t="s">
        <v>3715</v>
      </c>
      <c r="AZ72" s="21" t="s">
        <v>3715</v>
      </c>
      <c r="BA72" s="21" t="s">
        <v>3715</v>
      </c>
      <c r="BB72" s="21" t="s">
        <v>3715</v>
      </c>
      <c r="BC72" s="21" t="s">
        <v>3715</v>
      </c>
      <c r="BD72" s="21" t="s">
        <v>3715</v>
      </c>
      <c r="BE72" s="21" t="s">
        <v>4217</v>
      </c>
      <c r="BF72" s="21" t="s">
        <v>4476</v>
      </c>
      <c r="BG72" s="21" t="s">
        <v>4217</v>
      </c>
      <c r="BH72" s="21" t="s">
        <v>3717</v>
      </c>
      <c r="BI72" s="21" t="s">
        <v>4200</v>
      </c>
      <c r="BJ72" s="21" t="s">
        <v>4848</v>
      </c>
      <c r="BK72" s="21" t="s">
        <v>3715</v>
      </c>
      <c r="BL72" s="21" t="s">
        <v>3715</v>
      </c>
      <c r="BM72" s="21" t="s">
        <v>61</v>
      </c>
      <c r="BN72" s="21" t="s">
        <v>3715</v>
      </c>
      <c r="BO72" s="21" t="s">
        <v>3715</v>
      </c>
      <c r="BP72" s="21" t="s">
        <v>3715</v>
      </c>
      <c r="BQ72" s="21" t="s">
        <v>61</v>
      </c>
      <c r="BR72" s="21" t="s">
        <v>3715</v>
      </c>
      <c r="BS72" s="21" t="s">
        <v>3715</v>
      </c>
      <c r="BT72" s="21" t="s">
        <v>3715</v>
      </c>
    </row>
    <row r="73" spans="2:72">
      <c r="B73" s="21" t="s">
        <v>3721</v>
      </c>
      <c r="C73" s="21" t="s">
        <v>4713</v>
      </c>
      <c r="D73" s="21" t="s">
        <v>4428</v>
      </c>
      <c r="E73" s="21" t="s">
        <v>4716</v>
      </c>
      <c r="F73" s="21" t="s">
        <v>3708</v>
      </c>
      <c r="G73" s="21" t="s">
        <v>61</v>
      </c>
      <c r="H73" s="21" t="s">
        <v>4200</v>
      </c>
      <c r="I73" s="21" t="s">
        <v>3713</v>
      </c>
      <c r="J73" s="21" t="s">
        <v>61</v>
      </c>
      <c r="K73" s="21" t="s">
        <v>3715</v>
      </c>
      <c r="L73" s="21" t="s">
        <v>3715</v>
      </c>
      <c r="M73" s="21" t="s">
        <v>3715</v>
      </c>
      <c r="N73" s="21" t="s">
        <v>3714</v>
      </c>
      <c r="O73" s="21" t="s">
        <v>3715</v>
      </c>
      <c r="P73" s="21" t="s">
        <v>3714</v>
      </c>
      <c r="Q73" s="21" t="s">
        <v>3714</v>
      </c>
      <c r="R73" s="21" t="s">
        <v>3713</v>
      </c>
      <c r="S73" s="21" t="s">
        <v>3714</v>
      </c>
      <c r="T73" s="21" t="s">
        <v>4192</v>
      </c>
      <c r="U73" s="21" t="s">
        <v>3714</v>
      </c>
      <c r="V73" s="21" t="s">
        <v>3715</v>
      </c>
      <c r="W73" s="21" t="s">
        <v>3715</v>
      </c>
      <c r="X73" s="21" t="s">
        <v>3715</v>
      </c>
      <c r="Y73" s="21" t="s">
        <v>4719</v>
      </c>
      <c r="Z73" s="21" t="s">
        <v>4719</v>
      </c>
      <c r="AA73" s="21" t="s">
        <v>4192</v>
      </c>
      <c r="AB73" s="21" t="s">
        <v>3715</v>
      </c>
      <c r="AC73" s="21" t="s">
        <v>3715</v>
      </c>
      <c r="AD73" s="21" t="s">
        <v>4208</v>
      </c>
      <c r="AE73" s="21" t="s">
        <v>4849</v>
      </c>
      <c r="AF73" s="21" t="s">
        <v>3715</v>
      </c>
      <c r="AG73" s="21" t="s">
        <v>3714</v>
      </c>
      <c r="AH73" s="21" t="s">
        <v>3715</v>
      </c>
      <c r="AI73" s="21" t="s">
        <v>3713</v>
      </c>
      <c r="AJ73" s="21" t="s">
        <v>3715</v>
      </c>
      <c r="AK73" s="21" t="s">
        <v>3715</v>
      </c>
      <c r="AL73" s="21" t="s">
        <v>3715</v>
      </c>
      <c r="AM73" s="21" t="s">
        <v>4719</v>
      </c>
      <c r="AN73" s="21" t="s">
        <v>4192</v>
      </c>
      <c r="AO73" s="21" t="s">
        <v>61</v>
      </c>
      <c r="AP73" s="21" t="s">
        <v>3715</v>
      </c>
      <c r="AQ73" s="21" t="s">
        <v>4192</v>
      </c>
      <c r="AR73" s="21" t="s">
        <v>3715</v>
      </c>
      <c r="AS73" s="21" t="s">
        <v>3715</v>
      </c>
      <c r="AT73" s="21" t="s">
        <v>3715</v>
      </c>
      <c r="AU73" s="21" t="s">
        <v>3715</v>
      </c>
      <c r="AV73" s="21" t="s">
        <v>3715</v>
      </c>
      <c r="AW73" s="21" t="s">
        <v>3715</v>
      </c>
      <c r="AX73" s="21" t="s">
        <v>61</v>
      </c>
      <c r="AY73" s="21" t="s">
        <v>3715</v>
      </c>
      <c r="AZ73" s="21" t="s">
        <v>3715</v>
      </c>
      <c r="BA73" s="21" t="s">
        <v>3715</v>
      </c>
      <c r="BB73" s="21" t="s">
        <v>3715</v>
      </c>
      <c r="BC73" s="21" t="s">
        <v>3715</v>
      </c>
      <c r="BD73" s="21" t="s">
        <v>3715</v>
      </c>
      <c r="BE73" s="21" t="s">
        <v>4480</v>
      </c>
      <c r="BF73" s="21" t="s">
        <v>4850</v>
      </c>
      <c r="BG73" s="21" t="s">
        <v>4199</v>
      </c>
      <c r="BH73" s="21" t="s">
        <v>4194</v>
      </c>
      <c r="BI73" s="21" t="s">
        <v>4200</v>
      </c>
      <c r="BJ73" s="21" t="s">
        <v>4851</v>
      </c>
      <c r="BK73" s="21" t="s">
        <v>3715</v>
      </c>
      <c r="BL73" s="21" t="s">
        <v>3715</v>
      </c>
      <c r="BM73" s="21" t="s">
        <v>61</v>
      </c>
      <c r="BN73" s="21" t="s">
        <v>3715</v>
      </c>
      <c r="BO73" s="21" t="s">
        <v>3715</v>
      </c>
      <c r="BP73" s="21" t="s">
        <v>3715</v>
      </c>
      <c r="BQ73" s="21" t="s">
        <v>61</v>
      </c>
      <c r="BR73" s="21" t="s">
        <v>3715</v>
      </c>
      <c r="BS73" s="21" t="s">
        <v>3715</v>
      </c>
      <c r="BT73" s="21" t="s">
        <v>3715</v>
      </c>
    </row>
    <row r="74" spans="2:72">
      <c r="B74" s="21" t="s">
        <v>3721</v>
      </c>
      <c r="C74" s="21" t="s">
        <v>4713</v>
      </c>
      <c r="D74" s="21" t="s">
        <v>4483</v>
      </c>
      <c r="E74" s="21" t="s">
        <v>4716</v>
      </c>
      <c r="F74" s="21" t="s">
        <v>3707</v>
      </c>
      <c r="G74" s="21" t="s">
        <v>61</v>
      </c>
      <c r="H74" s="21" t="s">
        <v>4200</v>
      </c>
      <c r="I74" s="21" t="s">
        <v>3713</v>
      </c>
      <c r="J74" s="21" t="s">
        <v>61</v>
      </c>
      <c r="K74" s="21" t="s">
        <v>3715</v>
      </c>
      <c r="L74" s="21" t="s">
        <v>3715</v>
      </c>
      <c r="M74" s="21" t="s">
        <v>3715</v>
      </c>
      <c r="N74" s="21" t="s">
        <v>3714</v>
      </c>
      <c r="O74" s="21" t="s">
        <v>3715</v>
      </c>
      <c r="P74" s="21" t="s">
        <v>3714</v>
      </c>
      <c r="Q74" s="21" t="s">
        <v>3714</v>
      </c>
      <c r="R74" s="21" t="s">
        <v>3713</v>
      </c>
      <c r="S74" s="21" t="s">
        <v>3714</v>
      </c>
      <c r="T74" s="21" t="s">
        <v>4192</v>
      </c>
      <c r="U74" s="21" t="s">
        <v>3714</v>
      </c>
      <c r="V74" s="21" t="s">
        <v>3715</v>
      </c>
      <c r="W74" s="21" t="s">
        <v>3715</v>
      </c>
      <c r="X74" s="21" t="s">
        <v>3715</v>
      </c>
      <c r="Y74" s="21" t="s">
        <v>4192</v>
      </c>
      <c r="Z74" s="21" t="s">
        <v>4192</v>
      </c>
      <c r="AA74" s="21" t="s">
        <v>4192</v>
      </c>
      <c r="AB74" s="21" t="s">
        <v>3715</v>
      </c>
      <c r="AC74" s="21" t="s">
        <v>3715</v>
      </c>
      <c r="AD74" s="21" t="s">
        <v>3716</v>
      </c>
      <c r="AE74" s="21" t="s">
        <v>4202</v>
      </c>
      <c r="AF74" s="21" t="s">
        <v>3715</v>
      </c>
      <c r="AG74" s="21" t="s">
        <v>3717</v>
      </c>
      <c r="AH74" s="21" t="s">
        <v>3715</v>
      </c>
      <c r="AI74" s="21" t="s">
        <v>3713</v>
      </c>
      <c r="AJ74" s="21" t="s">
        <v>3715</v>
      </c>
      <c r="AK74" s="21" t="s">
        <v>3715</v>
      </c>
      <c r="AL74" s="21" t="s">
        <v>3715</v>
      </c>
      <c r="AM74" s="21" t="s">
        <v>4192</v>
      </c>
      <c r="AN74" s="21" t="s">
        <v>4192</v>
      </c>
      <c r="AO74" s="21" t="s">
        <v>61</v>
      </c>
      <c r="AP74" s="21" t="s">
        <v>3715</v>
      </c>
      <c r="AQ74" s="21" t="s">
        <v>4192</v>
      </c>
      <c r="AR74" s="21" t="s">
        <v>3715</v>
      </c>
      <c r="AS74" s="21" t="s">
        <v>3715</v>
      </c>
      <c r="AT74" s="21" t="s">
        <v>3715</v>
      </c>
      <c r="AU74" s="21" t="s">
        <v>3715</v>
      </c>
      <c r="AV74" s="21" t="s">
        <v>3715</v>
      </c>
      <c r="AW74" s="21" t="s">
        <v>3715</v>
      </c>
      <c r="AX74" s="21" t="s">
        <v>61</v>
      </c>
      <c r="AY74" s="21" t="s">
        <v>3715</v>
      </c>
      <c r="AZ74" s="21" t="s">
        <v>3715</v>
      </c>
      <c r="BA74" s="21" t="s">
        <v>3715</v>
      </c>
      <c r="BB74" s="21" t="s">
        <v>3715</v>
      </c>
      <c r="BC74" s="21" t="s">
        <v>3715</v>
      </c>
      <c r="BD74" s="21" t="s">
        <v>3715</v>
      </c>
      <c r="BE74" s="21" t="s">
        <v>4429</v>
      </c>
      <c r="BF74" s="21" t="s">
        <v>4852</v>
      </c>
      <c r="BG74" s="21" t="s">
        <v>4429</v>
      </c>
      <c r="BH74" s="21" t="s">
        <v>3717</v>
      </c>
      <c r="BI74" s="21" t="s">
        <v>4200</v>
      </c>
      <c r="BJ74" s="21" t="s">
        <v>4853</v>
      </c>
      <c r="BK74" s="21" t="s">
        <v>3715</v>
      </c>
      <c r="BL74" s="21" t="s">
        <v>3715</v>
      </c>
      <c r="BM74" s="21" t="s">
        <v>61</v>
      </c>
      <c r="BN74" s="21" t="s">
        <v>3715</v>
      </c>
      <c r="BO74" s="21" t="s">
        <v>3715</v>
      </c>
      <c r="BP74" s="21" t="s">
        <v>3715</v>
      </c>
      <c r="BQ74" s="21" t="s">
        <v>61</v>
      </c>
      <c r="BR74" s="21" t="s">
        <v>3715</v>
      </c>
      <c r="BS74" s="21" t="s">
        <v>3715</v>
      </c>
      <c r="BT74" s="21" t="s">
        <v>3715</v>
      </c>
    </row>
    <row r="75" spans="2:72">
      <c r="B75" s="21" t="s">
        <v>3721</v>
      </c>
      <c r="C75" s="21" t="s">
        <v>4713</v>
      </c>
      <c r="D75" s="21" t="s">
        <v>4486</v>
      </c>
      <c r="E75" s="21" t="s">
        <v>4716</v>
      </c>
      <c r="F75" s="21" t="s">
        <v>3707</v>
      </c>
      <c r="G75" s="21" t="s">
        <v>61</v>
      </c>
      <c r="H75" s="21" t="s">
        <v>4200</v>
      </c>
      <c r="I75" s="21" t="s">
        <v>3713</v>
      </c>
      <c r="J75" s="21" t="s">
        <v>61</v>
      </c>
      <c r="K75" s="21" t="s">
        <v>3715</v>
      </c>
      <c r="L75" s="21" t="s">
        <v>3715</v>
      </c>
      <c r="M75" s="21" t="s">
        <v>3715</v>
      </c>
      <c r="N75" s="21" t="s">
        <v>3714</v>
      </c>
      <c r="O75" s="21" t="s">
        <v>3715</v>
      </c>
      <c r="P75" s="21" t="s">
        <v>3714</v>
      </c>
      <c r="Q75" s="21" t="s">
        <v>3714</v>
      </c>
      <c r="R75" s="21" t="s">
        <v>3713</v>
      </c>
      <c r="S75" s="21" t="s">
        <v>3715</v>
      </c>
      <c r="T75" s="21" t="s">
        <v>4192</v>
      </c>
      <c r="U75" s="21" t="s">
        <v>3714</v>
      </c>
      <c r="V75" s="21" t="s">
        <v>3715</v>
      </c>
      <c r="W75" s="21" t="s">
        <v>3715</v>
      </c>
      <c r="X75" s="21" t="s">
        <v>3715</v>
      </c>
      <c r="Y75" s="21" t="s">
        <v>4192</v>
      </c>
      <c r="Z75" s="21" t="s">
        <v>4192</v>
      </c>
      <c r="AA75" s="21" t="s">
        <v>4192</v>
      </c>
      <c r="AB75" s="21" t="s">
        <v>3715</v>
      </c>
      <c r="AC75" s="21" t="s">
        <v>3715</v>
      </c>
      <c r="AD75" s="21" t="s">
        <v>3716</v>
      </c>
      <c r="AE75" s="21" t="s">
        <v>3716</v>
      </c>
      <c r="AF75" s="21" t="s">
        <v>3715</v>
      </c>
      <c r="AG75" s="21" t="s">
        <v>3717</v>
      </c>
      <c r="AH75" s="21" t="s">
        <v>3715</v>
      </c>
      <c r="AI75" s="21" t="s">
        <v>3713</v>
      </c>
      <c r="AJ75" s="21" t="s">
        <v>3715</v>
      </c>
      <c r="AK75" s="21" t="s">
        <v>3715</v>
      </c>
      <c r="AL75" s="21" t="s">
        <v>3715</v>
      </c>
      <c r="AM75" s="21" t="s">
        <v>4192</v>
      </c>
      <c r="AN75" s="21" t="s">
        <v>4192</v>
      </c>
      <c r="AO75" s="21" t="s">
        <v>4483</v>
      </c>
      <c r="AP75" s="21" t="s">
        <v>3715</v>
      </c>
      <c r="AQ75" s="21" t="s">
        <v>4192</v>
      </c>
      <c r="AR75" s="21" t="s">
        <v>3715</v>
      </c>
      <c r="AS75" s="21" t="s">
        <v>3715</v>
      </c>
      <c r="AT75" s="21" t="s">
        <v>3715</v>
      </c>
      <c r="AU75" s="21" t="s">
        <v>3715</v>
      </c>
      <c r="AV75" s="21" t="s">
        <v>3715</v>
      </c>
      <c r="AW75" s="21" t="s">
        <v>3715</v>
      </c>
      <c r="AX75" s="21" t="s">
        <v>61</v>
      </c>
      <c r="AY75" s="21" t="s">
        <v>3715</v>
      </c>
      <c r="AZ75" s="21" t="s">
        <v>3715</v>
      </c>
      <c r="BA75" s="21" t="s">
        <v>3715</v>
      </c>
      <c r="BB75" s="21" t="s">
        <v>3715</v>
      </c>
      <c r="BC75" s="21" t="s">
        <v>3715</v>
      </c>
      <c r="BD75" s="21" t="s">
        <v>3715</v>
      </c>
      <c r="BE75" s="21" t="s">
        <v>4429</v>
      </c>
      <c r="BF75" s="21" t="s">
        <v>4487</v>
      </c>
      <c r="BG75" s="21" t="s">
        <v>4429</v>
      </c>
      <c r="BH75" s="21" t="s">
        <v>3717</v>
      </c>
      <c r="BI75" s="21" t="s">
        <v>4200</v>
      </c>
      <c r="BJ75" s="21" t="s">
        <v>4854</v>
      </c>
      <c r="BK75" s="21" t="s">
        <v>3715</v>
      </c>
      <c r="BL75" s="21" t="s">
        <v>3715</v>
      </c>
      <c r="BM75" s="21" t="s">
        <v>61</v>
      </c>
      <c r="BN75" s="21" t="s">
        <v>3715</v>
      </c>
      <c r="BO75" s="21" t="s">
        <v>3715</v>
      </c>
      <c r="BP75" s="21" t="s">
        <v>3715</v>
      </c>
      <c r="BQ75" s="21" t="s">
        <v>61</v>
      </c>
      <c r="BR75" s="21" t="s">
        <v>3715</v>
      </c>
      <c r="BS75" s="21" t="s">
        <v>3715</v>
      </c>
      <c r="BT75" s="21" t="s">
        <v>3715</v>
      </c>
    </row>
    <row r="76" spans="2:72">
      <c r="B76" s="21" t="s">
        <v>3721</v>
      </c>
      <c r="C76" s="21" t="s">
        <v>4713</v>
      </c>
      <c r="D76" s="21" t="s">
        <v>4489</v>
      </c>
      <c r="E76" s="21" t="s">
        <v>4716</v>
      </c>
      <c r="F76" s="21" t="s">
        <v>3707</v>
      </c>
      <c r="G76" s="21" t="s">
        <v>61</v>
      </c>
      <c r="H76" s="21" t="s">
        <v>4200</v>
      </c>
      <c r="I76" s="21" t="s">
        <v>3713</v>
      </c>
      <c r="J76" s="21" t="s">
        <v>61</v>
      </c>
      <c r="K76" s="21" t="s">
        <v>3715</v>
      </c>
      <c r="L76" s="21" t="s">
        <v>3715</v>
      </c>
      <c r="M76" s="21" t="s">
        <v>3715</v>
      </c>
      <c r="N76" s="21" t="s">
        <v>3714</v>
      </c>
      <c r="O76" s="21" t="s">
        <v>3715</v>
      </c>
      <c r="P76" s="21" t="s">
        <v>3714</v>
      </c>
      <c r="Q76" s="21" t="s">
        <v>3714</v>
      </c>
      <c r="R76" s="21" t="s">
        <v>3713</v>
      </c>
      <c r="S76" s="21" t="s">
        <v>3715</v>
      </c>
      <c r="T76" s="21" t="s">
        <v>4192</v>
      </c>
      <c r="U76" s="21" t="s">
        <v>3714</v>
      </c>
      <c r="V76" s="21" t="s">
        <v>3715</v>
      </c>
      <c r="W76" s="21" t="s">
        <v>3715</v>
      </c>
      <c r="X76" s="21" t="s">
        <v>3715</v>
      </c>
      <c r="Y76" s="21" t="s">
        <v>4192</v>
      </c>
      <c r="Z76" s="21" t="s">
        <v>4192</v>
      </c>
      <c r="AA76" s="21" t="s">
        <v>4192</v>
      </c>
      <c r="AB76" s="21" t="s">
        <v>3715</v>
      </c>
      <c r="AC76" s="21" t="s">
        <v>3715</v>
      </c>
      <c r="AD76" s="21" t="s">
        <v>3716</v>
      </c>
      <c r="AE76" s="21" t="s">
        <v>4202</v>
      </c>
      <c r="AF76" s="21" t="s">
        <v>3715</v>
      </c>
      <c r="AG76" s="21" t="s">
        <v>3717</v>
      </c>
      <c r="AH76" s="21" t="s">
        <v>3715</v>
      </c>
      <c r="AI76" s="21" t="s">
        <v>3713</v>
      </c>
      <c r="AJ76" s="21" t="s">
        <v>3715</v>
      </c>
      <c r="AK76" s="21" t="s">
        <v>3715</v>
      </c>
      <c r="AL76" s="21" t="s">
        <v>3715</v>
      </c>
      <c r="AM76" s="21" t="s">
        <v>4192</v>
      </c>
      <c r="AN76" s="21" t="s">
        <v>4192</v>
      </c>
      <c r="AO76" s="21" t="s">
        <v>4483</v>
      </c>
      <c r="AP76" s="21" t="s">
        <v>3715</v>
      </c>
      <c r="AQ76" s="21" t="s">
        <v>4192</v>
      </c>
      <c r="AR76" s="21" t="s">
        <v>3715</v>
      </c>
      <c r="AS76" s="21" t="s">
        <v>3715</v>
      </c>
      <c r="AT76" s="21" t="s">
        <v>3715</v>
      </c>
      <c r="AU76" s="21" t="s">
        <v>3715</v>
      </c>
      <c r="AV76" s="21" t="s">
        <v>3715</v>
      </c>
      <c r="AW76" s="21" t="s">
        <v>3715</v>
      </c>
      <c r="AX76" s="21" t="s">
        <v>61</v>
      </c>
      <c r="AY76" s="21" t="s">
        <v>3715</v>
      </c>
      <c r="AZ76" s="21" t="s">
        <v>3715</v>
      </c>
      <c r="BA76" s="21" t="s">
        <v>3715</v>
      </c>
      <c r="BB76" s="21" t="s">
        <v>3715</v>
      </c>
      <c r="BC76" s="21" t="s">
        <v>3715</v>
      </c>
      <c r="BD76" s="21" t="s">
        <v>3715</v>
      </c>
      <c r="BE76" s="21" t="s">
        <v>4429</v>
      </c>
      <c r="BF76" s="21" t="s">
        <v>4855</v>
      </c>
      <c r="BG76" s="21" t="s">
        <v>4429</v>
      </c>
      <c r="BH76" s="21" t="s">
        <v>3717</v>
      </c>
      <c r="BI76" s="21" t="s">
        <v>4200</v>
      </c>
      <c r="BJ76" s="21" t="s">
        <v>4856</v>
      </c>
      <c r="BK76" s="21" t="s">
        <v>3715</v>
      </c>
      <c r="BL76" s="21" t="s">
        <v>3715</v>
      </c>
      <c r="BM76" s="21" t="s">
        <v>61</v>
      </c>
      <c r="BN76" s="21" t="s">
        <v>3715</v>
      </c>
      <c r="BO76" s="21" t="s">
        <v>3715</v>
      </c>
      <c r="BP76" s="21" t="s">
        <v>3715</v>
      </c>
      <c r="BQ76" s="21" t="s">
        <v>61</v>
      </c>
      <c r="BR76" s="21" t="s">
        <v>3715</v>
      </c>
      <c r="BS76" s="21" t="s">
        <v>3715</v>
      </c>
      <c r="BT76" s="21" t="s">
        <v>3715</v>
      </c>
    </row>
    <row r="77" spans="2:72">
      <c r="B77" s="21" t="s">
        <v>3721</v>
      </c>
      <c r="C77" s="21" t="s">
        <v>4713</v>
      </c>
      <c r="D77" s="21" t="s">
        <v>4493</v>
      </c>
      <c r="E77" s="21" t="s">
        <v>4716</v>
      </c>
      <c r="F77" s="21" t="s">
        <v>3707</v>
      </c>
      <c r="G77" s="21" t="s">
        <v>61</v>
      </c>
      <c r="H77" s="21" t="s">
        <v>4200</v>
      </c>
      <c r="I77" s="21" t="s">
        <v>3713</v>
      </c>
      <c r="J77" s="21" t="s">
        <v>61</v>
      </c>
      <c r="K77" s="21" t="s">
        <v>3715</v>
      </c>
      <c r="L77" s="21" t="s">
        <v>3715</v>
      </c>
      <c r="M77" s="21" t="s">
        <v>3715</v>
      </c>
      <c r="N77" s="21" t="s">
        <v>3714</v>
      </c>
      <c r="O77" s="21" t="s">
        <v>3715</v>
      </c>
      <c r="P77" s="21" t="s">
        <v>3714</v>
      </c>
      <c r="Q77" s="21" t="s">
        <v>3714</v>
      </c>
      <c r="R77" s="21" t="s">
        <v>3713</v>
      </c>
      <c r="S77" s="21" t="s">
        <v>3715</v>
      </c>
      <c r="T77" s="21" t="s">
        <v>4192</v>
      </c>
      <c r="U77" s="21" t="s">
        <v>3714</v>
      </c>
      <c r="V77" s="21" t="s">
        <v>3715</v>
      </c>
      <c r="W77" s="21" t="s">
        <v>3715</v>
      </c>
      <c r="X77" s="21" t="s">
        <v>3715</v>
      </c>
      <c r="Y77" s="21" t="s">
        <v>4192</v>
      </c>
      <c r="Z77" s="21" t="s">
        <v>4192</v>
      </c>
      <c r="AA77" s="21" t="s">
        <v>4192</v>
      </c>
      <c r="AB77" s="21" t="s">
        <v>3715</v>
      </c>
      <c r="AC77" s="21" t="s">
        <v>3715</v>
      </c>
      <c r="AD77" s="21" t="s">
        <v>3716</v>
      </c>
      <c r="AE77" s="21" t="s">
        <v>4202</v>
      </c>
      <c r="AF77" s="21" t="s">
        <v>3715</v>
      </c>
      <c r="AG77" s="21" t="s">
        <v>3717</v>
      </c>
      <c r="AH77" s="21" t="s">
        <v>3715</v>
      </c>
      <c r="AI77" s="21" t="s">
        <v>3713</v>
      </c>
      <c r="AJ77" s="21" t="s">
        <v>3715</v>
      </c>
      <c r="AK77" s="21" t="s">
        <v>3715</v>
      </c>
      <c r="AL77" s="21" t="s">
        <v>3715</v>
      </c>
      <c r="AM77" s="21" t="s">
        <v>4192</v>
      </c>
      <c r="AN77" s="21" t="s">
        <v>4192</v>
      </c>
      <c r="AO77" s="21" t="s">
        <v>4483</v>
      </c>
      <c r="AP77" s="21" t="s">
        <v>3715</v>
      </c>
      <c r="AQ77" s="21" t="s">
        <v>4192</v>
      </c>
      <c r="AR77" s="21" t="s">
        <v>3715</v>
      </c>
      <c r="AS77" s="21" t="s">
        <v>3715</v>
      </c>
      <c r="AT77" s="21" t="s">
        <v>3715</v>
      </c>
      <c r="AU77" s="21" t="s">
        <v>3715</v>
      </c>
      <c r="AV77" s="21" t="s">
        <v>3715</v>
      </c>
      <c r="AW77" s="21" t="s">
        <v>3715</v>
      </c>
      <c r="AX77" s="21" t="s">
        <v>61</v>
      </c>
      <c r="AY77" s="21" t="s">
        <v>3715</v>
      </c>
      <c r="AZ77" s="21" t="s">
        <v>3715</v>
      </c>
      <c r="BA77" s="21" t="s">
        <v>3715</v>
      </c>
      <c r="BB77" s="21" t="s">
        <v>3715</v>
      </c>
      <c r="BC77" s="21" t="s">
        <v>3715</v>
      </c>
      <c r="BD77" s="21" t="s">
        <v>3715</v>
      </c>
      <c r="BE77" s="21" t="s">
        <v>4260</v>
      </c>
      <c r="BF77" s="21" t="s">
        <v>4495</v>
      </c>
      <c r="BG77" s="21" t="s">
        <v>4260</v>
      </c>
      <c r="BH77" s="21" t="s">
        <v>3717</v>
      </c>
      <c r="BI77" s="21" t="s">
        <v>4200</v>
      </c>
      <c r="BJ77" s="21" t="s">
        <v>4857</v>
      </c>
      <c r="BK77" s="21" t="s">
        <v>3715</v>
      </c>
      <c r="BL77" s="21" t="s">
        <v>3715</v>
      </c>
      <c r="BM77" s="21" t="s">
        <v>61</v>
      </c>
      <c r="BN77" s="21" t="s">
        <v>3715</v>
      </c>
      <c r="BO77" s="21" t="s">
        <v>3715</v>
      </c>
      <c r="BP77" s="21" t="s">
        <v>3715</v>
      </c>
      <c r="BQ77" s="21" t="s">
        <v>61</v>
      </c>
      <c r="BR77" s="21" t="s">
        <v>3715</v>
      </c>
      <c r="BS77" s="21" t="s">
        <v>3715</v>
      </c>
      <c r="BT77" s="21" t="s">
        <v>3715</v>
      </c>
    </row>
    <row r="78" spans="2:72">
      <c r="B78" s="21" t="s">
        <v>3721</v>
      </c>
      <c r="C78" s="21" t="s">
        <v>4713</v>
      </c>
      <c r="D78" s="21" t="s">
        <v>4497</v>
      </c>
      <c r="E78" s="21" t="s">
        <v>4716</v>
      </c>
      <c r="F78" s="21" t="s">
        <v>3707</v>
      </c>
      <c r="G78" s="21" t="s">
        <v>61</v>
      </c>
      <c r="H78" s="21" t="s">
        <v>4200</v>
      </c>
      <c r="I78" s="21" t="s">
        <v>3713</v>
      </c>
      <c r="J78" s="21" t="s">
        <v>61</v>
      </c>
      <c r="K78" s="21" t="s">
        <v>3715</v>
      </c>
      <c r="L78" s="21" t="s">
        <v>3715</v>
      </c>
      <c r="M78" s="21" t="s">
        <v>3715</v>
      </c>
      <c r="N78" s="21" t="s">
        <v>3714</v>
      </c>
      <c r="O78" s="21" t="s">
        <v>3715</v>
      </c>
      <c r="P78" s="21" t="s">
        <v>3714</v>
      </c>
      <c r="Q78" s="21" t="s">
        <v>3714</v>
      </c>
      <c r="R78" s="21" t="s">
        <v>3713</v>
      </c>
      <c r="S78" s="21" t="s">
        <v>3715</v>
      </c>
      <c r="T78" s="21" t="s">
        <v>4192</v>
      </c>
      <c r="U78" s="21" t="s">
        <v>3714</v>
      </c>
      <c r="V78" s="21" t="s">
        <v>3715</v>
      </c>
      <c r="W78" s="21" t="s">
        <v>3715</v>
      </c>
      <c r="X78" s="21" t="s">
        <v>3715</v>
      </c>
      <c r="Y78" s="21" t="s">
        <v>4192</v>
      </c>
      <c r="Z78" s="21" t="s">
        <v>4192</v>
      </c>
      <c r="AA78" s="21" t="s">
        <v>4192</v>
      </c>
      <c r="AB78" s="21" t="s">
        <v>3715</v>
      </c>
      <c r="AC78" s="21" t="s">
        <v>3715</v>
      </c>
      <c r="AD78" s="21" t="s">
        <v>3716</v>
      </c>
      <c r="AE78" s="21" t="s">
        <v>4202</v>
      </c>
      <c r="AF78" s="21" t="s">
        <v>3715</v>
      </c>
      <c r="AG78" s="21" t="s">
        <v>3717</v>
      </c>
      <c r="AH78" s="21" t="s">
        <v>3715</v>
      </c>
      <c r="AI78" s="21" t="s">
        <v>3713</v>
      </c>
      <c r="AJ78" s="21" t="s">
        <v>3715</v>
      </c>
      <c r="AK78" s="21" t="s">
        <v>3715</v>
      </c>
      <c r="AL78" s="21" t="s">
        <v>3715</v>
      </c>
      <c r="AM78" s="21" t="s">
        <v>4192</v>
      </c>
      <c r="AN78" s="21" t="s">
        <v>4192</v>
      </c>
      <c r="AO78" s="21" t="s">
        <v>4483</v>
      </c>
      <c r="AP78" s="21" t="s">
        <v>3715</v>
      </c>
      <c r="AQ78" s="21" t="s">
        <v>4192</v>
      </c>
      <c r="AR78" s="21" t="s">
        <v>3715</v>
      </c>
      <c r="AS78" s="21" t="s">
        <v>3715</v>
      </c>
      <c r="AT78" s="21" t="s">
        <v>3715</v>
      </c>
      <c r="AU78" s="21" t="s">
        <v>3715</v>
      </c>
      <c r="AV78" s="21" t="s">
        <v>3715</v>
      </c>
      <c r="AW78" s="21" t="s">
        <v>3715</v>
      </c>
      <c r="AX78" s="21" t="s">
        <v>61</v>
      </c>
      <c r="AY78" s="21" t="s">
        <v>3715</v>
      </c>
      <c r="AZ78" s="21" t="s">
        <v>3715</v>
      </c>
      <c r="BA78" s="21" t="s">
        <v>3715</v>
      </c>
      <c r="BB78" s="21" t="s">
        <v>3715</v>
      </c>
      <c r="BC78" s="21" t="s">
        <v>3715</v>
      </c>
      <c r="BD78" s="21" t="s">
        <v>3715</v>
      </c>
      <c r="BE78" s="21" t="s">
        <v>4260</v>
      </c>
      <c r="BF78" s="21" t="s">
        <v>4499</v>
      </c>
      <c r="BG78" s="21" t="s">
        <v>4260</v>
      </c>
      <c r="BH78" s="21" t="s">
        <v>3717</v>
      </c>
      <c r="BI78" s="21" t="s">
        <v>4200</v>
      </c>
      <c r="BJ78" s="21" t="s">
        <v>4858</v>
      </c>
      <c r="BK78" s="21" t="s">
        <v>3715</v>
      </c>
      <c r="BL78" s="21" t="s">
        <v>3715</v>
      </c>
      <c r="BM78" s="21" t="s">
        <v>61</v>
      </c>
      <c r="BN78" s="21" t="s">
        <v>3715</v>
      </c>
      <c r="BO78" s="21" t="s">
        <v>3715</v>
      </c>
      <c r="BP78" s="21" t="s">
        <v>3715</v>
      </c>
      <c r="BQ78" s="21" t="s">
        <v>61</v>
      </c>
      <c r="BR78" s="21" t="s">
        <v>3715</v>
      </c>
      <c r="BS78" s="21" t="s">
        <v>3715</v>
      </c>
      <c r="BT78" s="21" t="s">
        <v>3715</v>
      </c>
    </row>
    <row r="79" spans="2:72">
      <c r="B79" s="21" t="s">
        <v>3721</v>
      </c>
      <c r="C79" s="21" t="s">
        <v>4713</v>
      </c>
      <c r="D79" s="21" t="s">
        <v>4501</v>
      </c>
      <c r="E79" s="21" t="s">
        <v>4716</v>
      </c>
      <c r="F79" s="21" t="s">
        <v>3707</v>
      </c>
      <c r="G79" s="21" t="s">
        <v>61</v>
      </c>
      <c r="H79" s="21" t="s">
        <v>4200</v>
      </c>
      <c r="I79" s="21" t="s">
        <v>3713</v>
      </c>
      <c r="J79" s="21" t="s">
        <v>61</v>
      </c>
      <c r="K79" s="21" t="s">
        <v>3715</v>
      </c>
      <c r="L79" s="21" t="s">
        <v>3715</v>
      </c>
      <c r="M79" s="21" t="s">
        <v>3715</v>
      </c>
      <c r="N79" s="21" t="s">
        <v>3714</v>
      </c>
      <c r="O79" s="21" t="s">
        <v>3715</v>
      </c>
      <c r="P79" s="21" t="s">
        <v>3714</v>
      </c>
      <c r="Q79" s="21" t="s">
        <v>3714</v>
      </c>
      <c r="R79" s="21" t="s">
        <v>3713</v>
      </c>
      <c r="S79" s="21" t="s">
        <v>3715</v>
      </c>
      <c r="T79" s="21" t="s">
        <v>4192</v>
      </c>
      <c r="U79" s="21" t="s">
        <v>3714</v>
      </c>
      <c r="V79" s="21" t="s">
        <v>3715</v>
      </c>
      <c r="W79" s="21" t="s">
        <v>3715</v>
      </c>
      <c r="X79" s="21" t="s">
        <v>3715</v>
      </c>
      <c r="Y79" s="21" t="s">
        <v>4192</v>
      </c>
      <c r="Z79" s="21" t="s">
        <v>4192</v>
      </c>
      <c r="AA79" s="21" t="s">
        <v>4192</v>
      </c>
      <c r="AB79" s="21" t="s">
        <v>3715</v>
      </c>
      <c r="AC79" s="21" t="s">
        <v>3715</v>
      </c>
      <c r="AD79" s="21" t="s">
        <v>3716</v>
      </c>
      <c r="AE79" s="21" t="s">
        <v>4202</v>
      </c>
      <c r="AF79" s="21" t="s">
        <v>3715</v>
      </c>
      <c r="AG79" s="21" t="s">
        <v>3717</v>
      </c>
      <c r="AH79" s="21" t="s">
        <v>3715</v>
      </c>
      <c r="AI79" s="21" t="s">
        <v>3713</v>
      </c>
      <c r="AJ79" s="21" t="s">
        <v>3715</v>
      </c>
      <c r="AK79" s="21" t="s">
        <v>3715</v>
      </c>
      <c r="AL79" s="21" t="s">
        <v>3715</v>
      </c>
      <c r="AM79" s="21" t="s">
        <v>4192</v>
      </c>
      <c r="AN79" s="21" t="s">
        <v>4192</v>
      </c>
      <c r="AO79" s="21" t="s">
        <v>4483</v>
      </c>
      <c r="AP79" s="21" t="s">
        <v>3715</v>
      </c>
      <c r="AQ79" s="21" t="s">
        <v>4192</v>
      </c>
      <c r="AR79" s="21" t="s">
        <v>3715</v>
      </c>
      <c r="AS79" s="21" t="s">
        <v>3715</v>
      </c>
      <c r="AT79" s="21" t="s">
        <v>3715</v>
      </c>
      <c r="AU79" s="21" t="s">
        <v>3715</v>
      </c>
      <c r="AV79" s="21" t="s">
        <v>3715</v>
      </c>
      <c r="AW79" s="21" t="s">
        <v>3715</v>
      </c>
      <c r="AX79" s="21" t="s">
        <v>61</v>
      </c>
      <c r="AY79" s="21" t="s">
        <v>3715</v>
      </c>
      <c r="AZ79" s="21" t="s">
        <v>3715</v>
      </c>
      <c r="BA79" s="21" t="s">
        <v>3715</v>
      </c>
      <c r="BB79" s="21" t="s">
        <v>3715</v>
      </c>
      <c r="BC79" s="21" t="s">
        <v>3715</v>
      </c>
      <c r="BD79" s="21" t="s">
        <v>3715</v>
      </c>
      <c r="BE79" s="21" t="s">
        <v>4260</v>
      </c>
      <c r="BF79" s="21" t="s">
        <v>4503</v>
      </c>
      <c r="BG79" s="21" t="s">
        <v>4260</v>
      </c>
      <c r="BH79" s="21" t="s">
        <v>3717</v>
      </c>
      <c r="BI79" s="21" t="s">
        <v>4200</v>
      </c>
      <c r="BJ79" s="21" t="s">
        <v>4859</v>
      </c>
      <c r="BK79" s="21" t="s">
        <v>3715</v>
      </c>
      <c r="BL79" s="21" t="s">
        <v>3715</v>
      </c>
      <c r="BM79" s="21" t="s">
        <v>61</v>
      </c>
      <c r="BN79" s="21" t="s">
        <v>3715</v>
      </c>
      <c r="BO79" s="21" t="s">
        <v>3715</v>
      </c>
      <c r="BP79" s="21" t="s">
        <v>3715</v>
      </c>
      <c r="BQ79" s="21" t="s">
        <v>61</v>
      </c>
      <c r="BR79" s="21" t="s">
        <v>3715</v>
      </c>
      <c r="BS79" s="21" t="s">
        <v>3715</v>
      </c>
      <c r="BT79" s="21" t="s">
        <v>3715</v>
      </c>
    </row>
    <row r="80" spans="2:72">
      <c r="B80" s="21" t="s">
        <v>3721</v>
      </c>
      <c r="C80" s="21" t="s">
        <v>4713</v>
      </c>
      <c r="D80" s="21" t="s">
        <v>4505</v>
      </c>
      <c r="E80" s="21" t="s">
        <v>4716</v>
      </c>
      <c r="F80" s="21" t="s">
        <v>3707</v>
      </c>
      <c r="G80" s="21" t="s">
        <v>61</v>
      </c>
      <c r="H80" s="21" t="s">
        <v>4200</v>
      </c>
      <c r="I80" s="21" t="s">
        <v>3713</v>
      </c>
      <c r="J80" s="21" t="s">
        <v>61</v>
      </c>
      <c r="K80" s="21" t="s">
        <v>3715</v>
      </c>
      <c r="L80" s="21" t="s">
        <v>3715</v>
      </c>
      <c r="M80" s="21" t="s">
        <v>3715</v>
      </c>
      <c r="N80" s="21" t="s">
        <v>3714</v>
      </c>
      <c r="O80" s="21" t="s">
        <v>3715</v>
      </c>
      <c r="P80" s="21" t="s">
        <v>3714</v>
      </c>
      <c r="Q80" s="21" t="s">
        <v>3714</v>
      </c>
      <c r="R80" s="21" t="s">
        <v>3713</v>
      </c>
      <c r="S80" s="21" t="s">
        <v>3715</v>
      </c>
      <c r="T80" s="21" t="s">
        <v>4192</v>
      </c>
      <c r="U80" s="21" t="s">
        <v>3714</v>
      </c>
      <c r="V80" s="21" t="s">
        <v>3715</v>
      </c>
      <c r="W80" s="21" t="s">
        <v>3715</v>
      </c>
      <c r="X80" s="21" t="s">
        <v>3715</v>
      </c>
      <c r="Y80" s="21" t="s">
        <v>4192</v>
      </c>
      <c r="Z80" s="21" t="s">
        <v>4192</v>
      </c>
      <c r="AA80" s="21" t="s">
        <v>4192</v>
      </c>
      <c r="AB80" s="21" t="s">
        <v>3715</v>
      </c>
      <c r="AC80" s="21" t="s">
        <v>3715</v>
      </c>
      <c r="AD80" s="21" t="s">
        <v>3716</v>
      </c>
      <c r="AE80" s="21" t="s">
        <v>4202</v>
      </c>
      <c r="AF80" s="21" t="s">
        <v>3715</v>
      </c>
      <c r="AG80" s="21" t="s">
        <v>3717</v>
      </c>
      <c r="AH80" s="21" t="s">
        <v>3715</v>
      </c>
      <c r="AI80" s="21" t="s">
        <v>3713</v>
      </c>
      <c r="AJ80" s="21" t="s">
        <v>3715</v>
      </c>
      <c r="AK80" s="21" t="s">
        <v>3715</v>
      </c>
      <c r="AL80" s="21" t="s">
        <v>3715</v>
      </c>
      <c r="AM80" s="21" t="s">
        <v>4192</v>
      </c>
      <c r="AN80" s="21" t="s">
        <v>4192</v>
      </c>
      <c r="AO80" s="21" t="s">
        <v>4483</v>
      </c>
      <c r="AP80" s="21" t="s">
        <v>3715</v>
      </c>
      <c r="AQ80" s="21" t="s">
        <v>4192</v>
      </c>
      <c r="AR80" s="21" t="s">
        <v>3715</v>
      </c>
      <c r="AS80" s="21" t="s">
        <v>3715</v>
      </c>
      <c r="AT80" s="21" t="s">
        <v>3715</v>
      </c>
      <c r="AU80" s="21" t="s">
        <v>3715</v>
      </c>
      <c r="AV80" s="21" t="s">
        <v>3715</v>
      </c>
      <c r="AW80" s="21" t="s">
        <v>3715</v>
      </c>
      <c r="AX80" s="21" t="s">
        <v>61</v>
      </c>
      <c r="AY80" s="21" t="s">
        <v>3715</v>
      </c>
      <c r="AZ80" s="21" t="s">
        <v>3715</v>
      </c>
      <c r="BA80" s="21" t="s">
        <v>3715</v>
      </c>
      <c r="BB80" s="21" t="s">
        <v>3715</v>
      </c>
      <c r="BC80" s="21" t="s">
        <v>3715</v>
      </c>
      <c r="BD80" s="21" t="s">
        <v>3715</v>
      </c>
      <c r="BE80" s="21" t="s">
        <v>4260</v>
      </c>
      <c r="BF80" s="21" t="s">
        <v>4507</v>
      </c>
      <c r="BG80" s="21" t="s">
        <v>4260</v>
      </c>
      <c r="BH80" s="21" t="s">
        <v>3717</v>
      </c>
      <c r="BI80" s="21" t="s">
        <v>4200</v>
      </c>
      <c r="BJ80" s="21" t="s">
        <v>4860</v>
      </c>
      <c r="BK80" s="21" t="s">
        <v>3715</v>
      </c>
      <c r="BL80" s="21" t="s">
        <v>3715</v>
      </c>
      <c r="BM80" s="21" t="s">
        <v>61</v>
      </c>
      <c r="BN80" s="21" t="s">
        <v>3715</v>
      </c>
      <c r="BO80" s="21" t="s">
        <v>3715</v>
      </c>
      <c r="BP80" s="21" t="s">
        <v>3715</v>
      </c>
      <c r="BQ80" s="21" t="s">
        <v>61</v>
      </c>
      <c r="BR80" s="21" t="s">
        <v>3715</v>
      </c>
      <c r="BS80" s="21" t="s">
        <v>3715</v>
      </c>
      <c r="BT80" s="21" t="s">
        <v>3715</v>
      </c>
    </row>
    <row r="81" spans="2:72">
      <c r="B81" s="21" t="s">
        <v>3721</v>
      </c>
      <c r="C81" s="21" t="s">
        <v>4713</v>
      </c>
      <c r="D81" s="21" t="s">
        <v>4512</v>
      </c>
      <c r="E81" s="21" t="s">
        <v>4716</v>
      </c>
      <c r="F81" s="21" t="s">
        <v>3707</v>
      </c>
      <c r="G81" s="21" t="s">
        <v>61</v>
      </c>
      <c r="H81" s="21" t="s">
        <v>4200</v>
      </c>
      <c r="I81" s="21" t="s">
        <v>3713</v>
      </c>
      <c r="J81" s="21" t="s">
        <v>61</v>
      </c>
      <c r="K81" s="21" t="s">
        <v>3715</v>
      </c>
      <c r="L81" s="21" t="s">
        <v>3715</v>
      </c>
      <c r="M81" s="21" t="s">
        <v>3715</v>
      </c>
      <c r="N81" s="21" t="s">
        <v>3714</v>
      </c>
      <c r="O81" s="21" t="s">
        <v>3715</v>
      </c>
      <c r="P81" s="21" t="s">
        <v>3714</v>
      </c>
      <c r="Q81" s="21" t="s">
        <v>3714</v>
      </c>
      <c r="R81" s="21" t="s">
        <v>3713</v>
      </c>
      <c r="S81" s="21" t="s">
        <v>3714</v>
      </c>
      <c r="T81" s="21" t="s">
        <v>4192</v>
      </c>
      <c r="U81" s="21" t="s">
        <v>3714</v>
      </c>
      <c r="V81" s="21" t="s">
        <v>3715</v>
      </c>
      <c r="W81" s="21" t="s">
        <v>3715</v>
      </c>
      <c r="X81" s="21" t="s">
        <v>3715</v>
      </c>
      <c r="Y81" s="21" t="s">
        <v>4778</v>
      </c>
      <c r="Z81" s="21" t="s">
        <v>4778</v>
      </c>
      <c r="AA81" s="21" t="s">
        <v>4192</v>
      </c>
      <c r="AB81" s="21" t="s">
        <v>3715</v>
      </c>
      <c r="AC81" s="21" t="s">
        <v>3715</v>
      </c>
      <c r="AD81" s="21" t="s">
        <v>4202</v>
      </c>
      <c r="AE81" s="21" t="s">
        <v>4841</v>
      </c>
      <c r="AF81" s="21" t="s">
        <v>3715</v>
      </c>
      <c r="AG81" s="21" t="s">
        <v>3714</v>
      </c>
      <c r="AH81" s="21" t="s">
        <v>3715</v>
      </c>
      <c r="AI81" s="21" t="s">
        <v>3713</v>
      </c>
      <c r="AJ81" s="21" t="s">
        <v>3715</v>
      </c>
      <c r="AK81" s="21" t="s">
        <v>3715</v>
      </c>
      <c r="AL81" s="21" t="s">
        <v>3715</v>
      </c>
      <c r="AM81" s="21" t="s">
        <v>4192</v>
      </c>
      <c r="AN81" s="21" t="s">
        <v>4192</v>
      </c>
      <c r="AO81" s="21" t="s">
        <v>61</v>
      </c>
      <c r="AP81" s="21" t="s">
        <v>3715</v>
      </c>
      <c r="AQ81" s="21" t="s">
        <v>4192</v>
      </c>
      <c r="AR81" s="21" t="s">
        <v>3715</v>
      </c>
      <c r="AS81" s="21" t="s">
        <v>3715</v>
      </c>
      <c r="AT81" s="21" t="s">
        <v>3715</v>
      </c>
      <c r="AU81" s="21" t="s">
        <v>3715</v>
      </c>
      <c r="AV81" s="21" t="s">
        <v>3715</v>
      </c>
      <c r="AW81" s="21" t="s">
        <v>3715</v>
      </c>
      <c r="AX81" s="21" t="s">
        <v>61</v>
      </c>
      <c r="AY81" s="21" t="s">
        <v>3715</v>
      </c>
      <c r="AZ81" s="21" t="s">
        <v>3715</v>
      </c>
      <c r="BA81" s="21" t="s">
        <v>3715</v>
      </c>
      <c r="BB81" s="21" t="s">
        <v>3715</v>
      </c>
      <c r="BC81" s="21" t="s">
        <v>3715</v>
      </c>
      <c r="BD81" s="21" t="s">
        <v>3715</v>
      </c>
      <c r="BE81" s="21" t="s">
        <v>4419</v>
      </c>
      <c r="BF81" s="21" t="s">
        <v>4861</v>
      </c>
      <c r="BG81" s="21" t="s">
        <v>4419</v>
      </c>
      <c r="BH81" s="21" t="s">
        <v>3717</v>
      </c>
      <c r="BI81" s="21" t="s">
        <v>4200</v>
      </c>
      <c r="BJ81" s="21" t="s">
        <v>4862</v>
      </c>
      <c r="BK81" s="21" t="s">
        <v>3715</v>
      </c>
      <c r="BL81" s="21" t="s">
        <v>3715</v>
      </c>
      <c r="BM81" s="21" t="s">
        <v>61</v>
      </c>
      <c r="BN81" s="21" t="s">
        <v>3715</v>
      </c>
      <c r="BO81" s="21" t="s">
        <v>3715</v>
      </c>
      <c r="BP81" s="21" t="s">
        <v>3715</v>
      </c>
      <c r="BQ81" s="21" t="s">
        <v>61</v>
      </c>
      <c r="BR81" s="21" t="s">
        <v>3715</v>
      </c>
      <c r="BS81" s="21" t="s">
        <v>3715</v>
      </c>
      <c r="BT81" s="21" t="s">
        <v>3715</v>
      </c>
    </row>
    <row r="82" spans="2:72">
      <c r="B82" s="21" t="s">
        <v>3721</v>
      </c>
      <c r="C82" s="21" t="s">
        <v>4713</v>
      </c>
      <c r="D82" s="21" t="s">
        <v>4515</v>
      </c>
      <c r="E82" s="21" t="s">
        <v>4716</v>
      </c>
      <c r="F82" s="21" t="s">
        <v>3707</v>
      </c>
      <c r="G82" s="21" t="s">
        <v>61</v>
      </c>
      <c r="H82" s="21" t="s">
        <v>4200</v>
      </c>
      <c r="I82" s="21" t="s">
        <v>3713</v>
      </c>
      <c r="J82" s="21" t="s">
        <v>61</v>
      </c>
      <c r="K82" s="21" t="s">
        <v>3715</v>
      </c>
      <c r="L82" s="21" t="s">
        <v>3715</v>
      </c>
      <c r="M82" s="21" t="s">
        <v>3715</v>
      </c>
      <c r="N82" s="21" t="s">
        <v>3714</v>
      </c>
      <c r="O82" s="21" t="s">
        <v>3715</v>
      </c>
      <c r="P82" s="21" t="s">
        <v>3714</v>
      </c>
      <c r="Q82" s="21" t="s">
        <v>3714</v>
      </c>
      <c r="R82" s="21" t="s">
        <v>3713</v>
      </c>
      <c r="S82" s="21" t="s">
        <v>3715</v>
      </c>
      <c r="T82" s="21" t="s">
        <v>4192</v>
      </c>
      <c r="U82" s="21" t="s">
        <v>3714</v>
      </c>
      <c r="V82" s="21" t="s">
        <v>3715</v>
      </c>
      <c r="W82" s="21" t="s">
        <v>3715</v>
      </c>
      <c r="X82" s="21" t="s">
        <v>3715</v>
      </c>
      <c r="Y82" s="21" t="s">
        <v>4778</v>
      </c>
      <c r="Z82" s="21" t="s">
        <v>4778</v>
      </c>
      <c r="AA82" s="21" t="s">
        <v>4192</v>
      </c>
      <c r="AB82" s="21" t="s">
        <v>3715</v>
      </c>
      <c r="AC82" s="21" t="s">
        <v>3715</v>
      </c>
      <c r="AD82" s="21" t="s">
        <v>4202</v>
      </c>
      <c r="AE82" s="21" t="s">
        <v>4863</v>
      </c>
      <c r="AF82" s="21" t="s">
        <v>3715</v>
      </c>
      <c r="AG82" s="21" t="s">
        <v>3714</v>
      </c>
      <c r="AH82" s="21" t="s">
        <v>3715</v>
      </c>
      <c r="AI82" s="21" t="s">
        <v>3713</v>
      </c>
      <c r="AJ82" s="21" t="s">
        <v>3715</v>
      </c>
      <c r="AK82" s="21" t="s">
        <v>3715</v>
      </c>
      <c r="AL82" s="21" t="s">
        <v>3715</v>
      </c>
      <c r="AM82" s="21" t="s">
        <v>4192</v>
      </c>
      <c r="AN82" s="21" t="s">
        <v>4192</v>
      </c>
      <c r="AO82" s="21" t="s">
        <v>4512</v>
      </c>
      <c r="AP82" s="21" t="s">
        <v>3715</v>
      </c>
      <c r="AQ82" s="21" t="s">
        <v>4192</v>
      </c>
      <c r="AR82" s="21" t="s">
        <v>3715</v>
      </c>
      <c r="AS82" s="21" t="s">
        <v>3715</v>
      </c>
      <c r="AT82" s="21" t="s">
        <v>3715</v>
      </c>
      <c r="AU82" s="21" t="s">
        <v>3715</v>
      </c>
      <c r="AV82" s="21" t="s">
        <v>3715</v>
      </c>
      <c r="AW82" s="21" t="s">
        <v>3715</v>
      </c>
      <c r="AX82" s="21" t="s">
        <v>61</v>
      </c>
      <c r="AY82" s="21" t="s">
        <v>3715</v>
      </c>
      <c r="AZ82" s="21" t="s">
        <v>3715</v>
      </c>
      <c r="BA82" s="21" t="s">
        <v>3715</v>
      </c>
      <c r="BB82" s="21" t="s">
        <v>3715</v>
      </c>
      <c r="BC82" s="21" t="s">
        <v>3715</v>
      </c>
      <c r="BD82" s="21" t="s">
        <v>3715</v>
      </c>
      <c r="BE82" s="21" t="s">
        <v>4419</v>
      </c>
      <c r="BF82" s="21" t="s">
        <v>4516</v>
      </c>
      <c r="BG82" s="21" t="s">
        <v>4419</v>
      </c>
      <c r="BH82" s="21" t="s">
        <v>3717</v>
      </c>
      <c r="BI82" s="21" t="s">
        <v>4200</v>
      </c>
      <c r="BJ82" s="21" t="s">
        <v>4864</v>
      </c>
      <c r="BK82" s="21" t="s">
        <v>3715</v>
      </c>
      <c r="BL82" s="21" t="s">
        <v>3715</v>
      </c>
      <c r="BM82" s="21" t="s">
        <v>61</v>
      </c>
      <c r="BN82" s="21" t="s">
        <v>3715</v>
      </c>
      <c r="BO82" s="21" t="s">
        <v>3715</v>
      </c>
      <c r="BP82" s="21" t="s">
        <v>3715</v>
      </c>
      <c r="BQ82" s="21" t="s">
        <v>61</v>
      </c>
      <c r="BR82" s="21" t="s">
        <v>3715</v>
      </c>
      <c r="BS82" s="21" t="s">
        <v>3715</v>
      </c>
      <c r="BT82" s="21" t="s">
        <v>3715</v>
      </c>
    </row>
    <row r="83" spans="2:72">
      <c r="B83" s="21" t="s">
        <v>3721</v>
      </c>
      <c r="C83" s="21" t="s">
        <v>4713</v>
      </c>
      <c r="D83" s="21" t="s">
        <v>4518</v>
      </c>
      <c r="E83" s="21" t="s">
        <v>4716</v>
      </c>
      <c r="F83" s="21" t="s">
        <v>3707</v>
      </c>
      <c r="G83" s="21" t="s">
        <v>61</v>
      </c>
      <c r="H83" s="21" t="s">
        <v>4200</v>
      </c>
      <c r="I83" s="21" t="s">
        <v>3713</v>
      </c>
      <c r="J83" s="21" t="s">
        <v>61</v>
      </c>
      <c r="K83" s="21" t="s">
        <v>3715</v>
      </c>
      <c r="L83" s="21" t="s">
        <v>3715</v>
      </c>
      <c r="M83" s="21" t="s">
        <v>3715</v>
      </c>
      <c r="N83" s="21" t="s">
        <v>3714</v>
      </c>
      <c r="O83" s="21" t="s">
        <v>3715</v>
      </c>
      <c r="P83" s="21" t="s">
        <v>3714</v>
      </c>
      <c r="Q83" s="21" t="s">
        <v>3714</v>
      </c>
      <c r="R83" s="21" t="s">
        <v>3713</v>
      </c>
      <c r="S83" s="21" t="s">
        <v>3714</v>
      </c>
      <c r="T83" s="21" t="s">
        <v>4192</v>
      </c>
      <c r="U83" s="21" t="s">
        <v>3714</v>
      </c>
      <c r="V83" s="21" t="s">
        <v>3715</v>
      </c>
      <c r="W83" s="21" t="s">
        <v>3715</v>
      </c>
      <c r="X83" s="21" t="s">
        <v>3715</v>
      </c>
      <c r="Y83" s="21" t="s">
        <v>4192</v>
      </c>
      <c r="Z83" s="21" t="s">
        <v>4192</v>
      </c>
      <c r="AA83" s="21" t="s">
        <v>4192</v>
      </c>
      <c r="AB83" s="21" t="s">
        <v>3715</v>
      </c>
      <c r="AC83" s="21" t="s">
        <v>3715</v>
      </c>
      <c r="AD83" s="21" t="s">
        <v>4356</v>
      </c>
      <c r="AE83" s="21" t="s">
        <v>4806</v>
      </c>
      <c r="AF83" s="21" t="s">
        <v>3715</v>
      </c>
      <c r="AG83" s="21" t="s">
        <v>3717</v>
      </c>
      <c r="AH83" s="21" t="s">
        <v>3715</v>
      </c>
      <c r="AI83" s="21" t="s">
        <v>3713</v>
      </c>
      <c r="AJ83" s="21" t="s">
        <v>3715</v>
      </c>
      <c r="AK83" s="21" t="s">
        <v>3715</v>
      </c>
      <c r="AL83" s="21" t="s">
        <v>3715</v>
      </c>
      <c r="AM83" s="21" t="s">
        <v>4192</v>
      </c>
      <c r="AN83" s="21" t="s">
        <v>4192</v>
      </c>
      <c r="AO83" s="21" t="s">
        <v>61</v>
      </c>
      <c r="AP83" s="21" t="s">
        <v>3715</v>
      </c>
      <c r="AQ83" s="21" t="s">
        <v>4192</v>
      </c>
      <c r="AR83" s="21" t="s">
        <v>3715</v>
      </c>
      <c r="AS83" s="21" t="s">
        <v>3715</v>
      </c>
      <c r="AT83" s="21" t="s">
        <v>3715</v>
      </c>
      <c r="AU83" s="21" t="s">
        <v>3715</v>
      </c>
      <c r="AV83" s="21" t="s">
        <v>3715</v>
      </c>
      <c r="AW83" s="21" t="s">
        <v>3715</v>
      </c>
      <c r="AX83" s="21" t="s">
        <v>61</v>
      </c>
      <c r="AY83" s="21" t="s">
        <v>3715</v>
      </c>
      <c r="AZ83" s="21" t="s">
        <v>3715</v>
      </c>
      <c r="BA83" s="21" t="s">
        <v>3715</v>
      </c>
      <c r="BB83" s="21" t="s">
        <v>3715</v>
      </c>
      <c r="BC83" s="21" t="s">
        <v>3715</v>
      </c>
      <c r="BD83" s="21" t="s">
        <v>3715</v>
      </c>
      <c r="BE83" s="21" t="s">
        <v>4419</v>
      </c>
      <c r="BF83" s="21" t="s">
        <v>4865</v>
      </c>
      <c r="BG83" s="21" t="s">
        <v>4419</v>
      </c>
      <c r="BH83" s="21" t="s">
        <v>3717</v>
      </c>
      <c r="BI83" s="21" t="s">
        <v>4200</v>
      </c>
      <c r="BJ83" s="21" t="s">
        <v>4866</v>
      </c>
      <c r="BK83" s="21" t="s">
        <v>3715</v>
      </c>
      <c r="BL83" s="21" t="s">
        <v>3715</v>
      </c>
      <c r="BM83" s="21" t="s">
        <v>61</v>
      </c>
      <c r="BN83" s="21" t="s">
        <v>3715</v>
      </c>
      <c r="BO83" s="21" t="s">
        <v>3715</v>
      </c>
      <c r="BP83" s="21" t="s">
        <v>3715</v>
      </c>
      <c r="BQ83" s="21" t="s">
        <v>61</v>
      </c>
      <c r="BR83" s="21" t="s">
        <v>3715</v>
      </c>
      <c r="BS83" s="21" t="s">
        <v>3715</v>
      </c>
      <c r="BT83" s="21" t="s">
        <v>3715</v>
      </c>
    </row>
    <row r="84" spans="2:72">
      <c r="B84" s="21" t="s">
        <v>3721</v>
      </c>
      <c r="C84" s="21" t="s">
        <v>4713</v>
      </c>
      <c r="D84" s="21" t="s">
        <v>4521</v>
      </c>
      <c r="E84" s="21" t="s">
        <v>4716</v>
      </c>
      <c r="F84" s="21" t="s">
        <v>3707</v>
      </c>
      <c r="G84" s="21" t="s">
        <v>61</v>
      </c>
      <c r="H84" s="21" t="s">
        <v>4200</v>
      </c>
      <c r="I84" s="21" t="s">
        <v>3713</v>
      </c>
      <c r="J84" s="21" t="s">
        <v>61</v>
      </c>
      <c r="K84" s="21" t="s">
        <v>3715</v>
      </c>
      <c r="L84" s="21" t="s">
        <v>3715</v>
      </c>
      <c r="M84" s="21" t="s">
        <v>3715</v>
      </c>
      <c r="N84" s="21" t="s">
        <v>3714</v>
      </c>
      <c r="O84" s="21" t="s">
        <v>3715</v>
      </c>
      <c r="P84" s="21" t="s">
        <v>3714</v>
      </c>
      <c r="Q84" s="21" t="s">
        <v>3714</v>
      </c>
      <c r="R84" s="21" t="s">
        <v>3713</v>
      </c>
      <c r="S84" s="21" t="s">
        <v>3715</v>
      </c>
      <c r="T84" s="21" t="s">
        <v>4192</v>
      </c>
      <c r="U84" s="21" t="s">
        <v>3714</v>
      </c>
      <c r="V84" s="21" t="s">
        <v>3715</v>
      </c>
      <c r="W84" s="21" t="s">
        <v>3715</v>
      </c>
      <c r="X84" s="21" t="s">
        <v>3715</v>
      </c>
      <c r="Y84" s="21" t="s">
        <v>4778</v>
      </c>
      <c r="Z84" s="21" t="s">
        <v>4778</v>
      </c>
      <c r="AA84" s="21" t="s">
        <v>4192</v>
      </c>
      <c r="AB84" s="21" t="s">
        <v>3715</v>
      </c>
      <c r="AC84" s="21" t="s">
        <v>3715</v>
      </c>
      <c r="AD84" s="21" t="s">
        <v>4356</v>
      </c>
      <c r="AE84" s="21" t="s">
        <v>4827</v>
      </c>
      <c r="AF84" s="21" t="s">
        <v>3715</v>
      </c>
      <c r="AG84" s="21" t="s">
        <v>3717</v>
      </c>
      <c r="AH84" s="21" t="s">
        <v>3715</v>
      </c>
      <c r="AI84" s="21" t="s">
        <v>3713</v>
      </c>
      <c r="AJ84" s="21" t="s">
        <v>3715</v>
      </c>
      <c r="AK84" s="21" t="s">
        <v>3715</v>
      </c>
      <c r="AL84" s="21" t="s">
        <v>3715</v>
      </c>
      <c r="AM84" s="21" t="s">
        <v>4192</v>
      </c>
      <c r="AN84" s="21" t="s">
        <v>4192</v>
      </c>
      <c r="AO84" s="21" t="s">
        <v>4518</v>
      </c>
      <c r="AP84" s="21" t="s">
        <v>3715</v>
      </c>
      <c r="AQ84" s="21" t="s">
        <v>4192</v>
      </c>
      <c r="AR84" s="21" t="s">
        <v>3715</v>
      </c>
      <c r="AS84" s="21" t="s">
        <v>3715</v>
      </c>
      <c r="AT84" s="21" t="s">
        <v>3715</v>
      </c>
      <c r="AU84" s="21" t="s">
        <v>3715</v>
      </c>
      <c r="AV84" s="21" t="s">
        <v>3715</v>
      </c>
      <c r="AW84" s="21" t="s">
        <v>3715</v>
      </c>
      <c r="AX84" s="21" t="s">
        <v>61</v>
      </c>
      <c r="AY84" s="21" t="s">
        <v>3715</v>
      </c>
      <c r="AZ84" s="21" t="s">
        <v>3715</v>
      </c>
      <c r="BA84" s="21" t="s">
        <v>3715</v>
      </c>
      <c r="BB84" s="21" t="s">
        <v>3715</v>
      </c>
      <c r="BC84" s="21" t="s">
        <v>3715</v>
      </c>
      <c r="BD84" s="21" t="s">
        <v>3715</v>
      </c>
      <c r="BE84" s="21" t="s">
        <v>4419</v>
      </c>
      <c r="BF84" s="21" t="s">
        <v>4522</v>
      </c>
      <c r="BG84" s="21" t="s">
        <v>4419</v>
      </c>
      <c r="BH84" s="21" t="s">
        <v>3717</v>
      </c>
      <c r="BI84" s="21" t="s">
        <v>4200</v>
      </c>
      <c r="BJ84" s="21" t="s">
        <v>4867</v>
      </c>
      <c r="BK84" s="21" t="s">
        <v>3715</v>
      </c>
      <c r="BL84" s="21" t="s">
        <v>3715</v>
      </c>
      <c r="BM84" s="21" t="s">
        <v>61</v>
      </c>
      <c r="BN84" s="21" t="s">
        <v>3715</v>
      </c>
      <c r="BO84" s="21" t="s">
        <v>3715</v>
      </c>
      <c r="BP84" s="21" t="s">
        <v>3715</v>
      </c>
      <c r="BQ84" s="21" t="s">
        <v>61</v>
      </c>
      <c r="BR84" s="21" t="s">
        <v>3715</v>
      </c>
      <c r="BS84" s="21" t="s">
        <v>3715</v>
      </c>
      <c r="BT84" s="21" t="s">
        <v>3715</v>
      </c>
    </row>
    <row r="85" spans="2:72">
      <c r="B85" s="21" t="s">
        <v>3721</v>
      </c>
      <c r="C85" s="21" t="s">
        <v>4713</v>
      </c>
      <c r="D85" s="21" t="s">
        <v>4527</v>
      </c>
      <c r="E85" s="21" t="s">
        <v>4716</v>
      </c>
      <c r="F85" s="21" t="s">
        <v>3707</v>
      </c>
      <c r="G85" s="21" t="s">
        <v>61</v>
      </c>
      <c r="H85" s="21" t="s">
        <v>4200</v>
      </c>
      <c r="I85" s="21" t="s">
        <v>3713</v>
      </c>
      <c r="J85" s="21" t="s">
        <v>61</v>
      </c>
      <c r="K85" s="21" t="s">
        <v>3714</v>
      </c>
      <c r="L85" s="21" t="s">
        <v>3714</v>
      </c>
      <c r="M85" s="21" t="s">
        <v>3714</v>
      </c>
      <c r="N85" s="21" t="s">
        <v>3714</v>
      </c>
      <c r="O85" s="21" t="s">
        <v>3714</v>
      </c>
      <c r="P85" s="21" t="s">
        <v>3714</v>
      </c>
      <c r="Q85" s="21" t="s">
        <v>3714</v>
      </c>
      <c r="R85" s="21" t="s">
        <v>3713</v>
      </c>
      <c r="S85" s="21" t="s">
        <v>3714</v>
      </c>
      <c r="T85" s="21" t="s">
        <v>4192</v>
      </c>
      <c r="U85" s="21" t="s">
        <v>3714</v>
      </c>
      <c r="V85" s="21" t="s">
        <v>3715</v>
      </c>
      <c r="W85" s="21" t="s">
        <v>3715</v>
      </c>
      <c r="X85" s="21" t="s">
        <v>3715</v>
      </c>
      <c r="Y85" s="21" t="s">
        <v>4192</v>
      </c>
      <c r="Z85" s="21" t="s">
        <v>4192</v>
      </c>
      <c r="AA85" s="21" t="s">
        <v>4192</v>
      </c>
      <c r="AB85" s="21" t="s">
        <v>3715</v>
      </c>
      <c r="AC85" s="21" t="s">
        <v>3715</v>
      </c>
      <c r="AD85" s="21" t="s">
        <v>3715</v>
      </c>
      <c r="AE85" s="21" t="s">
        <v>3715</v>
      </c>
      <c r="AF85" s="21" t="s">
        <v>3715</v>
      </c>
      <c r="AG85" s="21" t="s">
        <v>3715</v>
      </c>
      <c r="AH85" s="21" t="s">
        <v>3715</v>
      </c>
      <c r="AI85" s="21" t="s">
        <v>3713</v>
      </c>
      <c r="AJ85" s="21" t="s">
        <v>3715</v>
      </c>
      <c r="AK85" s="21" t="s">
        <v>3715</v>
      </c>
      <c r="AL85" s="21" t="s">
        <v>3715</v>
      </c>
      <c r="AM85" s="21" t="s">
        <v>4192</v>
      </c>
      <c r="AN85" s="21" t="s">
        <v>4192</v>
      </c>
      <c r="AO85" s="21" t="s">
        <v>61</v>
      </c>
      <c r="AP85" s="21" t="s">
        <v>3715</v>
      </c>
      <c r="AQ85" s="21" t="s">
        <v>4192</v>
      </c>
      <c r="AR85" s="21" t="s">
        <v>3715</v>
      </c>
      <c r="AS85" s="21" t="s">
        <v>3715</v>
      </c>
      <c r="AT85" s="21" t="s">
        <v>3715</v>
      </c>
      <c r="AU85" s="21" t="s">
        <v>3715</v>
      </c>
      <c r="AV85" s="21" t="s">
        <v>3715</v>
      </c>
      <c r="AW85" s="21" t="s">
        <v>3715</v>
      </c>
      <c r="AX85" s="21" t="s">
        <v>61</v>
      </c>
      <c r="AY85" s="21" t="s">
        <v>3715</v>
      </c>
      <c r="AZ85" s="21" t="s">
        <v>3715</v>
      </c>
      <c r="BA85" s="21" t="s">
        <v>3715</v>
      </c>
      <c r="BB85" s="21" t="s">
        <v>3715</v>
      </c>
      <c r="BC85" s="21" t="s">
        <v>3715</v>
      </c>
      <c r="BD85" s="21" t="s">
        <v>3715</v>
      </c>
      <c r="BE85" s="21" t="s">
        <v>4217</v>
      </c>
      <c r="BF85" s="21" t="s">
        <v>4868</v>
      </c>
      <c r="BG85" s="21" t="s">
        <v>4217</v>
      </c>
      <c r="BH85" s="21" t="s">
        <v>3717</v>
      </c>
      <c r="BI85" s="21" t="s">
        <v>4200</v>
      </c>
      <c r="BJ85" s="21" t="s">
        <v>4869</v>
      </c>
      <c r="BK85" s="21" t="s">
        <v>3715</v>
      </c>
      <c r="BL85" s="21" t="s">
        <v>3715</v>
      </c>
      <c r="BM85" s="21" t="s">
        <v>61</v>
      </c>
      <c r="BN85" s="21" t="s">
        <v>3715</v>
      </c>
      <c r="BO85" s="21" t="s">
        <v>3715</v>
      </c>
      <c r="BP85" s="21" t="s">
        <v>3715</v>
      </c>
      <c r="BQ85" s="21" t="s">
        <v>61</v>
      </c>
      <c r="BR85" s="21" t="s">
        <v>3715</v>
      </c>
      <c r="BS85" s="21" t="s">
        <v>3715</v>
      </c>
      <c r="BT85" s="21" t="s">
        <v>3715</v>
      </c>
    </row>
    <row r="86" spans="2:72">
      <c r="B86" s="21" t="s">
        <v>3721</v>
      </c>
      <c r="C86" s="21" t="s">
        <v>4713</v>
      </c>
      <c r="D86" s="21" t="s">
        <v>4531</v>
      </c>
      <c r="E86" s="21" t="s">
        <v>4716</v>
      </c>
      <c r="F86" s="21" t="s">
        <v>3707</v>
      </c>
      <c r="G86" s="21" t="s">
        <v>61</v>
      </c>
      <c r="H86" s="21" t="s">
        <v>4200</v>
      </c>
      <c r="I86" s="21" t="s">
        <v>3713</v>
      </c>
      <c r="J86" s="21" t="s">
        <v>61</v>
      </c>
      <c r="K86" s="21" t="s">
        <v>3714</v>
      </c>
      <c r="L86" s="21" t="s">
        <v>3714</v>
      </c>
      <c r="M86" s="21" t="s">
        <v>3714</v>
      </c>
      <c r="N86" s="21" t="s">
        <v>3714</v>
      </c>
      <c r="O86" s="21" t="s">
        <v>3714</v>
      </c>
      <c r="P86" s="21" t="s">
        <v>3714</v>
      </c>
      <c r="Q86" s="21" t="s">
        <v>3714</v>
      </c>
      <c r="R86" s="21" t="s">
        <v>3713</v>
      </c>
      <c r="S86" s="21" t="s">
        <v>3714</v>
      </c>
      <c r="T86" s="21" t="s">
        <v>4192</v>
      </c>
      <c r="U86" s="21" t="s">
        <v>3714</v>
      </c>
      <c r="V86" s="21" t="s">
        <v>3715</v>
      </c>
      <c r="W86" s="21" t="s">
        <v>3715</v>
      </c>
      <c r="X86" s="21" t="s">
        <v>3715</v>
      </c>
      <c r="Y86" s="21" t="s">
        <v>4192</v>
      </c>
      <c r="Z86" s="21" t="s">
        <v>4192</v>
      </c>
      <c r="AA86" s="21" t="s">
        <v>4192</v>
      </c>
      <c r="AB86" s="21" t="s">
        <v>3715</v>
      </c>
      <c r="AC86" s="21" t="s">
        <v>3715</v>
      </c>
      <c r="AD86" s="21" t="s">
        <v>3715</v>
      </c>
      <c r="AE86" s="21" t="s">
        <v>3715</v>
      </c>
      <c r="AF86" s="21" t="s">
        <v>3715</v>
      </c>
      <c r="AG86" s="21" t="s">
        <v>3715</v>
      </c>
      <c r="AH86" s="21" t="s">
        <v>3715</v>
      </c>
      <c r="AI86" s="21" t="s">
        <v>3713</v>
      </c>
      <c r="AJ86" s="21" t="s">
        <v>3715</v>
      </c>
      <c r="AK86" s="21" t="s">
        <v>3715</v>
      </c>
      <c r="AL86" s="21" t="s">
        <v>3715</v>
      </c>
      <c r="AM86" s="21" t="s">
        <v>4192</v>
      </c>
      <c r="AN86" s="21" t="s">
        <v>4192</v>
      </c>
      <c r="AO86" s="21" t="s">
        <v>61</v>
      </c>
      <c r="AP86" s="21" t="s">
        <v>3715</v>
      </c>
      <c r="AQ86" s="21" t="s">
        <v>4192</v>
      </c>
      <c r="AR86" s="21" t="s">
        <v>3715</v>
      </c>
      <c r="AS86" s="21" t="s">
        <v>3715</v>
      </c>
      <c r="AT86" s="21" t="s">
        <v>3715</v>
      </c>
      <c r="AU86" s="21" t="s">
        <v>3715</v>
      </c>
      <c r="AV86" s="21" t="s">
        <v>3715</v>
      </c>
      <c r="AW86" s="21" t="s">
        <v>3715</v>
      </c>
      <c r="AX86" s="21" t="s">
        <v>61</v>
      </c>
      <c r="AY86" s="21" t="s">
        <v>3715</v>
      </c>
      <c r="AZ86" s="21" t="s">
        <v>3715</v>
      </c>
      <c r="BA86" s="21" t="s">
        <v>3715</v>
      </c>
      <c r="BB86" s="21" t="s">
        <v>3715</v>
      </c>
      <c r="BC86" s="21" t="s">
        <v>3715</v>
      </c>
      <c r="BD86" s="21" t="s">
        <v>3715</v>
      </c>
      <c r="BE86" s="21" t="s">
        <v>4378</v>
      </c>
      <c r="BF86" s="21" t="s">
        <v>4870</v>
      </c>
      <c r="BG86" s="21" t="s">
        <v>4378</v>
      </c>
      <c r="BH86" s="21" t="s">
        <v>3717</v>
      </c>
      <c r="BI86" s="21" t="s">
        <v>4200</v>
      </c>
      <c r="BJ86" s="21" t="s">
        <v>4871</v>
      </c>
      <c r="BK86" s="21" t="s">
        <v>3715</v>
      </c>
      <c r="BL86" s="21" t="s">
        <v>3715</v>
      </c>
      <c r="BM86" s="21" t="s">
        <v>61</v>
      </c>
      <c r="BN86" s="21" t="s">
        <v>3715</v>
      </c>
      <c r="BO86" s="21" t="s">
        <v>3715</v>
      </c>
      <c r="BP86" s="21" t="s">
        <v>3715</v>
      </c>
      <c r="BQ86" s="21" t="s">
        <v>61</v>
      </c>
      <c r="BR86" s="21" t="s">
        <v>3715</v>
      </c>
      <c r="BS86" s="21" t="s">
        <v>3715</v>
      </c>
      <c r="BT86" s="21" t="s">
        <v>3715</v>
      </c>
    </row>
    <row r="87" spans="2:72">
      <c r="B87" s="21" t="s">
        <v>3721</v>
      </c>
      <c r="C87" s="21" t="s">
        <v>4713</v>
      </c>
      <c r="D87" s="21" t="s">
        <v>4536</v>
      </c>
      <c r="E87" s="21" t="s">
        <v>4716</v>
      </c>
      <c r="F87" s="21" t="s">
        <v>3707</v>
      </c>
      <c r="G87" s="21" t="s">
        <v>61</v>
      </c>
      <c r="H87" s="21" t="s">
        <v>4200</v>
      </c>
      <c r="I87" s="21" t="s">
        <v>3713</v>
      </c>
      <c r="J87" s="21" t="s">
        <v>61</v>
      </c>
      <c r="K87" s="21" t="s">
        <v>3714</v>
      </c>
      <c r="L87" s="21" t="s">
        <v>3714</v>
      </c>
      <c r="M87" s="21" t="s">
        <v>3714</v>
      </c>
      <c r="N87" s="21" t="s">
        <v>3714</v>
      </c>
      <c r="O87" s="21" t="s">
        <v>3714</v>
      </c>
      <c r="P87" s="21" t="s">
        <v>3714</v>
      </c>
      <c r="Q87" s="21" t="s">
        <v>3714</v>
      </c>
      <c r="R87" s="21" t="s">
        <v>3713</v>
      </c>
      <c r="S87" s="21" t="s">
        <v>3715</v>
      </c>
      <c r="T87" s="21" t="s">
        <v>4192</v>
      </c>
      <c r="U87" s="21" t="s">
        <v>3714</v>
      </c>
      <c r="V87" s="21" t="s">
        <v>3715</v>
      </c>
      <c r="W87" s="21" t="s">
        <v>3715</v>
      </c>
      <c r="X87" s="21" t="s">
        <v>3715</v>
      </c>
      <c r="Y87" s="21" t="s">
        <v>4192</v>
      </c>
      <c r="Z87" s="21" t="s">
        <v>4192</v>
      </c>
      <c r="AA87" s="21" t="s">
        <v>4192</v>
      </c>
      <c r="AB87" s="21" t="s">
        <v>3715</v>
      </c>
      <c r="AC87" s="21" t="s">
        <v>3715</v>
      </c>
      <c r="AD87" s="21" t="s">
        <v>3715</v>
      </c>
      <c r="AE87" s="21" t="s">
        <v>3715</v>
      </c>
      <c r="AF87" s="21" t="s">
        <v>3715</v>
      </c>
      <c r="AG87" s="21" t="s">
        <v>3715</v>
      </c>
      <c r="AH87" s="21" t="s">
        <v>3715</v>
      </c>
      <c r="AI87" s="21" t="s">
        <v>3713</v>
      </c>
      <c r="AJ87" s="21" t="s">
        <v>3715</v>
      </c>
      <c r="AK87" s="21" t="s">
        <v>3715</v>
      </c>
      <c r="AL87" s="21" t="s">
        <v>3715</v>
      </c>
      <c r="AM87" s="21" t="s">
        <v>4192</v>
      </c>
      <c r="AN87" s="21" t="s">
        <v>4192</v>
      </c>
      <c r="AO87" s="21" t="s">
        <v>4531</v>
      </c>
      <c r="AP87" s="21" t="s">
        <v>3715</v>
      </c>
      <c r="AQ87" s="21" t="s">
        <v>4192</v>
      </c>
      <c r="AR87" s="21" t="s">
        <v>3715</v>
      </c>
      <c r="AS87" s="21" t="s">
        <v>3715</v>
      </c>
      <c r="AT87" s="21" t="s">
        <v>3715</v>
      </c>
      <c r="AU87" s="21" t="s">
        <v>3715</v>
      </c>
      <c r="AV87" s="21" t="s">
        <v>3715</v>
      </c>
      <c r="AW87" s="21" t="s">
        <v>3715</v>
      </c>
      <c r="AX87" s="21" t="s">
        <v>61</v>
      </c>
      <c r="AY87" s="21" t="s">
        <v>3715</v>
      </c>
      <c r="AZ87" s="21" t="s">
        <v>3715</v>
      </c>
      <c r="BA87" s="21" t="s">
        <v>3715</v>
      </c>
      <c r="BB87" s="21" t="s">
        <v>3715</v>
      </c>
      <c r="BC87" s="21" t="s">
        <v>3715</v>
      </c>
      <c r="BD87" s="21" t="s">
        <v>3715</v>
      </c>
      <c r="BE87" s="21" t="s">
        <v>4378</v>
      </c>
      <c r="BF87" s="21" t="s">
        <v>4538</v>
      </c>
      <c r="BG87" s="21" t="s">
        <v>4378</v>
      </c>
      <c r="BH87" s="21" t="s">
        <v>3717</v>
      </c>
      <c r="BI87" s="21" t="s">
        <v>4200</v>
      </c>
      <c r="BJ87" s="21" t="s">
        <v>4872</v>
      </c>
      <c r="BK87" s="21" t="s">
        <v>3715</v>
      </c>
      <c r="BL87" s="21" t="s">
        <v>3715</v>
      </c>
      <c r="BM87" s="21" t="s">
        <v>61</v>
      </c>
      <c r="BN87" s="21" t="s">
        <v>3715</v>
      </c>
      <c r="BO87" s="21" t="s">
        <v>3715</v>
      </c>
      <c r="BP87" s="21" t="s">
        <v>3715</v>
      </c>
      <c r="BQ87" s="21" t="s">
        <v>61</v>
      </c>
      <c r="BR87" s="21" t="s">
        <v>3715</v>
      </c>
      <c r="BS87" s="21" t="s">
        <v>3715</v>
      </c>
      <c r="BT87" s="21" t="s">
        <v>3715</v>
      </c>
    </row>
    <row r="88" spans="2:72">
      <c r="B88" s="21" t="s">
        <v>3721</v>
      </c>
      <c r="C88" s="21" t="s">
        <v>4713</v>
      </c>
      <c r="D88" s="21" t="s">
        <v>4540</v>
      </c>
      <c r="E88" s="21" t="s">
        <v>4716</v>
      </c>
      <c r="F88" s="21" t="s">
        <v>3707</v>
      </c>
      <c r="G88" s="21" t="s">
        <v>61</v>
      </c>
      <c r="H88" s="21" t="s">
        <v>4200</v>
      </c>
      <c r="I88" s="21" t="s">
        <v>3713</v>
      </c>
      <c r="J88" s="21" t="s">
        <v>61</v>
      </c>
      <c r="K88" s="21" t="s">
        <v>3714</v>
      </c>
      <c r="L88" s="21" t="s">
        <v>3714</v>
      </c>
      <c r="M88" s="21" t="s">
        <v>3714</v>
      </c>
      <c r="N88" s="21" t="s">
        <v>3714</v>
      </c>
      <c r="O88" s="21" t="s">
        <v>3714</v>
      </c>
      <c r="P88" s="21" t="s">
        <v>3714</v>
      </c>
      <c r="Q88" s="21" t="s">
        <v>3714</v>
      </c>
      <c r="R88" s="21" t="s">
        <v>3713</v>
      </c>
      <c r="S88" s="21" t="s">
        <v>3715</v>
      </c>
      <c r="T88" s="21" t="s">
        <v>4192</v>
      </c>
      <c r="U88" s="21" t="s">
        <v>3714</v>
      </c>
      <c r="V88" s="21" t="s">
        <v>3715</v>
      </c>
      <c r="W88" s="21" t="s">
        <v>3715</v>
      </c>
      <c r="X88" s="21" t="s">
        <v>3715</v>
      </c>
      <c r="Y88" s="21" t="s">
        <v>4192</v>
      </c>
      <c r="Z88" s="21" t="s">
        <v>4192</v>
      </c>
      <c r="AA88" s="21" t="s">
        <v>4192</v>
      </c>
      <c r="AB88" s="21" t="s">
        <v>3715</v>
      </c>
      <c r="AC88" s="21" t="s">
        <v>3715</v>
      </c>
      <c r="AD88" s="21" t="s">
        <v>3715</v>
      </c>
      <c r="AE88" s="21" t="s">
        <v>3715</v>
      </c>
      <c r="AF88" s="21" t="s">
        <v>3715</v>
      </c>
      <c r="AG88" s="21" t="s">
        <v>3715</v>
      </c>
      <c r="AH88" s="21" t="s">
        <v>3715</v>
      </c>
      <c r="AI88" s="21" t="s">
        <v>3713</v>
      </c>
      <c r="AJ88" s="21" t="s">
        <v>3715</v>
      </c>
      <c r="AK88" s="21" t="s">
        <v>3715</v>
      </c>
      <c r="AL88" s="21" t="s">
        <v>3715</v>
      </c>
      <c r="AM88" s="21" t="s">
        <v>4192</v>
      </c>
      <c r="AN88" s="21" t="s">
        <v>4192</v>
      </c>
      <c r="AO88" s="21" t="s">
        <v>4531</v>
      </c>
      <c r="AP88" s="21" t="s">
        <v>3715</v>
      </c>
      <c r="AQ88" s="21" t="s">
        <v>4192</v>
      </c>
      <c r="AR88" s="21" t="s">
        <v>3715</v>
      </c>
      <c r="AS88" s="21" t="s">
        <v>3715</v>
      </c>
      <c r="AT88" s="21" t="s">
        <v>3715</v>
      </c>
      <c r="AU88" s="21" t="s">
        <v>3715</v>
      </c>
      <c r="AV88" s="21" t="s">
        <v>3715</v>
      </c>
      <c r="AW88" s="21" t="s">
        <v>3715</v>
      </c>
      <c r="AX88" s="21" t="s">
        <v>61</v>
      </c>
      <c r="AY88" s="21" t="s">
        <v>3715</v>
      </c>
      <c r="AZ88" s="21" t="s">
        <v>3715</v>
      </c>
      <c r="BA88" s="21" t="s">
        <v>3715</v>
      </c>
      <c r="BB88" s="21" t="s">
        <v>3715</v>
      </c>
      <c r="BC88" s="21" t="s">
        <v>3715</v>
      </c>
      <c r="BD88" s="21" t="s">
        <v>3715</v>
      </c>
      <c r="BE88" s="21" t="s">
        <v>4378</v>
      </c>
      <c r="BF88" s="21" t="s">
        <v>4542</v>
      </c>
      <c r="BG88" s="21" t="s">
        <v>4378</v>
      </c>
      <c r="BH88" s="21" t="s">
        <v>3717</v>
      </c>
      <c r="BI88" s="21" t="s">
        <v>4200</v>
      </c>
      <c r="BJ88" s="21" t="s">
        <v>4873</v>
      </c>
      <c r="BK88" s="21" t="s">
        <v>3715</v>
      </c>
      <c r="BL88" s="21" t="s">
        <v>3715</v>
      </c>
      <c r="BM88" s="21" t="s">
        <v>61</v>
      </c>
      <c r="BN88" s="21" t="s">
        <v>3715</v>
      </c>
      <c r="BO88" s="21" t="s">
        <v>3715</v>
      </c>
      <c r="BP88" s="21" t="s">
        <v>3715</v>
      </c>
      <c r="BQ88" s="21" t="s">
        <v>61</v>
      </c>
      <c r="BR88" s="21" t="s">
        <v>3715</v>
      </c>
      <c r="BS88" s="21" t="s">
        <v>3715</v>
      </c>
      <c r="BT88" s="21" t="s">
        <v>3715</v>
      </c>
    </row>
    <row r="89" spans="2:72">
      <c r="B89" s="21" t="s">
        <v>3721</v>
      </c>
      <c r="C89" s="21" t="s">
        <v>4713</v>
      </c>
      <c r="D89" s="21" t="s">
        <v>5106</v>
      </c>
      <c r="E89" s="21" t="s">
        <v>4716</v>
      </c>
      <c r="F89" s="21" t="s">
        <v>3707</v>
      </c>
      <c r="G89" s="21" t="s">
        <v>61</v>
      </c>
      <c r="H89" s="21" t="s">
        <v>4200</v>
      </c>
      <c r="I89" s="21" t="s">
        <v>3713</v>
      </c>
      <c r="J89" s="21" t="s">
        <v>61</v>
      </c>
      <c r="K89" s="21" t="s">
        <v>3714</v>
      </c>
      <c r="L89" s="21" t="s">
        <v>3714</v>
      </c>
      <c r="M89" s="21" t="s">
        <v>3714</v>
      </c>
      <c r="N89" s="21" t="s">
        <v>3714</v>
      </c>
      <c r="O89" s="21" t="s">
        <v>3714</v>
      </c>
      <c r="P89" s="21" t="s">
        <v>3714</v>
      </c>
      <c r="Q89" s="21" t="s">
        <v>3714</v>
      </c>
      <c r="R89" s="21" t="s">
        <v>3713</v>
      </c>
      <c r="S89" s="21" t="s">
        <v>3714</v>
      </c>
      <c r="T89" s="21" t="s">
        <v>4192</v>
      </c>
      <c r="U89" s="21" t="s">
        <v>3717</v>
      </c>
      <c r="V89" s="21" t="s">
        <v>3715</v>
      </c>
      <c r="W89" s="21" t="s">
        <v>3715</v>
      </c>
      <c r="X89" s="21" t="s">
        <v>3715</v>
      </c>
      <c r="Y89" s="21" t="s">
        <v>4192</v>
      </c>
      <c r="Z89" s="21" t="s">
        <v>4192</v>
      </c>
      <c r="AA89" s="21" t="s">
        <v>4192</v>
      </c>
      <c r="AB89" s="21" t="s">
        <v>3715</v>
      </c>
      <c r="AC89" s="21" t="s">
        <v>3715</v>
      </c>
      <c r="AD89" s="21" t="s">
        <v>3715</v>
      </c>
      <c r="AE89" s="21" t="s">
        <v>3715</v>
      </c>
      <c r="AF89" s="21" t="s">
        <v>3715</v>
      </c>
      <c r="AG89" s="21" t="s">
        <v>3715</v>
      </c>
      <c r="AH89" s="21" t="s">
        <v>3715</v>
      </c>
      <c r="AI89" s="21" t="s">
        <v>3713</v>
      </c>
      <c r="AJ89" s="21" t="s">
        <v>3715</v>
      </c>
      <c r="AK89" s="21" t="s">
        <v>3715</v>
      </c>
      <c r="AL89" s="21" t="s">
        <v>3715</v>
      </c>
      <c r="AM89" s="21" t="s">
        <v>4192</v>
      </c>
      <c r="AN89" s="21" t="s">
        <v>4192</v>
      </c>
      <c r="AO89" s="21" t="s">
        <v>61</v>
      </c>
      <c r="AP89" s="21" t="s">
        <v>3715</v>
      </c>
      <c r="AQ89" s="21" t="s">
        <v>4192</v>
      </c>
      <c r="AR89" s="21" t="s">
        <v>3715</v>
      </c>
      <c r="AS89" s="21" t="s">
        <v>3715</v>
      </c>
      <c r="AT89" s="21" t="s">
        <v>3715</v>
      </c>
      <c r="AU89" s="21" t="s">
        <v>3715</v>
      </c>
      <c r="AV89" s="21" t="s">
        <v>3715</v>
      </c>
      <c r="AW89" s="21" t="s">
        <v>3715</v>
      </c>
      <c r="AX89" s="21" t="s">
        <v>61</v>
      </c>
      <c r="AY89" s="21" t="s">
        <v>3715</v>
      </c>
      <c r="AZ89" s="21" t="s">
        <v>3715</v>
      </c>
      <c r="BA89" s="21" t="s">
        <v>3715</v>
      </c>
      <c r="BB89" s="21" t="s">
        <v>3715</v>
      </c>
      <c r="BC89" s="21" t="s">
        <v>3715</v>
      </c>
      <c r="BD89" s="21" t="s">
        <v>3715</v>
      </c>
      <c r="BE89" s="21" t="s">
        <v>5102</v>
      </c>
      <c r="BF89" s="21" t="s">
        <v>5112</v>
      </c>
      <c r="BG89" s="21" t="s">
        <v>5102</v>
      </c>
      <c r="BH89" s="21" t="s">
        <v>3717</v>
      </c>
      <c r="BI89" s="21" t="s">
        <v>4200</v>
      </c>
      <c r="BJ89" s="21" t="s">
        <v>5113</v>
      </c>
      <c r="BK89" s="21" t="s">
        <v>3715</v>
      </c>
      <c r="BL89" s="21" t="s">
        <v>3715</v>
      </c>
      <c r="BM89" s="21" t="s">
        <v>61</v>
      </c>
      <c r="BN89" s="21" t="s">
        <v>3715</v>
      </c>
      <c r="BO89" s="21" t="s">
        <v>3715</v>
      </c>
      <c r="BP89" s="21" t="s">
        <v>3715</v>
      </c>
      <c r="BQ89" s="21" t="s">
        <v>61</v>
      </c>
      <c r="BR89" s="21" t="s">
        <v>3715</v>
      </c>
      <c r="BS89" s="21" t="s">
        <v>3715</v>
      </c>
      <c r="BT89" s="21" t="s">
        <v>3715</v>
      </c>
    </row>
    <row r="90" spans="2:72">
      <c r="B90" s="21" t="s">
        <v>3721</v>
      </c>
      <c r="C90" s="21" t="s">
        <v>4713</v>
      </c>
      <c r="D90" s="21" t="s">
        <v>4264</v>
      </c>
      <c r="E90" s="21" t="s">
        <v>4716</v>
      </c>
      <c r="F90" s="21" t="s">
        <v>3707</v>
      </c>
      <c r="G90" s="21" t="s">
        <v>61</v>
      </c>
      <c r="H90" s="21" t="s">
        <v>4200</v>
      </c>
      <c r="I90" s="21" t="s">
        <v>3713</v>
      </c>
      <c r="J90" s="21" t="s">
        <v>61</v>
      </c>
      <c r="K90" s="21" t="s">
        <v>3714</v>
      </c>
      <c r="L90" s="21" t="s">
        <v>3714</v>
      </c>
      <c r="M90" s="21" t="s">
        <v>3714</v>
      </c>
      <c r="N90" s="21" t="s">
        <v>3714</v>
      </c>
      <c r="O90" s="21" t="s">
        <v>3714</v>
      </c>
      <c r="P90" s="21" t="s">
        <v>3714</v>
      </c>
      <c r="Q90" s="21" t="s">
        <v>3714</v>
      </c>
      <c r="R90" s="21" t="s">
        <v>3713</v>
      </c>
      <c r="S90" s="21" t="s">
        <v>3714</v>
      </c>
      <c r="T90" s="21" t="s">
        <v>4192</v>
      </c>
      <c r="U90" s="21" t="s">
        <v>3714</v>
      </c>
      <c r="V90" s="21" t="s">
        <v>3715</v>
      </c>
      <c r="W90" s="21" t="s">
        <v>3715</v>
      </c>
      <c r="X90" s="21" t="s">
        <v>3715</v>
      </c>
      <c r="Y90" s="21" t="s">
        <v>4192</v>
      </c>
      <c r="Z90" s="21" t="s">
        <v>4192</v>
      </c>
      <c r="AA90" s="21" t="s">
        <v>4192</v>
      </c>
      <c r="AB90" s="21" t="s">
        <v>3715</v>
      </c>
      <c r="AC90" s="21" t="s">
        <v>3715</v>
      </c>
      <c r="AD90" s="21" t="s">
        <v>4802</v>
      </c>
      <c r="AE90" s="21" t="s">
        <v>4733</v>
      </c>
      <c r="AF90" s="21" t="s">
        <v>3715</v>
      </c>
      <c r="AG90" s="21" t="s">
        <v>3714</v>
      </c>
      <c r="AH90" s="21" t="s">
        <v>3715</v>
      </c>
      <c r="AI90" s="21" t="s">
        <v>3713</v>
      </c>
      <c r="AJ90" s="21" t="s">
        <v>3715</v>
      </c>
      <c r="AK90" s="21" t="s">
        <v>3715</v>
      </c>
      <c r="AL90" s="21" t="s">
        <v>3715</v>
      </c>
      <c r="AM90" s="21" t="s">
        <v>4192</v>
      </c>
      <c r="AN90" s="21" t="s">
        <v>4192</v>
      </c>
      <c r="AO90" s="21" t="s">
        <v>61</v>
      </c>
      <c r="AP90" s="21" t="s">
        <v>3715</v>
      </c>
      <c r="AQ90" s="21" t="s">
        <v>4192</v>
      </c>
      <c r="AR90" s="21" t="s">
        <v>3715</v>
      </c>
      <c r="AS90" s="21" t="s">
        <v>3715</v>
      </c>
      <c r="AT90" s="21" t="s">
        <v>3715</v>
      </c>
      <c r="AU90" s="21" t="s">
        <v>3715</v>
      </c>
      <c r="AV90" s="21" t="s">
        <v>3715</v>
      </c>
      <c r="AW90" s="21" t="s">
        <v>3715</v>
      </c>
      <c r="AX90" s="21" t="s">
        <v>61</v>
      </c>
      <c r="AY90" s="21" t="s">
        <v>3715</v>
      </c>
      <c r="AZ90" s="21" t="s">
        <v>3715</v>
      </c>
      <c r="BA90" s="21" t="s">
        <v>3715</v>
      </c>
      <c r="BB90" s="21" t="s">
        <v>3715</v>
      </c>
      <c r="BC90" s="21" t="s">
        <v>3715</v>
      </c>
      <c r="BD90" s="21" t="s">
        <v>3715</v>
      </c>
      <c r="BE90" s="21" t="s">
        <v>4217</v>
      </c>
      <c r="BF90" s="21" t="s">
        <v>4874</v>
      </c>
      <c r="BG90" s="21" t="s">
        <v>4217</v>
      </c>
      <c r="BH90" s="21" t="s">
        <v>3717</v>
      </c>
      <c r="BI90" s="21" t="s">
        <v>4200</v>
      </c>
      <c r="BJ90" s="21" t="s">
        <v>4875</v>
      </c>
      <c r="BK90" s="21" t="s">
        <v>3715</v>
      </c>
      <c r="BL90" s="21" t="s">
        <v>3715</v>
      </c>
      <c r="BM90" s="21" t="s">
        <v>61</v>
      </c>
      <c r="BN90" s="21" t="s">
        <v>3715</v>
      </c>
      <c r="BO90" s="21" t="s">
        <v>3715</v>
      </c>
      <c r="BP90" s="21" t="s">
        <v>3715</v>
      </c>
      <c r="BQ90" s="21" t="s">
        <v>61</v>
      </c>
      <c r="BR90" s="21" t="s">
        <v>3715</v>
      </c>
      <c r="BS90" s="21" t="s">
        <v>3715</v>
      </c>
      <c r="BT90" s="21" t="s">
        <v>3715</v>
      </c>
    </row>
    <row r="91" spans="2:72">
      <c r="B91" s="21" t="s">
        <v>3721</v>
      </c>
      <c r="C91" s="21" t="s">
        <v>4713</v>
      </c>
      <c r="D91" s="21" t="s">
        <v>4546</v>
      </c>
      <c r="E91" s="21" t="s">
        <v>4716</v>
      </c>
      <c r="F91" s="21" t="s">
        <v>3707</v>
      </c>
      <c r="G91" s="21" t="s">
        <v>61</v>
      </c>
      <c r="H91" s="21" t="s">
        <v>4200</v>
      </c>
      <c r="I91" s="21" t="s">
        <v>3713</v>
      </c>
      <c r="J91" s="21" t="s">
        <v>61</v>
      </c>
      <c r="K91" s="21" t="s">
        <v>3714</v>
      </c>
      <c r="L91" s="21" t="s">
        <v>3714</v>
      </c>
      <c r="M91" s="21" t="s">
        <v>3714</v>
      </c>
      <c r="N91" s="21" t="s">
        <v>3714</v>
      </c>
      <c r="O91" s="21" t="s">
        <v>3714</v>
      </c>
      <c r="P91" s="21" t="s">
        <v>3714</v>
      </c>
      <c r="Q91" s="21" t="s">
        <v>3714</v>
      </c>
      <c r="R91" s="21" t="s">
        <v>3713</v>
      </c>
      <c r="S91" s="21" t="s">
        <v>3715</v>
      </c>
      <c r="T91" s="21" t="s">
        <v>4192</v>
      </c>
      <c r="U91" s="21" t="s">
        <v>3714</v>
      </c>
      <c r="V91" s="21" t="s">
        <v>3715</v>
      </c>
      <c r="W91" s="21" t="s">
        <v>3715</v>
      </c>
      <c r="X91" s="21" t="s">
        <v>3715</v>
      </c>
      <c r="Y91" s="21" t="s">
        <v>4192</v>
      </c>
      <c r="Z91" s="21" t="s">
        <v>4192</v>
      </c>
      <c r="AA91" s="21" t="s">
        <v>4192</v>
      </c>
      <c r="AB91" s="21" t="s">
        <v>3715</v>
      </c>
      <c r="AC91" s="21" t="s">
        <v>3715</v>
      </c>
      <c r="AD91" s="21" t="s">
        <v>4802</v>
      </c>
      <c r="AE91" s="21" t="s">
        <v>4718</v>
      </c>
      <c r="AF91" s="21" t="s">
        <v>3715</v>
      </c>
      <c r="AG91" s="21" t="s">
        <v>3714</v>
      </c>
      <c r="AH91" s="21" t="s">
        <v>3715</v>
      </c>
      <c r="AI91" s="21" t="s">
        <v>3713</v>
      </c>
      <c r="AJ91" s="21" t="s">
        <v>3715</v>
      </c>
      <c r="AK91" s="21" t="s">
        <v>3715</v>
      </c>
      <c r="AL91" s="21" t="s">
        <v>3715</v>
      </c>
      <c r="AM91" s="21" t="s">
        <v>4192</v>
      </c>
      <c r="AN91" s="21" t="s">
        <v>4192</v>
      </c>
      <c r="AO91" s="21" t="s">
        <v>4264</v>
      </c>
      <c r="AP91" s="21" t="s">
        <v>3715</v>
      </c>
      <c r="AQ91" s="21" t="s">
        <v>4192</v>
      </c>
      <c r="AR91" s="21" t="s">
        <v>3715</v>
      </c>
      <c r="AS91" s="21" t="s">
        <v>3715</v>
      </c>
      <c r="AT91" s="21" t="s">
        <v>3715</v>
      </c>
      <c r="AU91" s="21" t="s">
        <v>3715</v>
      </c>
      <c r="AV91" s="21" t="s">
        <v>3715</v>
      </c>
      <c r="AW91" s="21" t="s">
        <v>3715</v>
      </c>
      <c r="AX91" s="21" t="s">
        <v>61</v>
      </c>
      <c r="AY91" s="21" t="s">
        <v>3715</v>
      </c>
      <c r="AZ91" s="21" t="s">
        <v>3715</v>
      </c>
      <c r="BA91" s="21" t="s">
        <v>3715</v>
      </c>
      <c r="BB91" s="21" t="s">
        <v>3715</v>
      </c>
      <c r="BC91" s="21" t="s">
        <v>3715</v>
      </c>
      <c r="BD91" s="21" t="s">
        <v>3715</v>
      </c>
      <c r="BE91" s="21" t="s">
        <v>4252</v>
      </c>
      <c r="BF91" s="21" t="s">
        <v>4876</v>
      </c>
      <c r="BG91" s="21" t="s">
        <v>4252</v>
      </c>
      <c r="BH91" s="21" t="s">
        <v>3717</v>
      </c>
      <c r="BI91" s="21" t="s">
        <v>4200</v>
      </c>
      <c r="BJ91" s="21" t="s">
        <v>4877</v>
      </c>
      <c r="BK91" s="21" t="s">
        <v>3715</v>
      </c>
      <c r="BL91" s="21" t="s">
        <v>3715</v>
      </c>
      <c r="BM91" s="21" t="s">
        <v>61</v>
      </c>
      <c r="BN91" s="21" t="s">
        <v>3715</v>
      </c>
      <c r="BO91" s="21" t="s">
        <v>3715</v>
      </c>
      <c r="BP91" s="21" t="s">
        <v>3715</v>
      </c>
      <c r="BQ91" s="21" t="s">
        <v>61</v>
      </c>
      <c r="BR91" s="21" t="s">
        <v>3715</v>
      </c>
      <c r="BS91" s="21" t="s">
        <v>3715</v>
      </c>
      <c r="BT91" s="21" t="s">
        <v>3715</v>
      </c>
    </row>
    <row r="92" spans="2:72">
      <c r="B92" s="21" t="s">
        <v>3721</v>
      </c>
      <c r="C92" s="21" t="s">
        <v>4713</v>
      </c>
      <c r="D92" s="21" t="s">
        <v>4550</v>
      </c>
      <c r="E92" s="21" t="s">
        <v>4716</v>
      </c>
      <c r="F92" s="21" t="s">
        <v>3707</v>
      </c>
      <c r="G92" s="21" t="s">
        <v>61</v>
      </c>
      <c r="H92" s="21" t="s">
        <v>4200</v>
      </c>
      <c r="I92" s="21" t="s">
        <v>3713</v>
      </c>
      <c r="J92" s="21" t="s">
        <v>61</v>
      </c>
      <c r="K92" s="21" t="s">
        <v>3714</v>
      </c>
      <c r="L92" s="21" t="s">
        <v>3714</v>
      </c>
      <c r="M92" s="21" t="s">
        <v>3714</v>
      </c>
      <c r="N92" s="21" t="s">
        <v>3714</v>
      </c>
      <c r="O92" s="21" t="s">
        <v>3714</v>
      </c>
      <c r="P92" s="21" t="s">
        <v>3714</v>
      </c>
      <c r="Q92" s="21" t="s">
        <v>3714</v>
      </c>
      <c r="R92" s="21" t="s">
        <v>3713</v>
      </c>
      <c r="S92" s="21" t="s">
        <v>3715</v>
      </c>
      <c r="T92" s="21" t="s">
        <v>4192</v>
      </c>
      <c r="U92" s="21" t="s">
        <v>3714</v>
      </c>
      <c r="V92" s="21" t="s">
        <v>3715</v>
      </c>
      <c r="W92" s="21" t="s">
        <v>3715</v>
      </c>
      <c r="X92" s="21" t="s">
        <v>3715</v>
      </c>
      <c r="Y92" s="21" t="s">
        <v>4751</v>
      </c>
      <c r="Z92" s="21" t="s">
        <v>4751</v>
      </c>
      <c r="AA92" s="21" t="s">
        <v>4192</v>
      </c>
      <c r="AB92" s="21" t="s">
        <v>3715</v>
      </c>
      <c r="AC92" s="21" t="s">
        <v>3714</v>
      </c>
      <c r="AD92" s="21" t="s">
        <v>3716</v>
      </c>
      <c r="AE92" s="21" t="s">
        <v>3716</v>
      </c>
      <c r="AF92" s="21" t="s">
        <v>3715</v>
      </c>
      <c r="AG92" s="21" t="s">
        <v>3714</v>
      </c>
      <c r="AH92" s="21" t="s">
        <v>3715</v>
      </c>
      <c r="AI92" s="21" t="s">
        <v>3713</v>
      </c>
      <c r="AJ92" s="21" t="s">
        <v>3715</v>
      </c>
      <c r="AK92" s="21" t="s">
        <v>3715</v>
      </c>
      <c r="AL92" s="21" t="s">
        <v>3715</v>
      </c>
      <c r="AM92" s="21" t="s">
        <v>4192</v>
      </c>
      <c r="AN92" s="21" t="s">
        <v>4192</v>
      </c>
      <c r="AO92" s="21" t="s">
        <v>4293</v>
      </c>
      <c r="AP92" s="21" t="s">
        <v>3715</v>
      </c>
      <c r="AQ92" s="21" t="s">
        <v>4192</v>
      </c>
      <c r="AR92" s="21" t="s">
        <v>3715</v>
      </c>
      <c r="AS92" s="21" t="s">
        <v>3715</v>
      </c>
      <c r="AT92" s="21" t="s">
        <v>3715</v>
      </c>
      <c r="AU92" s="21" t="s">
        <v>3715</v>
      </c>
      <c r="AV92" s="21" t="s">
        <v>3715</v>
      </c>
      <c r="AW92" s="21" t="s">
        <v>3715</v>
      </c>
      <c r="AX92" s="21" t="s">
        <v>4196</v>
      </c>
      <c r="AY92" s="21" t="s">
        <v>3715</v>
      </c>
      <c r="AZ92" s="21" t="s">
        <v>3715</v>
      </c>
      <c r="BA92" s="21" t="s">
        <v>3715</v>
      </c>
      <c r="BB92" s="21" t="s">
        <v>3715</v>
      </c>
      <c r="BC92" s="21" t="s">
        <v>3715</v>
      </c>
      <c r="BD92" s="21" t="s">
        <v>3715</v>
      </c>
      <c r="BE92" s="21" t="s">
        <v>4359</v>
      </c>
      <c r="BF92" s="21" t="s">
        <v>4878</v>
      </c>
      <c r="BG92" s="21" t="s">
        <v>4395</v>
      </c>
      <c r="BH92" s="21" t="s">
        <v>4194</v>
      </c>
      <c r="BI92" s="21" t="s">
        <v>4200</v>
      </c>
      <c r="BJ92" s="21" t="s">
        <v>4879</v>
      </c>
      <c r="BK92" s="21" t="s">
        <v>3715</v>
      </c>
      <c r="BL92" s="21" t="s">
        <v>3715</v>
      </c>
      <c r="BM92" s="21" t="s">
        <v>61</v>
      </c>
      <c r="BN92" s="21" t="s">
        <v>3715</v>
      </c>
      <c r="BO92" s="21" t="s">
        <v>3715</v>
      </c>
      <c r="BP92" s="21" t="s">
        <v>3715</v>
      </c>
      <c r="BQ92" s="21" t="s">
        <v>61</v>
      </c>
      <c r="BR92" s="21" t="s">
        <v>3715</v>
      </c>
      <c r="BS92" s="21" t="s">
        <v>3715</v>
      </c>
      <c r="BT92" s="21" t="s">
        <v>3715</v>
      </c>
    </row>
    <row r="93" spans="2:72">
      <c r="B93" s="21" t="s">
        <v>3721</v>
      </c>
      <c r="C93" s="21" t="s">
        <v>4713</v>
      </c>
      <c r="D93" s="21" t="s">
        <v>4553</v>
      </c>
      <c r="E93" s="21" t="s">
        <v>4716</v>
      </c>
      <c r="F93" s="21" t="s">
        <v>3707</v>
      </c>
      <c r="G93" s="21" t="s">
        <v>61</v>
      </c>
      <c r="H93" s="21" t="s">
        <v>4200</v>
      </c>
      <c r="I93" s="21" t="s">
        <v>3713</v>
      </c>
      <c r="J93" s="21" t="s">
        <v>61</v>
      </c>
      <c r="K93" s="21" t="s">
        <v>3714</v>
      </c>
      <c r="L93" s="21" t="s">
        <v>3714</v>
      </c>
      <c r="M93" s="21" t="s">
        <v>3714</v>
      </c>
      <c r="N93" s="21" t="s">
        <v>3714</v>
      </c>
      <c r="O93" s="21" t="s">
        <v>3714</v>
      </c>
      <c r="P93" s="21" t="s">
        <v>3714</v>
      </c>
      <c r="Q93" s="21" t="s">
        <v>3714</v>
      </c>
      <c r="R93" s="21" t="s">
        <v>3713</v>
      </c>
      <c r="S93" s="21" t="s">
        <v>3714</v>
      </c>
      <c r="T93" s="21" t="s">
        <v>4192</v>
      </c>
      <c r="U93" s="21" t="s">
        <v>3714</v>
      </c>
      <c r="V93" s="21" t="s">
        <v>3715</v>
      </c>
      <c r="W93" s="21" t="s">
        <v>3715</v>
      </c>
      <c r="X93" s="21" t="s">
        <v>3715</v>
      </c>
      <c r="Y93" s="21" t="s">
        <v>4751</v>
      </c>
      <c r="Z93" s="21" t="s">
        <v>4751</v>
      </c>
      <c r="AA93" s="21" t="s">
        <v>4192</v>
      </c>
      <c r="AB93" s="21" t="s">
        <v>3715</v>
      </c>
      <c r="AC93" s="21" t="s">
        <v>3715</v>
      </c>
      <c r="AD93" s="21" t="s">
        <v>3716</v>
      </c>
      <c r="AE93" s="21" t="s">
        <v>3716</v>
      </c>
      <c r="AF93" s="21" t="s">
        <v>3715</v>
      </c>
      <c r="AG93" s="21" t="s">
        <v>3714</v>
      </c>
      <c r="AH93" s="21" t="s">
        <v>3715</v>
      </c>
      <c r="AI93" s="21" t="s">
        <v>3713</v>
      </c>
      <c r="AJ93" s="21" t="s">
        <v>3715</v>
      </c>
      <c r="AK93" s="21" t="s">
        <v>3715</v>
      </c>
      <c r="AL93" s="21" t="s">
        <v>3715</v>
      </c>
      <c r="AM93" s="21" t="s">
        <v>4192</v>
      </c>
      <c r="AN93" s="21" t="s">
        <v>4192</v>
      </c>
      <c r="AO93" s="21" t="s">
        <v>61</v>
      </c>
      <c r="AP93" s="21" t="s">
        <v>3715</v>
      </c>
      <c r="AQ93" s="21" t="s">
        <v>4192</v>
      </c>
      <c r="AR93" s="21" t="s">
        <v>3715</v>
      </c>
      <c r="AS93" s="21" t="s">
        <v>3715</v>
      </c>
      <c r="AT93" s="21" t="s">
        <v>3715</v>
      </c>
      <c r="AU93" s="21" t="s">
        <v>3715</v>
      </c>
      <c r="AV93" s="21" t="s">
        <v>3715</v>
      </c>
      <c r="AW93" s="21" t="s">
        <v>3715</v>
      </c>
      <c r="AX93" s="21" t="s">
        <v>61</v>
      </c>
      <c r="AY93" s="21" t="s">
        <v>3715</v>
      </c>
      <c r="AZ93" s="21" t="s">
        <v>3715</v>
      </c>
      <c r="BA93" s="21" t="s">
        <v>3715</v>
      </c>
      <c r="BB93" s="21" t="s">
        <v>3715</v>
      </c>
      <c r="BC93" s="21" t="s">
        <v>3715</v>
      </c>
      <c r="BD93" s="21" t="s">
        <v>3715</v>
      </c>
      <c r="BE93" s="21" t="s">
        <v>4555</v>
      </c>
      <c r="BF93" s="21" t="s">
        <v>4880</v>
      </c>
      <c r="BG93" s="21" t="s">
        <v>4342</v>
      </c>
      <c r="BH93" s="21" t="s">
        <v>4193</v>
      </c>
      <c r="BI93" s="21" t="s">
        <v>4200</v>
      </c>
      <c r="BJ93" s="21" t="s">
        <v>4881</v>
      </c>
      <c r="BK93" s="21" t="s">
        <v>3715</v>
      </c>
      <c r="BL93" s="21" t="s">
        <v>3715</v>
      </c>
      <c r="BM93" s="21" t="s">
        <v>61</v>
      </c>
      <c r="BN93" s="21" t="s">
        <v>3715</v>
      </c>
      <c r="BO93" s="21" t="s">
        <v>3715</v>
      </c>
      <c r="BP93" s="21" t="s">
        <v>3715</v>
      </c>
      <c r="BQ93" s="21" t="s">
        <v>61</v>
      </c>
      <c r="BR93" s="21" t="s">
        <v>3715</v>
      </c>
      <c r="BS93" s="21" t="s">
        <v>3715</v>
      </c>
      <c r="BT93" s="21" t="s">
        <v>3715</v>
      </c>
    </row>
    <row r="94" spans="2:72">
      <c r="B94" s="21" t="s">
        <v>3721</v>
      </c>
      <c r="C94" s="21" t="s">
        <v>4713</v>
      </c>
      <c r="D94" s="21" t="s">
        <v>4558</v>
      </c>
      <c r="E94" s="21" t="s">
        <v>4716</v>
      </c>
      <c r="F94" s="21" t="s">
        <v>3707</v>
      </c>
      <c r="G94" s="21" t="s">
        <v>61</v>
      </c>
      <c r="H94" s="21" t="s">
        <v>4200</v>
      </c>
      <c r="I94" s="21" t="s">
        <v>3713</v>
      </c>
      <c r="J94" s="21" t="s">
        <v>61</v>
      </c>
      <c r="K94" s="21" t="s">
        <v>3714</v>
      </c>
      <c r="L94" s="21" t="s">
        <v>3714</v>
      </c>
      <c r="M94" s="21" t="s">
        <v>3714</v>
      </c>
      <c r="N94" s="21" t="s">
        <v>3714</v>
      </c>
      <c r="O94" s="21" t="s">
        <v>3714</v>
      </c>
      <c r="P94" s="21" t="s">
        <v>3714</v>
      </c>
      <c r="Q94" s="21" t="s">
        <v>3714</v>
      </c>
      <c r="R94" s="21" t="s">
        <v>3713</v>
      </c>
      <c r="S94" s="21" t="s">
        <v>3714</v>
      </c>
      <c r="T94" s="21" t="s">
        <v>4192</v>
      </c>
      <c r="U94" s="21" t="s">
        <v>3714</v>
      </c>
      <c r="V94" s="21" t="s">
        <v>3715</v>
      </c>
      <c r="W94" s="21" t="s">
        <v>3715</v>
      </c>
      <c r="X94" s="21" t="s">
        <v>3715</v>
      </c>
      <c r="Y94" s="21" t="s">
        <v>4882</v>
      </c>
      <c r="Z94" s="21" t="s">
        <v>4882</v>
      </c>
      <c r="AA94" s="21" t="s">
        <v>4192</v>
      </c>
      <c r="AB94" s="21" t="s">
        <v>3715</v>
      </c>
      <c r="AC94" s="21" t="s">
        <v>3715</v>
      </c>
      <c r="AD94" s="21" t="s">
        <v>3714</v>
      </c>
      <c r="AE94" s="21" t="s">
        <v>3714</v>
      </c>
      <c r="AF94" s="21" t="s">
        <v>3715</v>
      </c>
      <c r="AG94" s="21" t="s">
        <v>3714</v>
      </c>
      <c r="AH94" s="21" t="s">
        <v>3715</v>
      </c>
      <c r="AI94" s="21" t="s">
        <v>3713</v>
      </c>
      <c r="AJ94" s="21" t="s">
        <v>3715</v>
      </c>
      <c r="AK94" s="21" t="s">
        <v>3715</v>
      </c>
      <c r="AL94" s="21" t="s">
        <v>3715</v>
      </c>
      <c r="AM94" s="21" t="s">
        <v>4192</v>
      </c>
      <c r="AN94" s="21" t="s">
        <v>4192</v>
      </c>
      <c r="AO94" s="21" t="s">
        <v>61</v>
      </c>
      <c r="AP94" s="21" t="s">
        <v>3715</v>
      </c>
      <c r="AQ94" s="21" t="s">
        <v>4192</v>
      </c>
      <c r="AR94" s="21" t="s">
        <v>3715</v>
      </c>
      <c r="AS94" s="21" t="s">
        <v>3715</v>
      </c>
      <c r="AT94" s="21" t="s">
        <v>3715</v>
      </c>
      <c r="AU94" s="21" t="s">
        <v>3715</v>
      </c>
      <c r="AV94" s="21" t="s">
        <v>3715</v>
      </c>
      <c r="AW94" s="21" t="s">
        <v>3715</v>
      </c>
      <c r="AX94" s="21" t="s">
        <v>61</v>
      </c>
      <c r="AY94" s="21" t="s">
        <v>3715</v>
      </c>
      <c r="AZ94" s="21" t="s">
        <v>3715</v>
      </c>
      <c r="BA94" s="21" t="s">
        <v>3715</v>
      </c>
      <c r="BB94" s="21" t="s">
        <v>3715</v>
      </c>
      <c r="BC94" s="21" t="s">
        <v>3715</v>
      </c>
      <c r="BD94" s="21" t="s">
        <v>3715</v>
      </c>
      <c r="BE94" s="21" t="s">
        <v>4563</v>
      </c>
      <c r="BF94" s="21" t="s">
        <v>4883</v>
      </c>
      <c r="BG94" s="21" t="s">
        <v>4563</v>
      </c>
      <c r="BH94" s="21" t="s">
        <v>4194</v>
      </c>
      <c r="BI94" s="21" t="s">
        <v>4200</v>
      </c>
      <c r="BJ94" s="21" t="s">
        <v>4884</v>
      </c>
      <c r="BK94" s="21" t="s">
        <v>3715</v>
      </c>
      <c r="BL94" s="21" t="s">
        <v>3715</v>
      </c>
      <c r="BM94" s="21" t="s">
        <v>61</v>
      </c>
      <c r="BN94" s="21" t="s">
        <v>3715</v>
      </c>
      <c r="BO94" s="21" t="s">
        <v>3715</v>
      </c>
      <c r="BP94" s="21" t="s">
        <v>3715</v>
      </c>
      <c r="BQ94" s="21" t="s">
        <v>61</v>
      </c>
      <c r="BR94" s="21" t="s">
        <v>3715</v>
      </c>
      <c r="BS94" s="21" t="s">
        <v>3715</v>
      </c>
      <c r="BT94" s="21" t="s">
        <v>3715</v>
      </c>
    </row>
    <row r="95" spans="2:72">
      <c r="B95" s="21" t="s">
        <v>3721</v>
      </c>
      <c r="C95" s="21" t="s">
        <v>4713</v>
      </c>
      <c r="D95" s="21" t="s">
        <v>4562</v>
      </c>
      <c r="E95" s="21" t="s">
        <v>4716</v>
      </c>
      <c r="F95" s="21" t="s">
        <v>3707</v>
      </c>
      <c r="G95" s="21" t="s">
        <v>61</v>
      </c>
      <c r="H95" s="21" t="s">
        <v>4200</v>
      </c>
      <c r="I95" s="21" t="s">
        <v>3713</v>
      </c>
      <c r="J95" s="21" t="s">
        <v>61</v>
      </c>
      <c r="K95" s="21" t="s">
        <v>3714</v>
      </c>
      <c r="L95" s="21" t="s">
        <v>3714</v>
      </c>
      <c r="M95" s="21" t="s">
        <v>3714</v>
      </c>
      <c r="N95" s="21" t="s">
        <v>3714</v>
      </c>
      <c r="O95" s="21" t="s">
        <v>3714</v>
      </c>
      <c r="P95" s="21" t="s">
        <v>3714</v>
      </c>
      <c r="Q95" s="21" t="s">
        <v>3714</v>
      </c>
      <c r="R95" s="21" t="s">
        <v>3713</v>
      </c>
      <c r="S95" s="21" t="s">
        <v>3715</v>
      </c>
      <c r="T95" s="21" t="s">
        <v>4192</v>
      </c>
      <c r="U95" s="21" t="s">
        <v>3714</v>
      </c>
      <c r="V95" s="21" t="s">
        <v>3715</v>
      </c>
      <c r="W95" s="21" t="s">
        <v>3715</v>
      </c>
      <c r="X95" s="21" t="s">
        <v>3715</v>
      </c>
      <c r="Y95" s="21" t="s">
        <v>4882</v>
      </c>
      <c r="Z95" s="21" t="s">
        <v>4882</v>
      </c>
      <c r="AA95" s="21" t="s">
        <v>4192</v>
      </c>
      <c r="AB95" s="21" t="s">
        <v>3715</v>
      </c>
      <c r="AC95" s="21" t="s">
        <v>3715</v>
      </c>
      <c r="AD95" s="21" t="s">
        <v>3714</v>
      </c>
      <c r="AE95" s="21" t="s">
        <v>3714</v>
      </c>
      <c r="AF95" s="21" t="s">
        <v>3715</v>
      </c>
      <c r="AG95" s="21" t="s">
        <v>3714</v>
      </c>
      <c r="AH95" s="21" t="s">
        <v>3715</v>
      </c>
      <c r="AI95" s="21" t="s">
        <v>3713</v>
      </c>
      <c r="AJ95" s="21" t="s">
        <v>3715</v>
      </c>
      <c r="AK95" s="21" t="s">
        <v>3715</v>
      </c>
      <c r="AL95" s="21" t="s">
        <v>3715</v>
      </c>
      <c r="AM95" s="21" t="s">
        <v>4192</v>
      </c>
      <c r="AN95" s="21" t="s">
        <v>4192</v>
      </c>
      <c r="AO95" s="21" t="s">
        <v>4558</v>
      </c>
      <c r="AP95" s="21" t="s">
        <v>3715</v>
      </c>
      <c r="AQ95" s="21" t="s">
        <v>4192</v>
      </c>
      <c r="AR95" s="21" t="s">
        <v>3715</v>
      </c>
      <c r="AS95" s="21" t="s">
        <v>3715</v>
      </c>
      <c r="AT95" s="21" t="s">
        <v>3715</v>
      </c>
      <c r="AU95" s="21" t="s">
        <v>3715</v>
      </c>
      <c r="AV95" s="21" t="s">
        <v>3715</v>
      </c>
      <c r="AW95" s="21" t="s">
        <v>3715</v>
      </c>
      <c r="AX95" s="21" t="s">
        <v>61</v>
      </c>
      <c r="AY95" s="21" t="s">
        <v>3715</v>
      </c>
      <c r="AZ95" s="21" t="s">
        <v>3715</v>
      </c>
      <c r="BA95" s="21" t="s">
        <v>3715</v>
      </c>
      <c r="BB95" s="21" t="s">
        <v>3715</v>
      </c>
      <c r="BC95" s="21" t="s">
        <v>3715</v>
      </c>
      <c r="BD95" s="21" t="s">
        <v>3715</v>
      </c>
      <c r="BE95" s="21" t="s">
        <v>4563</v>
      </c>
      <c r="BF95" s="21" t="s">
        <v>4885</v>
      </c>
      <c r="BG95" s="21" t="s">
        <v>4563</v>
      </c>
      <c r="BH95" s="21" t="s">
        <v>4194</v>
      </c>
      <c r="BI95" s="21" t="s">
        <v>4200</v>
      </c>
      <c r="BJ95" s="21" t="s">
        <v>4886</v>
      </c>
      <c r="BK95" s="21" t="s">
        <v>3715</v>
      </c>
      <c r="BL95" s="21" t="s">
        <v>3715</v>
      </c>
      <c r="BM95" s="21" t="s">
        <v>61</v>
      </c>
      <c r="BN95" s="21" t="s">
        <v>3715</v>
      </c>
      <c r="BO95" s="21" t="s">
        <v>3715</v>
      </c>
      <c r="BP95" s="21" t="s">
        <v>3715</v>
      </c>
      <c r="BQ95" s="21" t="s">
        <v>61</v>
      </c>
      <c r="BR95" s="21" t="s">
        <v>3715</v>
      </c>
      <c r="BS95" s="21" t="s">
        <v>3715</v>
      </c>
      <c r="BT95" s="21" t="s">
        <v>3715</v>
      </c>
    </row>
    <row r="96" spans="2:72">
      <c r="B96" s="21" t="s">
        <v>3721</v>
      </c>
      <c r="C96" s="21" t="s">
        <v>4713</v>
      </c>
      <c r="D96" s="21" t="s">
        <v>4566</v>
      </c>
      <c r="E96" s="21" t="s">
        <v>4716</v>
      </c>
      <c r="F96" s="21" t="s">
        <v>3707</v>
      </c>
      <c r="G96" s="21" t="s">
        <v>61</v>
      </c>
      <c r="H96" s="21" t="s">
        <v>4200</v>
      </c>
      <c r="I96" s="21" t="s">
        <v>3713</v>
      </c>
      <c r="J96" s="21" t="s">
        <v>61</v>
      </c>
      <c r="K96" s="21" t="s">
        <v>3714</v>
      </c>
      <c r="L96" s="21" t="s">
        <v>3714</v>
      </c>
      <c r="M96" s="21" t="s">
        <v>3714</v>
      </c>
      <c r="N96" s="21" t="s">
        <v>3714</v>
      </c>
      <c r="O96" s="21" t="s">
        <v>3714</v>
      </c>
      <c r="P96" s="21" t="s">
        <v>3714</v>
      </c>
      <c r="Q96" s="21" t="s">
        <v>3714</v>
      </c>
      <c r="R96" s="21" t="s">
        <v>3713</v>
      </c>
      <c r="S96" s="21" t="s">
        <v>3715</v>
      </c>
      <c r="T96" s="21" t="s">
        <v>4192</v>
      </c>
      <c r="U96" s="21" t="s">
        <v>3714</v>
      </c>
      <c r="V96" s="21" t="s">
        <v>3715</v>
      </c>
      <c r="W96" s="21" t="s">
        <v>3715</v>
      </c>
      <c r="X96" s="21" t="s">
        <v>3715</v>
      </c>
      <c r="Y96" s="21" t="s">
        <v>4882</v>
      </c>
      <c r="Z96" s="21" t="s">
        <v>4882</v>
      </c>
      <c r="AA96" s="21" t="s">
        <v>4192</v>
      </c>
      <c r="AB96" s="21" t="s">
        <v>3715</v>
      </c>
      <c r="AC96" s="21" t="s">
        <v>3715</v>
      </c>
      <c r="AD96" s="21" t="s">
        <v>3714</v>
      </c>
      <c r="AE96" s="21" t="s">
        <v>3714</v>
      </c>
      <c r="AF96" s="21" t="s">
        <v>3715</v>
      </c>
      <c r="AG96" s="21" t="s">
        <v>3714</v>
      </c>
      <c r="AH96" s="21" t="s">
        <v>3715</v>
      </c>
      <c r="AI96" s="21" t="s">
        <v>3713</v>
      </c>
      <c r="AJ96" s="21" t="s">
        <v>3715</v>
      </c>
      <c r="AK96" s="21" t="s">
        <v>3715</v>
      </c>
      <c r="AL96" s="21" t="s">
        <v>3715</v>
      </c>
      <c r="AM96" s="21" t="s">
        <v>4192</v>
      </c>
      <c r="AN96" s="21" t="s">
        <v>4192</v>
      </c>
      <c r="AO96" s="21" t="s">
        <v>4558</v>
      </c>
      <c r="AP96" s="21" t="s">
        <v>3715</v>
      </c>
      <c r="AQ96" s="21" t="s">
        <v>4192</v>
      </c>
      <c r="AR96" s="21" t="s">
        <v>3715</v>
      </c>
      <c r="AS96" s="21" t="s">
        <v>3715</v>
      </c>
      <c r="AT96" s="21" t="s">
        <v>3715</v>
      </c>
      <c r="AU96" s="21" t="s">
        <v>3715</v>
      </c>
      <c r="AV96" s="21" t="s">
        <v>3715</v>
      </c>
      <c r="AW96" s="21" t="s">
        <v>3715</v>
      </c>
      <c r="AX96" s="21" t="s">
        <v>61</v>
      </c>
      <c r="AY96" s="21" t="s">
        <v>3715</v>
      </c>
      <c r="AZ96" s="21" t="s">
        <v>3715</v>
      </c>
      <c r="BA96" s="21" t="s">
        <v>3715</v>
      </c>
      <c r="BB96" s="21" t="s">
        <v>3715</v>
      </c>
      <c r="BC96" s="21" t="s">
        <v>3715</v>
      </c>
      <c r="BD96" s="21" t="s">
        <v>3715</v>
      </c>
      <c r="BE96" s="21" t="s">
        <v>4563</v>
      </c>
      <c r="BF96" s="21" t="s">
        <v>4567</v>
      </c>
      <c r="BG96" s="21" t="s">
        <v>4563</v>
      </c>
      <c r="BH96" s="21" t="s">
        <v>4194</v>
      </c>
      <c r="BI96" s="21" t="s">
        <v>4200</v>
      </c>
      <c r="BJ96" s="21" t="s">
        <v>4887</v>
      </c>
      <c r="BK96" s="21" t="s">
        <v>3715</v>
      </c>
      <c r="BL96" s="21" t="s">
        <v>3715</v>
      </c>
      <c r="BM96" s="21" t="s">
        <v>61</v>
      </c>
      <c r="BN96" s="21" t="s">
        <v>3715</v>
      </c>
      <c r="BO96" s="21" t="s">
        <v>3715</v>
      </c>
      <c r="BP96" s="21" t="s">
        <v>3715</v>
      </c>
      <c r="BQ96" s="21" t="s">
        <v>61</v>
      </c>
      <c r="BR96" s="21" t="s">
        <v>3715</v>
      </c>
      <c r="BS96" s="21" t="s">
        <v>3715</v>
      </c>
      <c r="BT96" s="21" t="s">
        <v>3715</v>
      </c>
    </row>
    <row r="97" spans="2:72">
      <c r="B97" s="21" t="s">
        <v>3721</v>
      </c>
      <c r="C97" s="21" t="s">
        <v>4713</v>
      </c>
      <c r="D97" s="21" t="s">
        <v>4569</v>
      </c>
      <c r="E97" s="21" t="s">
        <v>4716</v>
      </c>
      <c r="F97" s="21" t="s">
        <v>3707</v>
      </c>
      <c r="G97" s="21" t="s">
        <v>61</v>
      </c>
      <c r="H97" s="21" t="s">
        <v>4200</v>
      </c>
      <c r="I97" s="21" t="s">
        <v>3713</v>
      </c>
      <c r="J97" s="21" t="s">
        <v>61</v>
      </c>
      <c r="K97" s="21" t="s">
        <v>3714</v>
      </c>
      <c r="L97" s="21" t="s">
        <v>3714</v>
      </c>
      <c r="M97" s="21" t="s">
        <v>3714</v>
      </c>
      <c r="N97" s="21" t="s">
        <v>3714</v>
      </c>
      <c r="O97" s="21" t="s">
        <v>3714</v>
      </c>
      <c r="P97" s="21" t="s">
        <v>3714</v>
      </c>
      <c r="Q97" s="21" t="s">
        <v>3714</v>
      </c>
      <c r="R97" s="21" t="s">
        <v>3713</v>
      </c>
      <c r="S97" s="21" t="s">
        <v>3715</v>
      </c>
      <c r="T97" s="21" t="s">
        <v>4192</v>
      </c>
      <c r="U97" s="21" t="s">
        <v>3714</v>
      </c>
      <c r="V97" s="21" t="s">
        <v>3715</v>
      </c>
      <c r="W97" s="21" t="s">
        <v>3715</v>
      </c>
      <c r="X97" s="21" t="s">
        <v>3715</v>
      </c>
      <c r="Y97" s="21" t="s">
        <v>4882</v>
      </c>
      <c r="Z97" s="21" t="s">
        <v>4882</v>
      </c>
      <c r="AA97" s="21" t="s">
        <v>4192</v>
      </c>
      <c r="AB97" s="21" t="s">
        <v>3715</v>
      </c>
      <c r="AC97" s="21" t="s">
        <v>3715</v>
      </c>
      <c r="AD97" s="21" t="s">
        <v>3715</v>
      </c>
      <c r="AE97" s="21" t="s">
        <v>3714</v>
      </c>
      <c r="AF97" s="21" t="s">
        <v>3715</v>
      </c>
      <c r="AG97" s="21" t="s">
        <v>3714</v>
      </c>
      <c r="AH97" s="21" t="s">
        <v>3715</v>
      </c>
      <c r="AI97" s="21" t="s">
        <v>3713</v>
      </c>
      <c r="AJ97" s="21" t="s">
        <v>3715</v>
      </c>
      <c r="AK97" s="21" t="s">
        <v>3715</v>
      </c>
      <c r="AL97" s="21" t="s">
        <v>3715</v>
      </c>
      <c r="AM97" s="21" t="s">
        <v>4192</v>
      </c>
      <c r="AN97" s="21" t="s">
        <v>4192</v>
      </c>
      <c r="AO97" s="21" t="s">
        <v>4553</v>
      </c>
      <c r="AP97" s="21" t="s">
        <v>3715</v>
      </c>
      <c r="AQ97" s="21" t="s">
        <v>4192</v>
      </c>
      <c r="AR97" s="21" t="s">
        <v>3715</v>
      </c>
      <c r="AS97" s="21" t="s">
        <v>3715</v>
      </c>
      <c r="AT97" s="21" t="s">
        <v>3715</v>
      </c>
      <c r="AU97" s="21" t="s">
        <v>3715</v>
      </c>
      <c r="AV97" s="21" t="s">
        <v>3715</v>
      </c>
      <c r="AW97" s="21" t="s">
        <v>3715</v>
      </c>
      <c r="AX97" s="21" t="s">
        <v>61</v>
      </c>
      <c r="AY97" s="21" t="s">
        <v>3715</v>
      </c>
      <c r="AZ97" s="21" t="s">
        <v>3715</v>
      </c>
      <c r="BA97" s="21" t="s">
        <v>3715</v>
      </c>
      <c r="BB97" s="21" t="s">
        <v>3715</v>
      </c>
      <c r="BC97" s="21" t="s">
        <v>3715</v>
      </c>
      <c r="BD97" s="21" t="s">
        <v>3715</v>
      </c>
      <c r="BE97" s="21" t="s">
        <v>4563</v>
      </c>
      <c r="BF97" s="21" t="s">
        <v>4888</v>
      </c>
      <c r="BG97" s="21" t="s">
        <v>4342</v>
      </c>
      <c r="BH97" s="21" t="s">
        <v>4193</v>
      </c>
      <c r="BI97" s="21" t="s">
        <v>4200</v>
      </c>
      <c r="BJ97" s="21" t="s">
        <v>4889</v>
      </c>
      <c r="BK97" s="21" t="s">
        <v>3715</v>
      </c>
      <c r="BL97" s="21" t="s">
        <v>3715</v>
      </c>
      <c r="BM97" s="21" t="s">
        <v>61</v>
      </c>
      <c r="BN97" s="21" t="s">
        <v>3715</v>
      </c>
      <c r="BO97" s="21" t="s">
        <v>3715</v>
      </c>
      <c r="BP97" s="21" t="s">
        <v>3715</v>
      </c>
      <c r="BQ97" s="21" t="s">
        <v>61</v>
      </c>
      <c r="BR97" s="21" t="s">
        <v>3715</v>
      </c>
      <c r="BS97" s="21" t="s">
        <v>3715</v>
      </c>
      <c r="BT97" s="21" t="s">
        <v>3715</v>
      </c>
    </row>
    <row r="98" spans="2:72">
      <c r="B98" s="21" t="s">
        <v>3721</v>
      </c>
      <c r="C98" s="21" t="s">
        <v>4713</v>
      </c>
      <c r="D98" s="21" t="s">
        <v>4572</v>
      </c>
      <c r="E98" s="21" t="s">
        <v>4716</v>
      </c>
      <c r="F98" s="21" t="s">
        <v>3707</v>
      </c>
      <c r="G98" s="21" t="s">
        <v>61</v>
      </c>
      <c r="H98" s="21" t="s">
        <v>4200</v>
      </c>
      <c r="I98" s="21" t="s">
        <v>3713</v>
      </c>
      <c r="J98" s="21" t="s">
        <v>61</v>
      </c>
      <c r="K98" s="21" t="s">
        <v>3714</v>
      </c>
      <c r="L98" s="21" t="s">
        <v>3714</v>
      </c>
      <c r="M98" s="21" t="s">
        <v>3714</v>
      </c>
      <c r="N98" s="21" t="s">
        <v>3714</v>
      </c>
      <c r="O98" s="21" t="s">
        <v>3714</v>
      </c>
      <c r="P98" s="21" t="s">
        <v>3714</v>
      </c>
      <c r="Q98" s="21" t="s">
        <v>3714</v>
      </c>
      <c r="R98" s="21" t="s">
        <v>3713</v>
      </c>
      <c r="S98" s="21" t="s">
        <v>3715</v>
      </c>
      <c r="T98" s="21" t="s">
        <v>4192</v>
      </c>
      <c r="U98" s="21" t="s">
        <v>3714</v>
      </c>
      <c r="V98" s="21" t="s">
        <v>3715</v>
      </c>
      <c r="W98" s="21" t="s">
        <v>3715</v>
      </c>
      <c r="X98" s="21" t="s">
        <v>3715</v>
      </c>
      <c r="Y98" s="21" t="s">
        <v>4890</v>
      </c>
      <c r="Z98" s="21" t="s">
        <v>4890</v>
      </c>
      <c r="AA98" s="21" t="s">
        <v>4192</v>
      </c>
      <c r="AB98" s="21" t="s">
        <v>3715</v>
      </c>
      <c r="AC98" s="21" t="s">
        <v>3715</v>
      </c>
      <c r="AD98" s="21" t="s">
        <v>4194</v>
      </c>
      <c r="AE98" s="21" t="s">
        <v>4194</v>
      </c>
      <c r="AF98" s="21" t="s">
        <v>3715</v>
      </c>
      <c r="AG98" s="21" t="s">
        <v>3714</v>
      </c>
      <c r="AH98" s="21" t="s">
        <v>3715</v>
      </c>
      <c r="AI98" s="21" t="s">
        <v>3713</v>
      </c>
      <c r="AJ98" s="21" t="s">
        <v>3715</v>
      </c>
      <c r="AK98" s="21" t="s">
        <v>3715</v>
      </c>
      <c r="AL98" s="21" t="s">
        <v>3715</v>
      </c>
      <c r="AM98" s="21" t="s">
        <v>4192</v>
      </c>
      <c r="AN98" s="21" t="s">
        <v>4192</v>
      </c>
      <c r="AO98" s="21" t="s">
        <v>4553</v>
      </c>
      <c r="AP98" s="21" t="s">
        <v>3715</v>
      </c>
      <c r="AQ98" s="21" t="s">
        <v>4192</v>
      </c>
      <c r="AR98" s="21" t="s">
        <v>3715</v>
      </c>
      <c r="AS98" s="21" t="s">
        <v>3715</v>
      </c>
      <c r="AT98" s="21" t="s">
        <v>3715</v>
      </c>
      <c r="AU98" s="21" t="s">
        <v>3715</v>
      </c>
      <c r="AV98" s="21" t="s">
        <v>3715</v>
      </c>
      <c r="AW98" s="21" t="s">
        <v>3715</v>
      </c>
      <c r="AX98" s="21" t="s">
        <v>61</v>
      </c>
      <c r="AY98" s="21" t="s">
        <v>3715</v>
      </c>
      <c r="AZ98" s="21" t="s">
        <v>3715</v>
      </c>
      <c r="BA98" s="21" t="s">
        <v>3715</v>
      </c>
      <c r="BB98" s="21" t="s">
        <v>3715</v>
      </c>
      <c r="BC98" s="21" t="s">
        <v>3715</v>
      </c>
      <c r="BD98" s="21" t="s">
        <v>3715</v>
      </c>
      <c r="BE98" s="21" t="s">
        <v>4563</v>
      </c>
      <c r="BF98" s="21" t="s">
        <v>4891</v>
      </c>
      <c r="BG98" s="21" t="s">
        <v>4342</v>
      </c>
      <c r="BH98" s="21" t="s">
        <v>4193</v>
      </c>
      <c r="BI98" s="21" t="s">
        <v>4200</v>
      </c>
      <c r="BJ98" s="21" t="s">
        <v>4892</v>
      </c>
      <c r="BK98" s="21" t="s">
        <v>3715</v>
      </c>
      <c r="BL98" s="21" t="s">
        <v>3715</v>
      </c>
      <c r="BM98" s="21" t="s">
        <v>61</v>
      </c>
      <c r="BN98" s="21" t="s">
        <v>3715</v>
      </c>
      <c r="BO98" s="21" t="s">
        <v>3715</v>
      </c>
      <c r="BP98" s="21" t="s">
        <v>3715</v>
      </c>
      <c r="BQ98" s="21" t="s">
        <v>61</v>
      </c>
      <c r="BR98" s="21" t="s">
        <v>3715</v>
      </c>
      <c r="BS98" s="21" t="s">
        <v>3715</v>
      </c>
      <c r="BT98" s="21" t="s">
        <v>3715</v>
      </c>
    </row>
    <row r="99" spans="2:72">
      <c r="B99" s="21" t="s">
        <v>3721</v>
      </c>
      <c r="C99" s="21" t="s">
        <v>4713</v>
      </c>
      <c r="D99" s="21" t="s">
        <v>4576</v>
      </c>
      <c r="E99" s="21" t="s">
        <v>4716</v>
      </c>
      <c r="F99" s="21" t="s">
        <v>3707</v>
      </c>
      <c r="G99" s="21" t="s">
        <v>61</v>
      </c>
      <c r="H99" s="21" t="s">
        <v>4200</v>
      </c>
      <c r="I99" s="21" t="s">
        <v>3713</v>
      </c>
      <c r="J99" s="21" t="s">
        <v>61</v>
      </c>
      <c r="K99" s="21" t="s">
        <v>3714</v>
      </c>
      <c r="L99" s="21" t="s">
        <v>3714</v>
      </c>
      <c r="M99" s="21" t="s">
        <v>3714</v>
      </c>
      <c r="N99" s="21" t="s">
        <v>3714</v>
      </c>
      <c r="O99" s="21" t="s">
        <v>3714</v>
      </c>
      <c r="P99" s="21" t="s">
        <v>3714</v>
      </c>
      <c r="Q99" s="21" t="s">
        <v>3714</v>
      </c>
      <c r="R99" s="21" t="s">
        <v>3713</v>
      </c>
      <c r="S99" s="21" t="s">
        <v>3715</v>
      </c>
      <c r="T99" s="21" t="s">
        <v>4192</v>
      </c>
      <c r="U99" s="21" t="s">
        <v>3714</v>
      </c>
      <c r="V99" s="21" t="s">
        <v>3715</v>
      </c>
      <c r="W99" s="21" t="s">
        <v>3715</v>
      </c>
      <c r="X99" s="21" t="s">
        <v>3715</v>
      </c>
      <c r="Y99" s="21" t="s">
        <v>4893</v>
      </c>
      <c r="Z99" s="21" t="s">
        <v>4893</v>
      </c>
      <c r="AA99" s="21" t="s">
        <v>4192</v>
      </c>
      <c r="AB99" s="21" t="s">
        <v>3715</v>
      </c>
      <c r="AC99" s="21" t="s">
        <v>3715</v>
      </c>
      <c r="AD99" s="21" t="s">
        <v>3714</v>
      </c>
      <c r="AE99" s="21" t="s">
        <v>3717</v>
      </c>
      <c r="AF99" s="21" t="s">
        <v>3715</v>
      </c>
      <c r="AG99" s="21" t="s">
        <v>3714</v>
      </c>
      <c r="AH99" s="21" t="s">
        <v>3715</v>
      </c>
      <c r="AI99" s="21" t="s">
        <v>3713</v>
      </c>
      <c r="AJ99" s="21" t="s">
        <v>3715</v>
      </c>
      <c r="AK99" s="21" t="s">
        <v>3715</v>
      </c>
      <c r="AL99" s="21" t="s">
        <v>3715</v>
      </c>
      <c r="AM99" s="21" t="s">
        <v>4192</v>
      </c>
      <c r="AN99" s="21" t="s">
        <v>4192</v>
      </c>
      <c r="AO99" s="21" t="s">
        <v>4553</v>
      </c>
      <c r="AP99" s="21" t="s">
        <v>3715</v>
      </c>
      <c r="AQ99" s="21" t="s">
        <v>4192</v>
      </c>
      <c r="AR99" s="21" t="s">
        <v>3715</v>
      </c>
      <c r="AS99" s="21" t="s">
        <v>3715</v>
      </c>
      <c r="AT99" s="21" t="s">
        <v>3715</v>
      </c>
      <c r="AU99" s="21" t="s">
        <v>3715</v>
      </c>
      <c r="AV99" s="21" t="s">
        <v>3715</v>
      </c>
      <c r="AW99" s="21" t="s">
        <v>3715</v>
      </c>
      <c r="AX99" s="21" t="s">
        <v>61</v>
      </c>
      <c r="AY99" s="21" t="s">
        <v>3715</v>
      </c>
      <c r="AZ99" s="21" t="s">
        <v>3715</v>
      </c>
      <c r="BA99" s="21" t="s">
        <v>3715</v>
      </c>
      <c r="BB99" s="21" t="s">
        <v>3715</v>
      </c>
      <c r="BC99" s="21" t="s">
        <v>3715</v>
      </c>
      <c r="BD99" s="21" t="s">
        <v>3715</v>
      </c>
      <c r="BE99" s="21" t="s">
        <v>4563</v>
      </c>
      <c r="BF99" s="21" t="s">
        <v>4894</v>
      </c>
      <c r="BG99" s="21" t="s">
        <v>4342</v>
      </c>
      <c r="BH99" s="21" t="s">
        <v>4193</v>
      </c>
      <c r="BI99" s="21" t="s">
        <v>4200</v>
      </c>
      <c r="BJ99" s="21" t="s">
        <v>4895</v>
      </c>
      <c r="BK99" s="21" t="s">
        <v>3715</v>
      </c>
      <c r="BL99" s="21" t="s">
        <v>3715</v>
      </c>
      <c r="BM99" s="21" t="s">
        <v>61</v>
      </c>
      <c r="BN99" s="21" t="s">
        <v>3715</v>
      </c>
      <c r="BO99" s="21" t="s">
        <v>3715</v>
      </c>
      <c r="BP99" s="21" t="s">
        <v>3715</v>
      </c>
      <c r="BQ99" s="21" t="s">
        <v>61</v>
      </c>
      <c r="BR99" s="21" t="s">
        <v>3715</v>
      </c>
      <c r="BS99" s="21" t="s">
        <v>3715</v>
      </c>
      <c r="BT99" s="21" t="s">
        <v>3715</v>
      </c>
    </row>
    <row r="100" spans="2:72">
      <c r="B100" s="21" t="s">
        <v>3721</v>
      </c>
      <c r="C100" s="21" t="s">
        <v>4713</v>
      </c>
      <c r="D100" s="21" t="s">
        <v>4580</v>
      </c>
      <c r="E100" s="21" t="s">
        <v>4716</v>
      </c>
      <c r="F100" s="21" t="s">
        <v>3707</v>
      </c>
      <c r="G100" s="21" t="s">
        <v>61</v>
      </c>
      <c r="H100" s="21" t="s">
        <v>4200</v>
      </c>
      <c r="I100" s="21" t="s">
        <v>3713</v>
      </c>
      <c r="J100" s="21" t="s">
        <v>61</v>
      </c>
      <c r="K100" s="21" t="s">
        <v>3714</v>
      </c>
      <c r="L100" s="21" t="s">
        <v>3714</v>
      </c>
      <c r="M100" s="21" t="s">
        <v>3714</v>
      </c>
      <c r="N100" s="21" t="s">
        <v>3714</v>
      </c>
      <c r="O100" s="21" t="s">
        <v>3714</v>
      </c>
      <c r="P100" s="21" t="s">
        <v>3714</v>
      </c>
      <c r="Q100" s="21" t="s">
        <v>3714</v>
      </c>
      <c r="R100" s="21" t="s">
        <v>3713</v>
      </c>
      <c r="S100" s="21" t="s">
        <v>3714</v>
      </c>
      <c r="T100" s="21" t="s">
        <v>4192</v>
      </c>
      <c r="U100" s="21" t="s">
        <v>3714</v>
      </c>
      <c r="V100" s="21" t="s">
        <v>3715</v>
      </c>
      <c r="W100" s="21" t="s">
        <v>3715</v>
      </c>
      <c r="X100" s="21" t="s">
        <v>3715</v>
      </c>
      <c r="Y100" s="21" t="s">
        <v>4719</v>
      </c>
      <c r="Z100" s="21" t="s">
        <v>4719</v>
      </c>
      <c r="AA100" s="21" t="s">
        <v>4192</v>
      </c>
      <c r="AB100" s="21" t="s">
        <v>3715</v>
      </c>
      <c r="AC100" s="21" t="s">
        <v>3715</v>
      </c>
      <c r="AD100" s="21" t="s">
        <v>3714</v>
      </c>
      <c r="AE100" s="21" t="s">
        <v>4194</v>
      </c>
      <c r="AF100" s="21" t="s">
        <v>3715</v>
      </c>
      <c r="AG100" s="21" t="s">
        <v>3714</v>
      </c>
      <c r="AH100" s="21" t="s">
        <v>3715</v>
      </c>
      <c r="AI100" s="21" t="s">
        <v>3713</v>
      </c>
      <c r="AJ100" s="21" t="s">
        <v>3714</v>
      </c>
      <c r="AK100" s="21" t="s">
        <v>3715</v>
      </c>
      <c r="AL100" s="21" t="s">
        <v>3715</v>
      </c>
      <c r="AM100" s="21" t="s">
        <v>4719</v>
      </c>
      <c r="AN100" s="21" t="s">
        <v>4192</v>
      </c>
      <c r="AO100" s="21" t="s">
        <v>61</v>
      </c>
      <c r="AP100" s="21" t="s">
        <v>3715</v>
      </c>
      <c r="AQ100" s="21" t="s">
        <v>4192</v>
      </c>
      <c r="AR100" s="21" t="s">
        <v>3715</v>
      </c>
      <c r="AS100" s="21" t="s">
        <v>3715</v>
      </c>
      <c r="AT100" s="21" t="s">
        <v>3715</v>
      </c>
      <c r="AU100" s="21" t="s">
        <v>3715</v>
      </c>
      <c r="AV100" s="21" t="s">
        <v>3715</v>
      </c>
      <c r="AW100" s="21" t="s">
        <v>3715</v>
      </c>
      <c r="AX100" s="21" t="s">
        <v>61</v>
      </c>
      <c r="AY100" s="21" t="s">
        <v>3715</v>
      </c>
      <c r="AZ100" s="21" t="s">
        <v>3715</v>
      </c>
      <c r="BA100" s="21" t="s">
        <v>3715</v>
      </c>
      <c r="BB100" s="21" t="s">
        <v>3715</v>
      </c>
      <c r="BC100" s="21" t="s">
        <v>3715</v>
      </c>
      <c r="BD100" s="21" t="s">
        <v>3715</v>
      </c>
      <c r="BE100" s="21" t="s">
        <v>4404</v>
      </c>
      <c r="BF100" s="21" t="s">
        <v>4896</v>
      </c>
      <c r="BG100" s="21" t="s">
        <v>4404</v>
      </c>
      <c r="BH100" s="21" t="s">
        <v>3717</v>
      </c>
      <c r="BI100" s="21" t="s">
        <v>4200</v>
      </c>
      <c r="BJ100" s="21" t="s">
        <v>4897</v>
      </c>
      <c r="BK100" s="21" t="s">
        <v>3715</v>
      </c>
      <c r="BL100" s="21" t="s">
        <v>3715</v>
      </c>
      <c r="BM100" s="21" t="s">
        <v>61</v>
      </c>
      <c r="BN100" s="21" t="s">
        <v>3715</v>
      </c>
      <c r="BO100" s="21" t="s">
        <v>3715</v>
      </c>
      <c r="BP100" s="21" t="s">
        <v>3715</v>
      </c>
      <c r="BQ100" s="21" t="s">
        <v>61</v>
      </c>
      <c r="BR100" s="21" t="s">
        <v>3715</v>
      </c>
      <c r="BS100" s="21" t="s">
        <v>3715</v>
      </c>
      <c r="BT100" s="21" t="s">
        <v>3715</v>
      </c>
    </row>
    <row r="101" spans="2:72">
      <c r="B101" s="21" t="s">
        <v>3721</v>
      </c>
      <c r="C101" s="21" t="s">
        <v>4713</v>
      </c>
      <c r="D101" s="21" t="s">
        <v>4900</v>
      </c>
      <c r="E101" s="21" t="s">
        <v>4716</v>
      </c>
      <c r="F101" s="21" t="s">
        <v>3707</v>
      </c>
      <c r="G101" s="21" t="s">
        <v>61</v>
      </c>
      <c r="H101" s="21" t="s">
        <v>4200</v>
      </c>
      <c r="I101" s="21" t="s">
        <v>3713</v>
      </c>
      <c r="J101" s="21" t="s">
        <v>61</v>
      </c>
      <c r="K101" s="21" t="s">
        <v>3715</v>
      </c>
      <c r="L101" s="21" t="s">
        <v>3715</v>
      </c>
      <c r="M101" s="21" t="s">
        <v>3715</v>
      </c>
      <c r="N101" s="21" t="s">
        <v>3714</v>
      </c>
      <c r="O101" s="21" t="s">
        <v>3715</v>
      </c>
      <c r="P101" s="21" t="s">
        <v>3714</v>
      </c>
      <c r="Q101" s="21" t="s">
        <v>3714</v>
      </c>
      <c r="R101" s="21" t="s">
        <v>3713</v>
      </c>
      <c r="S101" s="21" t="s">
        <v>3714</v>
      </c>
      <c r="T101" s="21" t="s">
        <v>4192</v>
      </c>
      <c r="U101" s="21" t="s">
        <v>3715</v>
      </c>
      <c r="V101" s="21" t="s">
        <v>3715</v>
      </c>
      <c r="W101" s="21" t="s">
        <v>3715</v>
      </c>
      <c r="X101" s="21" t="s">
        <v>3715</v>
      </c>
      <c r="Y101" s="21" t="s">
        <v>4192</v>
      </c>
      <c r="Z101" s="21" t="s">
        <v>4192</v>
      </c>
      <c r="AA101" s="21" t="s">
        <v>4192</v>
      </c>
      <c r="AB101" s="21" t="s">
        <v>3715</v>
      </c>
      <c r="AC101" s="21" t="s">
        <v>3715</v>
      </c>
      <c r="AD101" s="21" t="s">
        <v>4208</v>
      </c>
      <c r="AE101" s="21" t="s">
        <v>4849</v>
      </c>
      <c r="AF101" s="21" t="s">
        <v>3715</v>
      </c>
      <c r="AG101" s="21" t="s">
        <v>3714</v>
      </c>
      <c r="AH101" s="21" t="s">
        <v>3715</v>
      </c>
      <c r="AI101" s="21" t="s">
        <v>3713</v>
      </c>
      <c r="AJ101" s="21" t="s">
        <v>3715</v>
      </c>
      <c r="AK101" s="21" t="s">
        <v>3715</v>
      </c>
      <c r="AL101" s="21" t="s">
        <v>3715</v>
      </c>
      <c r="AM101" s="21" t="s">
        <v>4192</v>
      </c>
      <c r="AN101" s="21" t="s">
        <v>4192</v>
      </c>
      <c r="AO101" s="21" t="s">
        <v>61</v>
      </c>
      <c r="AP101" s="21" t="s">
        <v>3715</v>
      </c>
      <c r="AQ101" s="21" t="s">
        <v>4192</v>
      </c>
      <c r="AR101" s="21" t="s">
        <v>3715</v>
      </c>
      <c r="AS101" s="21" t="s">
        <v>3715</v>
      </c>
      <c r="AT101" s="21" t="s">
        <v>3715</v>
      </c>
      <c r="AU101" s="21" t="s">
        <v>3715</v>
      </c>
      <c r="AV101" s="21" t="s">
        <v>3715</v>
      </c>
      <c r="AW101" s="21" t="s">
        <v>3715</v>
      </c>
      <c r="AX101" s="21" t="s">
        <v>61</v>
      </c>
      <c r="AY101" s="21" t="s">
        <v>3715</v>
      </c>
      <c r="AZ101" s="21" t="s">
        <v>3715</v>
      </c>
      <c r="BA101" s="21" t="s">
        <v>3715</v>
      </c>
      <c r="BB101" s="21" t="s">
        <v>3715</v>
      </c>
      <c r="BC101" s="21" t="s">
        <v>3715</v>
      </c>
      <c r="BD101" s="21" t="s">
        <v>3715</v>
      </c>
      <c r="BE101" s="21" t="s">
        <v>4429</v>
      </c>
      <c r="BF101" s="21" t="s">
        <v>4901</v>
      </c>
      <c r="BG101" s="21" t="s">
        <v>4429</v>
      </c>
      <c r="BH101" s="21" t="s">
        <v>3717</v>
      </c>
      <c r="BI101" s="21" t="s">
        <v>4200</v>
      </c>
      <c r="BJ101" s="21" t="s">
        <v>4902</v>
      </c>
      <c r="BK101" s="21" t="s">
        <v>3715</v>
      </c>
      <c r="BL101" s="21" t="s">
        <v>3715</v>
      </c>
      <c r="BM101" s="21" t="s">
        <v>61</v>
      </c>
      <c r="BN101" s="21" t="s">
        <v>3715</v>
      </c>
      <c r="BO101" s="21" t="s">
        <v>3715</v>
      </c>
      <c r="BP101" s="21" t="s">
        <v>3715</v>
      </c>
      <c r="BQ101" s="21" t="s">
        <v>61</v>
      </c>
      <c r="BR101" s="21" t="s">
        <v>3715</v>
      </c>
      <c r="BS101" s="21" t="s">
        <v>3715</v>
      </c>
      <c r="BT101" s="21" t="s">
        <v>3715</v>
      </c>
    </row>
    <row r="102" spans="2:72">
      <c r="B102" s="21" t="s">
        <v>3721</v>
      </c>
      <c r="C102" s="21" t="s">
        <v>4713</v>
      </c>
      <c r="D102" s="21" t="s">
        <v>4903</v>
      </c>
      <c r="E102" s="21" t="s">
        <v>4716</v>
      </c>
      <c r="F102" s="21" t="s">
        <v>3707</v>
      </c>
      <c r="G102" s="21" t="s">
        <v>61</v>
      </c>
      <c r="H102" s="21" t="s">
        <v>4200</v>
      </c>
      <c r="I102" s="21" t="s">
        <v>3713</v>
      </c>
      <c r="J102" s="21" t="s">
        <v>61</v>
      </c>
      <c r="K102" s="21" t="s">
        <v>3715</v>
      </c>
      <c r="L102" s="21" t="s">
        <v>3715</v>
      </c>
      <c r="M102" s="21" t="s">
        <v>3715</v>
      </c>
      <c r="N102" s="21" t="s">
        <v>3714</v>
      </c>
      <c r="O102" s="21" t="s">
        <v>3715</v>
      </c>
      <c r="P102" s="21" t="s">
        <v>3714</v>
      </c>
      <c r="Q102" s="21" t="s">
        <v>3714</v>
      </c>
      <c r="R102" s="21" t="s">
        <v>3713</v>
      </c>
      <c r="S102" s="21" t="s">
        <v>3714</v>
      </c>
      <c r="T102" s="21" t="s">
        <v>4192</v>
      </c>
      <c r="U102" s="21" t="s">
        <v>3715</v>
      </c>
      <c r="V102" s="21" t="s">
        <v>3715</v>
      </c>
      <c r="W102" s="21" t="s">
        <v>3715</v>
      </c>
      <c r="X102" s="21" t="s">
        <v>3715</v>
      </c>
      <c r="Y102" s="21" t="s">
        <v>4904</v>
      </c>
      <c r="Z102" s="21" t="s">
        <v>4904</v>
      </c>
      <c r="AA102" s="21" t="s">
        <v>4192</v>
      </c>
      <c r="AB102" s="21" t="s">
        <v>3715</v>
      </c>
      <c r="AC102" s="21" t="s">
        <v>3715</v>
      </c>
      <c r="AD102" s="21" t="s">
        <v>4297</v>
      </c>
      <c r="AE102" s="21" t="s">
        <v>4792</v>
      </c>
      <c r="AF102" s="21" t="s">
        <v>3715</v>
      </c>
      <c r="AG102" s="21" t="s">
        <v>3715</v>
      </c>
      <c r="AH102" s="21" t="s">
        <v>3715</v>
      </c>
      <c r="AI102" s="21" t="s">
        <v>3713</v>
      </c>
      <c r="AJ102" s="21" t="s">
        <v>3715</v>
      </c>
      <c r="AK102" s="21" t="s">
        <v>3715</v>
      </c>
      <c r="AL102" s="21" t="s">
        <v>3715</v>
      </c>
      <c r="AM102" s="21" t="s">
        <v>4192</v>
      </c>
      <c r="AN102" s="21" t="s">
        <v>4192</v>
      </c>
      <c r="AO102" s="21" t="s">
        <v>61</v>
      </c>
      <c r="AP102" s="21" t="s">
        <v>3715</v>
      </c>
      <c r="AQ102" s="21" t="s">
        <v>4192</v>
      </c>
      <c r="AR102" s="21" t="s">
        <v>3715</v>
      </c>
      <c r="AS102" s="21" t="s">
        <v>3715</v>
      </c>
      <c r="AT102" s="21" t="s">
        <v>3715</v>
      </c>
      <c r="AU102" s="21" t="s">
        <v>3715</v>
      </c>
      <c r="AV102" s="21" t="s">
        <v>3715</v>
      </c>
      <c r="AW102" s="21" t="s">
        <v>3715</v>
      </c>
      <c r="AX102" s="21" t="s">
        <v>61</v>
      </c>
      <c r="AY102" s="21" t="s">
        <v>3715</v>
      </c>
      <c r="AZ102" s="21" t="s">
        <v>3715</v>
      </c>
      <c r="BA102" s="21" t="s">
        <v>3715</v>
      </c>
      <c r="BB102" s="21" t="s">
        <v>3715</v>
      </c>
      <c r="BC102" s="21" t="s">
        <v>3715</v>
      </c>
      <c r="BD102" s="21" t="s">
        <v>3715</v>
      </c>
      <c r="BE102" s="21" t="s">
        <v>4429</v>
      </c>
      <c r="BF102" s="21" t="s">
        <v>4905</v>
      </c>
      <c r="BG102" s="21" t="s">
        <v>4429</v>
      </c>
      <c r="BH102" s="21" t="s">
        <v>3717</v>
      </c>
      <c r="BI102" s="21" t="s">
        <v>4200</v>
      </c>
      <c r="BJ102" s="21" t="s">
        <v>4906</v>
      </c>
      <c r="BK102" s="21" t="s">
        <v>3715</v>
      </c>
      <c r="BL102" s="21" t="s">
        <v>3715</v>
      </c>
      <c r="BM102" s="21" t="s">
        <v>61</v>
      </c>
      <c r="BN102" s="21" t="s">
        <v>3715</v>
      </c>
      <c r="BO102" s="21" t="s">
        <v>3715</v>
      </c>
      <c r="BP102" s="21" t="s">
        <v>3715</v>
      </c>
      <c r="BQ102" s="21" t="s">
        <v>61</v>
      </c>
      <c r="BR102" s="21" t="s">
        <v>3715</v>
      </c>
      <c r="BS102" s="21" t="s">
        <v>3715</v>
      </c>
      <c r="BT102" s="21" t="s">
        <v>3715</v>
      </c>
    </row>
    <row r="103" spans="2:72">
      <c r="B103" s="21" t="s">
        <v>3721</v>
      </c>
      <c r="C103" s="21" t="s">
        <v>4713</v>
      </c>
      <c r="D103" s="21" t="s">
        <v>4907</v>
      </c>
      <c r="E103" s="21" t="s">
        <v>4716</v>
      </c>
      <c r="F103" s="21" t="s">
        <v>3707</v>
      </c>
      <c r="G103" s="21" t="s">
        <v>61</v>
      </c>
      <c r="H103" s="21" t="s">
        <v>4200</v>
      </c>
      <c r="I103" s="21" t="s">
        <v>3713</v>
      </c>
      <c r="J103" s="21" t="s">
        <v>61</v>
      </c>
      <c r="K103" s="21" t="s">
        <v>3715</v>
      </c>
      <c r="L103" s="21" t="s">
        <v>3715</v>
      </c>
      <c r="M103" s="21" t="s">
        <v>3715</v>
      </c>
      <c r="N103" s="21" t="s">
        <v>3714</v>
      </c>
      <c r="O103" s="21" t="s">
        <v>3715</v>
      </c>
      <c r="P103" s="21" t="s">
        <v>3714</v>
      </c>
      <c r="Q103" s="21" t="s">
        <v>3714</v>
      </c>
      <c r="R103" s="21" t="s">
        <v>3713</v>
      </c>
      <c r="S103" s="21" t="s">
        <v>3714</v>
      </c>
      <c r="T103" s="21" t="s">
        <v>4192</v>
      </c>
      <c r="U103" s="21" t="s">
        <v>3715</v>
      </c>
      <c r="V103" s="21" t="s">
        <v>3715</v>
      </c>
      <c r="W103" s="21" t="s">
        <v>3715</v>
      </c>
      <c r="X103" s="21" t="s">
        <v>3715</v>
      </c>
      <c r="Y103" s="21" t="s">
        <v>4192</v>
      </c>
      <c r="Z103" s="21" t="s">
        <v>4192</v>
      </c>
      <c r="AA103" s="21" t="s">
        <v>4192</v>
      </c>
      <c r="AB103" s="21" t="s">
        <v>3715</v>
      </c>
      <c r="AC103" s="21" t="s">
        <v>3715</v>
      </c>
      <c r="AD103" s="21" t="s">
        <v>4208</v>
      </c>
      <c r="AE103" s="21" t="s">
        <v>4849</v>
      </c>
      <c r="AF103" s="21" t="s">
        <v>3715</v>
      </c>
      <c r="AG103" s="21" t="s">
        <v>3714</v>
      </c>
      <c r="AH103" s="21" t="s">
        <v>3715</v>
      </c>
      <c r="AI103" s="21" t="s">
        <v>3713</v>
      </c>
      <c r="AJ103" s="21" t="s">
        <v>3715</v>
      </c>
      <c r="AK103" s="21" t="s">
        <v>3715</v>
      </c>
      <c r="AL103" s="21" t="s">
        <v>3715</v>
      </c>
      <c r="AM103" s="21" t="s">
        <v>4192</v>
      </c>
      <c r="AN103" s="21" t="s">
        <v>4192</v>
      </c>
      <c r="AO103" s="21" t="s">
        <v>61</v>
      </c>
      <c r="AP103" s="21" t="s">
        <v>3715</v>
      </c>
      <c r="AQ103" s="21" t="s">
        <v>4192</v>
      </c>
      <c r="AR103" s="21" t="s">
        <v>3715</v>
      </c>
      <c r="AS103" s="21" t="s">
        <v>3715</v>
      </c>
      <c r="AT103" s="21" t="s">
        <v>3715</v>
      </c>
      <c r="AU103" s="21" t="s">
        <v>3715</v>
      </c>
      <c r="AV103" s="21" t="s">
        <v>3715</v>
      </c>
      <c r="AW103" s="21" t="s">
        <v>3715</v>
      </c>
      <c r="AX103" s="21" t="s">
        <v>61</v>
      </c>
      <c r="AY103" s="21" t="s">
        <v>3715</v>
      </c>
      <c r="AZ103" s="21" t="s">
        <v>3715</v>
      </c>
      <c r="BA103" s="21" t="s">
        <v>3715</v>
      </c>
      <c r="BB103" s="21" t="s">
        <v>3715</v>
      </c>
      <c r="BC103" s="21" t="s">
        <v>3715</v>
      </c>
      <c r="BD103" s="21" t="s">
        <v>3715</v>
      </c>
      <c r="BE103" s="21" t="s">
        <v>4429</v>
      </c>
      <c r="BF103" s="21" t="s">
        <v>4908</v>
      </c>
      <c r="BG103" s="21" t="s">
        <v>4429</v>
      </c>
      <c r="BH103" s="21" t="s">
        <v>3717</v>
      </c>
      <c r="BI103" s="21" t="s">
        <v>4200</v>
      </c>
      <c r="BJ103" s="21" t="s">
        <v>4909</v>
      </c>
      <c r="BK103" s="21" t="s">
        <v>3715</v>
      </c>
      <c r="BL103" s="21" t="s">
        <v>3715</v>
      </c>
      <c r="BM103" s="21" t="s">
        <v>61</v>
      </c>
      <c r="BN103" s="21" t="s">
        <v>3715</v>
      </c>
      <c r="BO103" s="21" t="s">
        <v>3715</v>
      </c>
      <c r="BP103" s="21" t="s">
        <v>3715</v>
      </c>
      <c r="BQ103" s="21" t="s">
        <v>61</v>
      </c>
      <c r="BR103" s="21" t="s">
        <v>3715</v>
      </c>
      <c r="BS103" s="21" t="s">
        <v>3715</v>
      </c>
      <c r="BT103" s="21" t="s">
        <v>3715</v>
      </c>
    </row>
    <row r="104" spans="2:72">
      <c r="B104" s="21" t="s">
        <v>3721</v>
      </c>
      <c r="C104" s="21" t="s">
        <v>4713</v>
      </c>
      <c r="D104" s="21" t="s">
        <v>4910</v>
      </c>
      <c r="E104" s="21" t="s">
        <v>4716</v>
      </c>
      <c r="F104" s="21" t="s">
        <v>3707</v>
      </c>
      <c r="G104" s="21" t="s">
        <v>61</v>
      </c>
      <c r="H104" s="21" t="s">
        <v>4200</v>
      </c>
      <c r="I104" s="21" t="s">
        <v>3713</v>
      </c>
      <c r="J104" s="21" t="s">
        <v>61</v>
      </c>
      <c r="K104" s="21" t="s">
        <v>3714</v>
      </c>
      <c r="L104" s="21" t="s">
        <v>3714</v>
      </c>
      <c r="M104" s="21" t="s">
        <v>3714</v>
      </c>
      <c r="N104" s="21" t="s">
        <v>3714</v>
      </c>
      <c r="O104" s="21" t="s">
        <v>3714</v>
      </c>
      <c r="P104" s="21" t="s">
        <v>3714</v>
      </c>
      <c r="Q104" s="21" t="s">
        <v>3715</v>
      </c>
      <c r="R104" s="21" t="s">
        <v>3713</v>
      </c>
      <c r="S104" s="21" t="s">
        <v>3714</v>
      </c>
      <c r="T104" s="21" t="s">
        <v>4192</v>
      </c>
      <c r="U104" s="21" t="s">
        <v>3715</v>
      </c>
      <c r="V104" s="21" t="s">
        <v>3715</v>
      </c>
      <c r="W104" s="21" t="s">
        <v>3715</v>
      </c>
      <c r="X104" s="21" t="s">
        <v>3715</v>
      </c>
      <c r="Y104" s="21" t="s">
        <v>4911</v>
      </c>
      <c r="Z104" s="21" t="s">
        <v>4911</v>
      </c>
      <c r="AA104" s="21" t="s">
        <v>4192</v>
      </c>
      <c r="AB104" s="21" t="s">
        <v>3715</v>
      </c>
      <c r="AC104" s="21" t="s">
        <v>3715</v>
      </c>
      <c r="AD104" s="21" t="s">
        <v>3715</v>
      </c>
      <c r="AE104" s="21" t="s">
        <v>4792</v>
      </c>
      <c r="AF104" s="21" t="s">
        <v>3715</v>
      </c>
      <c r="AG104" s="21" t="s">
        <v>3715</v>
      </c>
      <c r="AH104" s="21" t="s">
        <v>3715</v>
      </c>
      <c r="AI104" s="21" t="s">
        <v>3713</v>
      </c>
      <c r="AJ104" s="21" t="s">
        <v>3714</v>
      </c>
      <c r="AK104" s="21" t="s">
        <v>3715</v>
      </c>
      <c r="AL104" s="21" t="s">
        <v>3715</v>
      </c>
      <c r="AM104" s="21" t="s">
        <v>4192</v>
      </c>
      <c r="AN104" s="21" t="s">
        <v>4192</v>
      </c>
      <c r="AO104" s="21" t="s">
        <v>61</v>
      </c>
      <c r="AP104" s="21" t="s">
        <v>3715</v>
      </c>
      <c r="AQ104" s="21" t="s">
        <v>4192</v>
      </c>
      <c r="AR104" s="21" t="s">
        <v>3715</v>
      </c>
      <c r="AS104" s="21" t="s">
        <v>3715</v>
      </c>
      <c r="AT104" s="21" t="s">
        <v>3715</v>
      </c>
      <c r="AU104" s="21" t="s">
        <v>3715</v>
      </c>
      <c r="AV104" s="21" t="s">
        <v>3715</v>
      </c>
      <c r="AW104" s="21" t="s">
        <v>3715</v>
      </c>
      <c r="AX104" s="21" t="s">
        <v>61</v>
      </c>
      <c r="AY104" s="21" t="s">
        <v>3715</v>
      </c>
      <c r="AZ104" s="21" t="s">
        <v>3715</v>
      </c>
      <c r="BA104" s="21" t="s">
        <v>3715</v>
      </c>
      <c r="BB104" s="21" t="s">
        <v>3715</v>
      </c>
      <c r="BC104" s="21" t="s">
        <v>3715</v>
      </c>
      <c r="BD104" s="21" t="s">
        <v>3715</v>
      </c>
      <c r="BE104" s="21" t="s">
        <v>4434</v>
      </c>
      <c r="BF104" s="21" t="s">
        <v>4912</v>
      </c>
      <c r="BG104" s="21" t="s">
        <v>4434</v>
      </c>
      <c r="BH104" s="21" t="s">
        <v>3717</v>
      </c>
      <c r="BI104" s="21" t="s">
        <v>4200</v>
      </c>
      <c r="BJ104" s="21" t="s">
        <v>4913</v>
      </c>
      <c r="BK104" s="21" t="s">
        <v>3715</v>
      </c>
      <c r="BL104" s="21" t="s">
        <v>3715</v>
      </c>
      <c r="BM104" s="21" t="s">
        <v>61</v>
      </c>
      <c r="BN104" s="21" t="s">
        <v>3715</v>
      </c>
      <c r="BO104" s="21" t="s">
        <v>3715</v>
      </c>
      <c r="BP104" s="21" t="s">
        <v>3715</v>
      </c>
      <c r="BQ104" s="21" t="s">
        <v>61</v>
      </c>
      <c r="BR104" s="21" t="s">
        <v>3715</v>
      </c>
      <c r="BS104" s="21" t="s">
        <v>3715</v>
      </c>
      <c r="BT104" s="21" t="s">
        <v>3715</v>
      </c>
    </row>
  </sheetData>
  <autoFilter ref="A8:BT104" xr:uid="{5B724C0A-D137-7A41-AB08-6B9584E9D2BA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9575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6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7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8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9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0056EC-9179-E643-8348-13E2779B50F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34FD4D9-6C49-4447-9D60-CEA42D4F6F83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A7B25F5-F30A-5E4E-BC1B-631E1AA4149F}">
          <x14:formula1>
            <xm:f>AvailableMIs!$A$8:$D$8</xm:f>
          </x14:formula1>
          <xm:sqref>B2</xm:sqref>
        </x14:dataValidation>
        <x14:dataValidation type="list" allowBlank="1" showInputMessage="1" showErrorMessage="1" xr:uid="{EA8AAB7C-3E89-6A46-AF9A-56594CB00A7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FA37-F0E8-AF4D-8822-599841456E33}">
  <sheetPr codeName="Sheet36">
    <tabColor rgb="FF000000"/>
  </sheetPr>
  <dimension ref="A1:XFD194"/>
  <sheetViews>
    <sheetView tabSelected="1"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5" width="12.83203125" style="21" customWidth="1"/>
    <col min="6" max="6" width="20.5" style="21" bestFit="1" customWidth="1"/>
    <col min="7" max="7" width="12.83203125" style="21" customWidth="1"/>
    <col min="8" max="8" width="15.1640625" style="21" bestFit="1" customWidth="1"/>
    <col min="9" max="9" width="18.5" style="21" customWidth="1"/>
    <col min="10" max="10" width="13.1640625" style="21" bestFit="1" customWidth="1"/>
    <col min="11" max="11" width="16.33203125" style="21" bestFit="1" customWidth="1"/>
    <col min="12" max="12" width="12.83203125" style="21" customWidth="1"/>
    <col min="13" max="13" width="14" style="21" bestFit="1" customWidth="1"/>
    <col min="14" max="14" width="13.33203125" style="21" bestFit="1" customWidth="1"/>
    <col min="15" max="15" width="13.5" style="21" bestFit="1" customWidth="1"/>
    <col min="16" max="16" width="18.6640625" style="21" bestFit="1" customWidth="1"/>
    <col min="17" max="17" width="20.33203125" style="21" bestFit="1" customWidth="1"/>
    <col min="18" max="18" width="22.1640625" style="21" bestFit="1" customWidth="1"/>
    <col min="19" max="20" width="12.83203125" style="21" customWidth="1"/>
    <col min="21" max="21" width="12.83203125" style="21" bestFit="1" customWidth="1"/>
    <col min="22" max="22" width="19.1640625" style="21" bestFit="1" customWidth="1"/>
    <col min="23" max="23" width="24.5" style="21" bestFit="1" customWidth="1"/>
    <col min="24" max="24" width="15.5" style="21" bestFit="1" customWidth="1"/>
    <col min="25" max="25" width="15.83203125" style="21" bestFit="1" customWidth="1"/>
    <col min="26" max="26" width="15.5" style="21" bestFit="1" customWidth="1"/>
    <col min="27" max="27" width="26" style="21" bestFit="1" customWidth="1"/>
    <col min="28" max="32" width="15.6640625" style="21" bestFit="1" customWidth="1"/>
    <col min="33" max="37" width="14.83203125" style="21" bestFit="1" customWidth="1"/>
    <col min="38" max="42" width="25" style="21" bestFit="1" customWidth="1"/>
    <col min="43" max="43" width="12.83203125" style="21" customWidth="1"/>
    <col min="44" max="44" width="14.1640625" style="21" bestFit="1" customWidth="1"/>
    <col min="45" max="45" width="18.83203125" style="21" bestFit="1" customWidth="1"/>
    <col min="46" max="46" width="18.5" style="21" bestFit="1" customWidth="1"/>
    <col min="47" max="47" width="19.1640625" style="21" bestFit="1" customWidth="1"/>
    <col min="48" max="48" width="19.83203125" style="21" bestFit="1" customWidth="1"/>
    <col min="49" max="49" width="25" style="21" bestFit="1" customWidth="1"/>
    <col min="50" max="50" width="22.5" style="21" bestFit="1" customWidth="1"/>
    <col min="51" max="51" width="23.6640625" style="21" bestFit="1" customWidth="1"/>
    <col min="52" max="52" width="16.33203125" style="21" bestFit="1" customWidth="1"/>
    <col min="53" max="53" width="12.83203125" style="21" customWidth="1"/>
    <col min="54" max="54" width="26" style="21" bestFit="1" customWidth="1"/>
    <col min="55" max="55" width="15.33203125" style="21" bestFit="1" customWidth="1"/>
    <col min="56" max="56" width="18.1640625" style="21" bestFit="1" customWidth="1"/>
    <col min="57" max="57" width="22" style="21" bestFit="1" customWidth="1"/>
    <col min="58" max="58" width="39" style="21" bestFit="1" customWidth="1"/>
    <col min="59" max="59" width="13.83203125" style="21" bestFit="1" customWidth="1"/>
    <col min="60" max="60" width="23.83203125" style="21" bestFit="1" customWidth="1"/>
    <col min="61" max="61" width="13.1640625" style="21" bestFit="1" customWidth="1"/>
    <col min="62" max="62" width="18.33203125" style="21" bestFit="1" customWidth="1"/>
    <col min="63" max="63" width="30.1640625" style="21" bestFit="1" customWidth="1"/>
    <col min="64" max="64" width="18" style="21" bestFit="1" customWidth="1"/>
    <col min="65" max="65" width="21.1640625" style="21" bestFit="1" customWidth="1"/>
    <col min="66" max="66" width="19.83203125" style="21" bestFit="1" customWidth="1"/>
    <col min="67" max="67" width="15.83203125" style="21" bestFit="1" customWidth="1"/>
    <col min="68" max="68" width="16.33203125" style="21" bestFit="1" customWidth="1"/>
    <col min="69" max="69" width="22.5" style="21" bestFit="1" customWidth="1"/>
    <col min="70" max="70" width="24.83203125" style="21" bestFit="1" customWidth="1"/>
    <col min="71" max="71" width="30" style="21" bestFit="1" customWidth="1"/>
    <col min="72" max="72" width="37.1640625" style="21" bestFit="1" customWidth="1"/>
    <col min="73" max="73" width="18.6640625" style="21" bestFit="1" customWidth="1"/>
    <col min="74" max="74" width="28.6640625" style="21" bestFit="1" customWidth="1"/>
    <col min="75" max="75" width="18.6640625" style="21" bestFit="1" customWidth="1"/>
    <col min="76" max="76" width="18.83203125" style="21" bestFit="1" customWidth="1"/>
    <col min="77" max="77" width="28" style="21" bestFit="1" customWidth="1"/>
    <col min="78" max="78" width="33.5" style="21" bestFit="1" customWidth="1"/>
    <col min="79" max="79" width="12.83203125" style="21" customWidth="1"/>
    <col min="80" max="80" width="18.1640625" style="21" bestFit="1" customWidth="1"/>
    <col min="81" max="81" width="26.6640625" style="21" bestFit="1" customWidth="1"/>
    <col min="82" max="82" width="12.83203125" style="21" customWidth="1"/>
    <col min="83" max="83" width="13.83203125" style="21" bestFit="1" customWidth="1"/>
    <col min="84" max="84" width="17.83203125" style="21" bestFit="1" customWidth="1"/>
    <col min="85" max="85" width="27" style="21" bestFit="1" customWidth="1"/>
    <col min="86" max="87" width="24.5" style="21" bestFit="1" customWidth="1"/>
    <col min="88" max="88" width="15.6640625" style="21" bestFit="1" customWidth="1"/>
    <col min="89" max="89" width="22.1640625" style="21" bestFit="1" customWidth="1"/>
    <col min="90" max="90" width="14.83203125" style="21" bestFit="1" customWidth="1"/>
    <col min="91" max="91" width="14" style="21" bestFit="1" customWidth="1"/>
    <col min="92" max="92" width="18" style="21" bestFit="1" customWidth="1"/>
    <col min="93" max="93" width="23.1640625" style="21" bestFit="1" customWidth="1"/>
    <col min="94" max="94" width="35" style="21" bestFit="1" customWidth="1"/>
    <col min="95" max="95" width="19.1640625" style="21" bestFit="1" customWidth="1"/>
    <col min="96" max="96" width="19.5" style="21" bestFit="1" customWidth="1"/>
    <col min="97" max="97" width="12.83203125" style="21" customWidth="1"/>
    <col min="98" max="98" width="18.5" style="21" bestFit="1" customWidth="1"/>
    <col min="99" max="99" width="14.5" style="21" bestFit="1" customWidth="1"/>
    <col min="100" max="100" width="12.83203125" style="21" bestFit="1" customWidth="1"/>
    <col min="101" max="101" width="13.5" style="21" bestFit="1" customWidth="1"/>
    <col min="102" max="102" width="31.1640625" style="21" bestFit="1" customWidth="1"/>
    <col min="103" max="103" width="17.1640625" style="21" bestFit="1" customWidth="1"/>
    <col min="104" max="104" width="12.83203125" style="21" customWidth="1"/>
    <col min="105" max="105" width="25.6640625" style="21" bestFit="1" customWidth="1"/>
    <col min="106" max="106" width="12.83203125" style="21" customWidth="1"/>
    <col min="107" max="107" width="17.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3541</v>
      </c>
      <c r="F1" s="60" t="s">
        <v>1</v>
      </c>
      <c r="G1" s="60" t="s">
        <v>1</v>
      </c>
      <c r="H1" s="60" t="s">
        <v>1</v>
      </c>
      <c r="I1" s="60" t="s">
        <v>3701</v>
      </c>
    </row>
    <row r="2" spans="1:16384" s="60" customFormat="1" ht="20">
      <c r="A2" s="100" t="s">
        <v>703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24"/>
      <c r="F2" s="124"/>
      <c r="G2" s="124"/>
      <c r="H2" s="124"/>
      <c r="I2" s="114" t="s">
        <v>3589</v>
      </c>
      <c r="J2" s="34" t="s">
        <v>5114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73" t="s">
        <v>57</v>
      </c>
      <c r="B3" s="44" t="s">
        <v>58</v>
      </c>
      <c r="F3" s="22"/>
      <c r="G3" s="22"/>
      <c r="H3" s="23" t="s">
        <v>6</v>
      </c>
      <c r="I3" s="114" t="s">
        <v>3590</v>
      </c>
      <c r="J3" s="33">
        <v>2</v>
      </c>
    </row>
    <row r="4" spans="1:16384" s="19" customFormat="1">
      <c r="A4" s="65" t="s">
        <v>4</v>
      </c>
      <c r="B4" s="121">
        <f>COUNTIF(A:A, "NOK *")</f>
        <v>0</v>
      </c>
      <c r="F4" s="24" t="s">
        <v>10</v>
      </c>
      <c r="G4" s="25" t="s">
        <v>4914</v>
      </c>
      <c r="H4" s="23" t="s">
        <v>7</v>
      </c>
      <c r="I4" s="114" t="s">
        <v>3721</v>
      </c>
    </row>
    <row r="5" spans="1:16384" s="19" customFormat="1">
      <c r="A5" s="66" t="s">
        <v>5</v>
      </c>
      <c r="B5" s="121">
        <f>COUNTIF(A:A, "OK")</f>
        <v>0</v>
      </c>
      <c r="F5" s="24" t="s">
        <v>41</v>
      </c>
      <c r="G5" s="1" t="str">
        <f>_xlfn.IFNA(VLOOKUP(Transaction,Transactions!B:C,2,FALSE),"")</f>
        <v/>
      </c>
      <c r="H5" s="23" t="s">
        <v>8</v>
      </c>
      <c r="I5" s="115" t="s">
        <v>3658</v>
      </c>
    </row>
    <row r="6" spans="1:16384" s="19" customFormat="1">
      <c r="A6" s="74" t="s">
        <v>11</v>
      </c>
      <c r="B6" s="121">
        <f>SUM(I6-(B4+B5))</f>
        <v>100</v>
      </c>
      <c r="F6" s="23" t="s">
        <v>45</v>
      </c>
      <c r="G6" s="22" t="s">
        <v>61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16" t="s">
        <v>3730</v>
      </c>
      <c r="C7" s="116" t="s">
        <v>3729</v>
      </c>
      <c r="D7" s="116" t="s">
        <v>3731</v>
      </c>
      <c r="E7" s="116" t="s">
        <v>3734</v>
      </c>
      <c r="F7" s="116" t="s">
        <v>4916</v>
      </c>
      <c r="G7" s="116" t="s">
        <v>3741</v>
      </c>
      <c r="H7" s="116" t="s">
        <v>3743</v>
      </c>
      <c r="I7" s="116" t="s">
        <v>5121</v>
      </c>
      <c r="J7" s="116" t="s">
        <v>3732</v>
      </c>
      <c r="K7" s="116" t="s">
        <v>3733</v>
      </c>
      <c r="L7" s="116" t="s">
        <v>3737</v>
      </c>
      <c r="M7" s="116" t="s">
        <v>3738</v>
      </c>
      <c r="N7" s="116" t="s">
        <v>3739</v>
      </c>
      <c r="O7" s="116" t="s">
        <v>3742</v>
      </c>
      <c r="P7" s="116" t="s">
        <v>4917</v>
      </c>
      <c r="Q7" s="116" t="s">
        <v>4918</v>
      </c>
      <c r="R7" s="116" t="s">
        <v>4919</v>
      </c>
      <c r="S7" s="116" t="s">
        <v>4920</v>
      </c>
      <c r="T7" s="116" t="s">
        <v>4921</v>
      </c>
      <c r="U7" s="116" t="s">
        <v>4922</v>
      </c>
      <c r="V7" s="116" t="s">
        <v>4923</v>
      </c>
      <c r="W7" s="116" t="s">
        <v>4924</v>
      </c>
      <c r="X7" s="116" t="s">
        <v>3753</v>
      </c>
      <c r="Y7" s="116" t="s">
        <v>4925</v>
      </c>
      <c r="Z7" s="116" t="s">
        <v>4926</v>
      </c>
      <c r="AA7" s="116" t="s">
        <v>4927</v>
      </c>
      <c r="AB7" s="116" t="s">
        <v>4928</v>
      </c>
      <c r="AC7" s="116" t="s">
        <v>4929</v>
      </c>
      <c r="AD7" s="116" t="s">
        <v>4930</v>
      </c>
      <c r="AE7" s="116" t="s">
        <v>4931</v>
      </c>
      <c r="AF7" s="116" t="s">
        <v>4932</v>
      </c>
      <c r="AG7" s="116" t="s">
        <v>3762</v>
      </c>
      <c r="AH7" s="116" t="s">
        <v>3763</v>
      </c>
      <c r="AI7" s="116" t="s">
        <v>3764</v>
      </c>
      <c r="AJ7" s="116" t="s">
        <v>3765</v>
      </c>
      <c r="AK7" s="116" t="s">
        <v>3766</v>
      </c>
      <c r="AL7" s="116" t="s">
        <v>4933</v>
      </c>
      <c r="AM7" s="116" t="s">
        <v>4934</v>
      </c>
      <c r="AN7" s="116" t="s">
        <v>4935</v>
      </c>
      <c r="AO7" s="116" t="s">
        <v>4936</v>
      </c>
      <c r="AP7" s="116" t="s">
        <v>4937</v>
      </c>
      <c r="AQ7" s="116" t="s">
        <v>4938</v>
      </c>
      <c r="AR7" s="116" t="s">
        <v>3777</v>
      </c>
      <c r="AS7" s="116" t="s">
        <v>4939</v>
      </c>
      <c r="AT7" s="116" t="s">
        <v>4940</v>
      </c>
      <c r="AU7" s="116" t="s">
        <v>4941</v>
      </c>
      <c r="AV7" s="116" t="s">
        <v>4942</v>
      </c>
      <c r="AW7" s="116" t="s">
        <v>4943</v>
      </c>
      <c r="AX7" s="116" t="s">
        <v>4944</v>
      </c>
      <c r="AY7" s="116" t="s">
        <v>4945</v>
      </c>
      <c r="AZ7" s="116" t="s">
        <v>4946</v>
      </c>
      <c r="BA7" s="116" t="s">
        <v>3798</v>
      </c>
      <c r="BB7" s="116" t="s">
        <v>4947</v>
      </c>
      <c r="BC7" s="116" t="s">
        <v>4948</v>
      </c>
      <c r="BD7" s="116" t="s">
        <v>4949</v>
      </c>
      <c r="BE7" s="116" t="s">
        <v>4950</v>
      </c>
      <c r="BF7" s="116" t="s">
        <v>5122</v>
      </c>
      <c r="BG7" s="116" t="s">
        <v>3827</v>
      </c>
      <c r="BH7" s="116" t="s">
        <v>4951</v>
      </c>
      <c r="BI7" s="116" t="s">
        <v>3906</v>
      </c>
      <c r="BJ7" s="116" t="s">
        <v>4952</v>
      </c>
      <c r="BK7" s="116" t="s">
        <v>4953</v>
      </c>
      <c r="BL7" s="116" t="s">
        <v>4954</v>
      </c>
      <c r="BM7" s="116" t="s">
        <v>4955</v>
      </c>
      <c r="BN7" s="116" t="s">
        <v>4956</v>
      </c>
      <c r="BO7" s="116" t="s">
        <v>4957</v>
      </c>
      <c r="BP7" s="116" t="s">
        <v>5123</v>
      </c>
      <c r="BQ7" s="116" t="s">
        <v>5124</v>
      </c>
      <c r="BR7" s="116" t="s">
        <v>4958</v>
      </c>
      <c r="BS7" s="116" t="s">
        <v>4959</v>
      </c>
      <c r="BT7" s="116" t="s">
        <v>5125</v>
      </c>
      <c r="BU7" s="116" t="s">
        <v>5126</v>
      </c>
      <c r="BV7" s="116" t="s">
        <v>5127</v>
      </c>
      <c r="BW7" s="116" t="s">
        <v>5128</v>
      </c>
      <c r="BX7" s="116" t="s">
        <v>4960</v>
      </c>
      <c r="BY7" s="116" t="s">
        <v>4961</v>
      </c>
      <c r="BZ7" s="116" t="s">
        <v>4962</v>
      </c>
      <c r="CA7" s="116" t="s">
        <v>3932</v>
      </c>
      <c r="CB7" s="116" t="s">
        <v>4963</v>
      </c>
      <c r="CC7" s="116" t="s">
        <v>4964</v>
      </c>
      <c r="CD7" s="116" t="s">
        <v>3921</v>
      </c>
      <c r="CE7" s="116" t="s">
        <v>3922</v>
      </c>
      <c r="CF7" s="116" t="s">
        <v>4965</v>
      </c>
      <c r="CG7" s="116" t="s">
        <v>4966</v>
      </c>
      <c r="CH7" s="116" t="s">
        <v>4967</v>
      </c>
      <c r="CI7" s="116" t="s">
        <v>4968</v>
      </c>
      <c r="CJ7" s="116" t="s">
        <v>5129</v>
      </c>
      <c r="CK7" s="116" t="s">
        <v>4969</v>
      </c>
      <c r="CL7" s="116" t="s">
        <v>4970</v>
      </c>
      <c r="CM7" s="116" t="s">
        <v>3785</v>
      </c>
      <c r="CN7" s="116" t="s">
        <v>4971</v>
      </c>
      <c r="CO7" s="116" t="s">
        <v>4972</v>
      </c>
      <c r="CP7" s="116" t="s">
        <v>5130</v>
      </c>
      <c r="CQ7" s="116" t="s">
        <v>5131</v>
      </c>
      <c r="CR7" s="116" t="s">
        <v>4973</v>
      </c>
      <c r="CS7" s="116" t="s">
        <v>3946</v>
      </c>
      <c r="CT7" s="116" t="s">
        <v>4974</v>
      </c>
      <c r="CU7" s="116" t="s">
        <v>4975</v>
      </c>
      <c r="CV7" s="116" t="s">
        <v>3949</v>
      </c>
      <c r="CW7" s="116" t="s">
        <v>3941</v>
      </c>
      <c r="CX7" s="116" t="s">
        <v>5132</v>
      </c>
      <c r="CY7" s="116" t="s">
        <v>4976</v>
      </c>
      <c r="CZ7" s="116" t="s">
        <v>3944</v>
      </c>
      <c r="DA7" s="116" t="s">
        <v>4977</v>
      </c>
      <c r="DB7" s="116" t="s">
        <v>3799</v>
      </c>
      <c r="DC7" s="116" t="s">
        <v>4978</v>
      </c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2" t="s">
        <v>4915</v>
      </c>
      <c r="C8" s="122" t="s">
        <v>4979</v>
      </c>
      <c r="D8" s="122" t="s">
        <v>4980</v>
      </c>
      <c r="E8" s="122" t="s">
        <v>4981</v>
      </c>
      <c r="F8" s="122" t="s">
        <v>4982</v>
      </c>
      <c r="G8" s="122" t="s">
        <v>4983</v>
      </c>
      <c r="H8" s="122" t="s">
        <v>4984</v>
      </c>
      <c r="I8" s="122" t="s">
        <v>4985</v>
      </c>
      <c r="J8" s="105" t="s">
        <v>4986</v>
      </c>
      <c r="K8" s="105" t="s">
        <v>4987</v>
      </c>
      <c r="L8" s="105" t="s">
        <v>4988</v>
      </c>
      <c r="M8" s="105" t="s">
        <v>4989</v>
      </c>
      <c r="N8" s="105" t="s">
        <v>4990</v>
      </c>
      <c r="O8" s="105" t="s">
        <v>4991</v>
      </c>
      <c r="P8" s="105" t="s">
        <v>4992</v>
      </c>
      <c r="Q8" s="105" t="s">
        <v>4993</v>
      </c>
      <c r="R8" s="105" t="s">
        <v>4994</v>
      </c>
      <c r="S8" s="105" t="s">
        <v>4995</v>
      </c>
      <c r="T8" s="105" t="s">
        <v>4996</v>
      </c>
      <c r="U8" s="105" t="s">
        <v>4997</v>
      </c>
      <c r="V8" s="105" t="s">
        <v>4998</v>
      </c>
      <c r="W8" s="105" t="s">
        <v>4999</v>
      </c>
      <c r="X8" s="105" t="s">
        <v>5000</v>
      </c>
      <c r="Y8" s="105" t="s">
        <v>5001</v>
      </c>
      <c r="Z8" s="105" t="s">
        <v>5002</v>
      </c>
      <c r="AA8" s="105" t="s">
        <v>5003</v>
      </c>
      <c r="AB8" s="105" t="s">
        <v>5004</v>
      </c>
      <c r="AC8" s="105" t="s">
        <v>5005</v>
      </c>
      <c r="AD8" s="105" t="s">
        <v>5006</v>
      </c>
      <c r="AE8" s="105" t="s">
        <v>5007</v>
      </c>
      <c r="AF8" s="105" t="s">
        <v>5008</v>
      </c>
      <c r="AG8" s="105" t="s">
        <v>5009</v>
      </c>
      <c r="AH8" s="105" t="s">
        <v>5010</v>
      </c>
      <c r="AI8" s="105" t="s">
        <v>5011</v>
      </c>
      <c r="AJ8" s="105" t="s">
        <v>5012</v>
      </c>
      <c r="AK8" s="105" t="s">
        <v>5013</v>
      </c>
      <c r="AL8" s="105" t="s">
        <v>5014</v>
      </c>
      <c r="AM8" s="105" t="s">
        <v>5015</v>
      </c>
      <c r="AN8" s="105" t="s">
        <v>5016</v>
      </c>
      <c r="AO8" s="105" t="s">
        <v>5017</v>
      </c>
      <c r="AP8" s="105" t="s">
        <v>5018</v>
      </c>
      <c r="AQ8" s="105" t="s">
        <v>5019</v>
      </c>
      <c r="AR8" s="105" t="s">
        <v>5020</v>
      </c>
      <c r="AS8" s="105" t="s">
        <v>5021</v>
      </c>
      <c r="AT8" s="105" t="s">
        <v>5022</v>
      </c>
      <c r="AU8" s="105" t="s">
        <v>5023</v>
      </c>
      <c r="AV8" s="105" t="s">
        <v>5024</v>
      </c>
      <c r="AW8" s="105" t="s">
        <v>5025</v>
      </c>
      <c r="AX8" s="105" t="s">
        <v>5026</v>
      </c>
      <c r="AY8" s="105" t="s">
        <v>5027</v>
      </c>
      <c r="AZ8" s="105" t="s">
        <v>5028</v>
      </c>
      <c r="BA8" s="105" t="s">
        <v>5029</v>
      </c>
      <c r="BB8" s="105" t="s">
        <v>5030</v>
      </c>
      <c r="BC8" s="105" t="s">
        <v>5031</v>
      </c>
      <c r="BD8" s="105" t="s">
        <v>5032</v>
      </c>
      <c r="BE8" s="105" t="s">
        <v>5033</v>
      </c>
      <c r="BF8" s="105" t="s">
        <v>5034</v>
      </c>
      <c r="BG8" s="105" t="s">
        <v>5035</v>
      </c>
      <c r="BH8" s="105" t="s">
        <v>5036</v>
      </c>
      <c r="BI8" s="105" t="s">
        <v>5037</v>
      </c>
      <c r="BJ8" s="105" t="s">
        <v>5038</v>
      </c>
      <c r="BK8" s="105" t="s">
        <v>5039</v>
      </c>
      <c r="BL8" s="105" t="s">
        <v>5040</v>
      </c>
      <c r="BM8" s="105" t="s">
        <v>5041</v>
      </c>
      <c r="BN8" s="105" t="s">
        <v>5042</v>
      </c>
      <c r="BO8" s="105" t="s">
        <v>5043</v>
      </c>
      <c r="BP8" s="105" t="s">
        <v>5044</v>
      </c>
      <c r="BQ8" s="105" t="s">
        <v>5045</v>
      </c>
      <c r="BR8" s="105" t="s">
        <v>5046</v>
      </c>
      <c r="BS8" s="105" t="s">
        <v>5047</v>
      </c>
      <c r="BT8" s="105" t="s">
        <v>5048</v>
      </c>
      <c r="BU8" s="105" t="s">
        <v>5049</v>
      </c>
      <c r="BV8" s="105" t="s">
        <v>5050</v>
      </c>
      <c r="BW8" s="105" t="s">
        <v>5051</v>
      </c>
      <c r="BX8" s="105" t="s">
        <v>5052</v>
      </c>
      <c r="BY8" s="105" t="s">
        <v>5053</v>
      </c>
      <c r="BZ8" s="105" t="s">
        <v>5054</v>
      </c>
      <c r="CA8" s="105" t="s">
        <v>5055</v>
      </c>
      <c r="CB8" s="105" t="s">
        <v>5056</v>
      </c>
      <c r="CC8" s="105" t="s">
        <v>5057</v>
      </c>
      <c r="CD8" s="105" t="s">
        <v>5058</v>
      </c>
      <c r="CE8" s="105" t="s">
        <v>5059</v>
      </c>
      <c r="CF8" s="105" t="s">
        <v>5060</v>
      </c>
      <c r="CG8" s="105" t="s">
        <v>5061</v>
      </c>
      <c r="CH8" s="105" t="s">
        <v>5062</v>
      </c>
      <c r="CI8" s="105" t="s">
        <v>5063</v>
      </c>
      <c r="CJ8" s="105" t="s">
        <v>5064</v>
      </c>
      <c r="CK8" s="105" t="s">
        <v>5065</v>
      </c>
      <c r="CL8" s="105" t="s">
        <v>5066</v>
      </c>
      <c r="CM8" s="105" t="s">
        <v>5067</v>
      </c>
      <c r="CN8" s="105" t="s">
        <v>5068</v>
      </c>
      <c r="CO8" s="105" t="s">
        <v>5069</v>
      </c>
      <c r="CP8" s="105" t="s">
        <v>5070</v>
      </c>
      <c r="CQ8" s="105" t="s">
        <v>5071</v>
      </c>
      <c r="CR8" s="105" t="s">
        <v>5072</v>
      </c>
      <c r="CS8" s="105" t="s">
        <v>5073</v>
      </c>
      <c r="CT8" s="105" t="s">
        <v>5074</v>
      </c>
      <c r="CU8" s="105" t="s">
        <v>5075</v>
      </c>
      <c r="CV8" s="105" t="s">
        <v>5076</v>
      </c>
      <c r="CW8" s="105" t="s">
        <v>5077</v>
      </c>
      <c r="CX8" s="105" t="s">
        <v>5078</v>
      </c>
      <c r="CY8" s="105" t="s">
        <v>5079</v>
      </c>
      <c r="CZ8" s="105" t="s">
        <v>5080</v>
      </c>
      <c r="DA8" s="105" t="s">
        <v>5081</v>
      </c>
      <c r="DB8" s="105" t="s">
        <v>5082</v>
      </c>
      <c r="DC8" s="105" t="s">
        <v>5083</v>
      </c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/>
      <c r="B9" s="21" t="s">
        <v>4209</v>
      </c>
      <c r="C9" s="21" t="s">
        <v>3707</v>
      </c>
      <c r="D9" s="21" t="s">
        <v>4210</v>
      </c>
      <c r="E9" s="21" t="s">
        <v>4200</v>
      </c>
      <c r="F9" s="21" t="s">
        <v>4188</v>
      </c>
      <c r="G9" s="21" t="s">
        <v>4211</v>
      </c>
      <c r="H9" s="21" t="s">
        <v>3714</v>
      </c>
      <c r="J9" s="21" t="s">
        <v>4210</v>
      </c>
      <c r="K9" s="21" t="s">
        <v>61</v>
      </c>
      <c r="L9" s="21" t="s">
        <v>4189</v>
      </c>
      <c r="M9" s="21" t="s">
        <v>4190</v>
      </c>
      <c r="N9" s="21" t="s">
        <v>61</v>
      </c>
      <c r="O9" s="21" t="s">
        <v>3715</v>
      </c>
      <c r="P9" s="21" t="s">
        <v>3717</v>
      </c>
      <c r="Q9" s="21" t="s">
        <v>3714</v>
      </c>
      <c r="R9" s="21" t="s">
        <v>3715</v>
      </c>
      <c r="S9" s="21" t="s">
        <v>4197</v>
      </c>
      <c r="T9" s="21" t="s">
        <v>4197</v>
      </c>
      <c r="U9" s="21" t="s">
        <v>4197</v>
      </c>
      <c r="V9" s="21" t="s">
        <v>3715</v>
      </c>
      <c r="W9" s="21" t="s">
        <v>4192</v>
      </c>
      <c r="X9" s="21" t="s">
        <v>3715</v>
      </c>
      <c r="Y9" s="21" t="s">
        <v>3715</v>
      </c>
      <c r="Z9" s="21" t="s">
        <v>4192</v>
      </c>
      <c r="AA9" s="21" t="s">
        <v>3715</v>
      </c>
      <c r="AB9" s="21" t="s">
        <v>61</v>
      </c>
      <c r="AC9" s="21" t="s">
        <v>61</v>
      </c>
      <c r="AD9" s="21" t="s">
        <v>61</v>
      </c>
      <c r="AE9" s="21" t="s">
        <v>61</v>
      </c>
      <c r="AF9" s="21" t="s">
        <v>61</v>
      </c>
      <c r="AG9" s="21" t="s">
        <v>61</v>
      </c>
      <c r="AH9" s="21" t="s">
        <v>61</v>
      </c>
      <c r="AI9" s="21" t="s">
        <v>61</v>
      </c>
      <c r="AJ9" s="21" t="s">
        <v>61</v>
      </c>
      <c r="AK9" s="21" t="s">
        <v>61</v>
      </c>
      <c r="AL9" s="21" t="s">
        <v>61</v>
      </c>
      <c r="AM9" s="21" t="s">
        <v>4192</v>
      </c>
      <c r="AN9" s="21" t="s">
        <v>61</v>
      </c>
      <c r="AO9" s="21" t="s">
        <v>61</v>
      </c>
      <c r="AP9" s="21" t="s">
        <v>61</v>
      </c>
      <c r="AQ9" s="21" t="s">
        <v>3715</v>
      </c>
      <c r="AR9" s="21" t="s">
        <v>3715</v>
      </c>
      <c r="AS9" s="21" t="s">
        <v>61</v>
      </c>
      <c r="AT9" s="21" t="s">
        <v>3715</v>
      </c>
      <c r="AU9" s="21" t="s">
        <v>4188</v>
      </c>
      <c r="AV9" s="21" t="s">
        <v>3717</v>
      </c>
      <c r="AW9" s="21" t="s">
        <v>3715</v>
      </c>
      <c r="AX9" s="21" t="s">
        <v>3715</v>
      </c>
      <c r="AY9" s="21" t="s">
        <v>61</v>
      </c>
      <c r="AZ9" s="21" t="s">
        <v>3715</v>
      </c>
      <c r="BA9" s="21" t="s">
        <v>3714</v>
      </c>
      <c r="BB9" s="21" t="s">
        <v>4207</v>
      </c>
      <c r="BC9" s="21" t="s">
        <v>4212</v>
      </c>
      <c r="BD9" s="21" t="s">
        <v>3714</v>
      </c>
      <c r="BE9" s="21" t="s">
        <v>4213</v>
      </c>
      <c r="BF9" s="21" t="s">
        <v>4197</v>
      </c>
      <c r="BG9" s="21" t="s">
        <v>4188</v>
      </c>
      <c r="BH9" s="21" t="s">
        <v>3715</v>
      </c>
      <c r="BI9" s="21" t="s">
        <v>61</v>
      </c>
      <c r="BJ9" s="21" t="s">
        <v>3715</v>
      </c>
      <c r="BK9" s="21" t="s">
        <v>3715</v>
      </c>
      <c r="BL9" s="21" t="s">
        <v>3715</v>
      </c>
      <c r="BM9" s="21" t="s">
        <v>3715</v>
      </c>
      <c r="BN9" s="21" t="s">
        <v>3715</v>
      </c>
      <c r="BO9" s="21" t="s">
        <v>3715</v>
      </c>
      <c r="BQ9" s="21" t="s">
        <v>61</v>
      </c>
      <c r="BR9" s="21" t="s">
        <v>3715</v>
      </c>
      <c r="BS9" s="21" t="s">
        <v>3717</v>
      </c>
      <c r="BU9" s="21" t="s">
        <v>61</v>
      </c>
      <c r="BV9" s="21" t="s">
        <v>61</v>
      </c>
      <c r="BX9" s="21" t="s">
        <v>3715</v>
      </c>
      <c r="BY9" s="21" t="s">
        <v>4188</v>
      </c>
      <c r="BZ9" s="21" t="s">
        <v>4188</v>
      </c>
      <c r="CA9" s="21" t="s">
        <v>61</v>
      </c>
      <c r="CB9" s="21" t="s">
        <v>61</v>
      </c>
      <c r="CC9" s="21" t="s">
        <v>3715</v>
      </c>
      <c r="CD9" s="21" t="s">
        <v>61</v>
      </c>
      <c r="CE9" s="21" t="s">
        <v>3715</v>
      </c>
      <c r="CF9" s="21" t="s">
        <v>61</v>
      </c>
      <c r="CG9" s="21" t="s">
        <v>61</v>
      </c>
      <c r="CH9" s="21" t="s">
        <v>61</v>
      </c>
      <c r="CI9" s="21" t="s">
        <v>61</v>
      </c>
      <c r="CJ9" s="21" t="s">
        <v>3715</v>
      </c>
      <c r="CK9" s="21" t="s">
        <v>4209</v>
      </c>
      <c r="CL9" s="21" t="s">
        <v>3713</v>
      </c>
      <c r="CM9" s="21" t="s">
        <v>3715</v>
      </c>
      <c r="CN9" s="21" t="s">
        <v>61</v>
      </c>
      <c r="CO9" s="21" t="s">
        <v>3715</v>
      </c>
      <c r="CP9" s="21" t="s">
        <v>3715</v>
      </c>
      <c r="CQ9" s="21" t="s">
        <v>61</v>
      </c>
      <c r="CR9" s="21" t="s">
        <v>3715</v>
      </c>
      <c r="CS9" s="21" t="s">
        <v>61</v>
      </c>
      <c r="CT9" s="21" t="s">
        <v>61</v>
      </c>
      <c r="CU9" s="21" t="s">
        <v>3715</v>
      </c>
      <c r="CV9" s="21" t="s">
        <v>61</v>
      </c>
      <c r="CW9" s="21" t="s">
        <v>61</v>
      </c>
      <c r="CY9" s="21" t="s">
        <v>3715</v>
      </c>
      <c r="CZ9" s="21" t="s">
        <v>3715</v>
      </c>
      <c r="DA9" s="21" t="s">
        <v>3715</v>
      </c>
      <c r="DB9" s="21" t="s">
        <v>3715</v>
      </c>
      <c r="DC9" s="21" t="s">
        <v>61</v>
      </c>
    </row>
    <row r="10" spans="1:16384">
      <c r="A10" s="103"/>
      <c r="B10" s="21" t="s">
        <v>4220</v>
      </c>
      <c r="C10" s="21" t="s">
        <v>3707</v>
      </c>
      <c r="D10" s="21" t="s">
        <v>4210</v>
      </c>
      <c r="E10" s="21" t="s">
        <v>4200</v>
      </c>
      <c r="F10" s="21" t="s">
        <v>4188</v>
      </c>
      <c r="G10" s="21" t="s">
        <v>4211</v>
      </c>
      <c r="H10" s="21" t="s">
        <v>3714</v>
      </c>
      <c r="J10" s="21" t="s">
        <v>4221</v>
      </c>
      <c r="K10" s="21" t="s">
        <v>61</v>
      </c>
      <c r="L10" s="21" t="s">
        <v>4189</v>
      </c>
      <c r="M10" s="21" t="s">
        <v>4190</v>
      </c>
      <c r="N10" s="21" t="s">
        <v>61</v>
      </c>
      <c r="O10" s="21" t="s">
        <v>3715</v>
      </c>
      <c r="P10" s="21" t="s">
        <v>4194</v>
      </c>
      <c r="Q10" s="21" t="s">
        <v>3714</v>
      </c>
      <c r="R10" s="21" t="s">
        <v>3715</v>
      </c>
      <c r="S10" s="21" t="s">
        <v>4197</v>
      </c>
      <c r="T10" s="21" t="s">
        <v>4197</v>
      </c>
      <c r="U10" s="21" t="s">
        <v>4197</v>
      </c>
      <c r="V10" s="21" t="s">
        <v>3715</v>
      </c>
      <c r="W10" s="21" t="s">
        <v>4192</v>
      </c>
      <c r="X10" s="21" t="s">
        <v>3715</v>
      </c>
      <c r="Y10" s="21" t="s">
        <v>3715</v>
      </c>
      <c r="Z10" s="21" t="s">
        <v>4192</v>
      </c>
      <c r="AA10" s="21" t="s">
        <v>3715</v>
      </c>
      <c r="AB10" s="21" t="s">
        <v>61</v>
      </c>
      <c r="AC10" s="21" t="s">
        <v>61</v>
      </c>
      <c r="AD10" s="21" t="s">
        <v>61</v>
      </c>
      <c r="AE10" s="21" t="s">
        <v>61</v>
      </c>
      <c r="AF10" s="21" t="s">
        <v>61</v>
      </c>
      <c r="AG10" s="21" t="s">
        <v>61</v>
      </c>
      <c r="AH10" s="21" t="s">
        <v>61</v>
      </c>
      <c r="AI10" s="21" t="s">
        <v>61</v>
      </c>
      <c r="AJ10" s="21" t="s">
        <v>61</v>
      </c>
      <c r="AK10" s="21" t="s">
        <v>61</v>
      </c>
      <c r="AL10" s="21" t="s">
        <v>61</v>
      </c>
      <c r="AM10" s="21" t="s">
        <v>4192</v>
      </c>
      <c r="AN10" s="21" t="s">
        <v>61</v>
      </c>
      <c r="AO10" s="21" t="s">
        <v>61</v>
      </c>
      <c r="AP10" s="21" t="s">
        <v>61</v>
      </c>
      <c r="AQ10" s="21" t="s">
        <v>3715</v>
      </c>
      <c r="AR10" s="21" t="s">
        <v>3715</v>
      </c>
      <c r="AS10" s="21" t="s">
        <v>61</v>
      </c>
      <c r="AT10" s="21" t="s">
        <v>3715</v>
      </c>
      <c r="AU10" s="21" t="s">
        <v>4188</v>
      </c>
      <c r="AV10" s="21" t="s">
        <v>3717</v>
      </c>
      <c r="AW10" s="21" t="s">
        <v>3715</v>
      </c>
      <c r="AX10" s="21" t="s">
        <v>3715</v>
      </c>
      <c r="AY10" s="21" t="s">
        <v>61</v>
      </c>
      <c r="AZ10" s="21" t="s">
        <v>3715</v>
      </c>
      <c r="BA10" s="21" t="s">
        <v>3714</v>
      </c>
      <c r="BB10" s="21" t="s">
        <v>4207</v>
      </c>
      <c r="BC10" s="21" t="s">
        <v>4212</v>
      </c>
      <c r="BD10" s="21" t="s">
        <v>3714</v>
      </c>
      <c r="BE10" s="21" t="s">
        <v>4209</v>
      </c>
      <c r="BF10" s="21" t="s">
        <v>4197</v>
      </c>
      <c r="BG10" s="21" t="s">
        <v>4188</v>
      </c>
      <c r="BH10" s="21" t="s">
        <v>3715</v>
      </c>
      <c r="BI10" s="21" t="s">
        <v>4209</v>
      </c>
      <c r="BJ10" s="21" t="s">
        <v>3715</v>
      </c>
      <c r="BK10" s="21" t="s">
        <v>3715</v>
      </c>
      <c r="BL10" s="21" t="s">
        <v>3715</v>
      </c>
      <c r="BM10" s="21" t="s">
        <v>3715</v>
      </c>
      <c r="BN10" s="21" t="s">
        <v>3715</v>
      </c>
      <c r="BO10" s="21" t="s">
        <v>3715</v>
      </c>
      <c r="BQ10" s="21" t="s">
        <v>61</v>
      </c>
      <c r="BR10" s="21" t="s">
        <v>3715</v>
      </c>
      <c r="BS10" s="21" t="s">
        <v>3717</v>
      </c>
      <c r="BU10" s="21" t="s">
        <v>61</v>
      </c>
      <c r="BV10" s="21" t="s">
        <v>61</v>
      </c>
      <c r="BX10" s="21" t="s">
        <v>3715</v>
      </c>
      <c r="BY10" s="21" t="s">
        <v>4188</v>
      </c>
      <c r="BZ10" s="21" t="s">
        <v>4188</v>
      </c>
      <c r="CA10" s="21" t="s">
        <v>61</v>
      </c>
      <c r="CB10" s="21" t="s">
        <v>61</v>
      </c>
      <c r="CC10" s="21" t="s">
        <v>3715</v>
      </c>
      <c r="CD10" s="21" t="s">
        <v>61</v>
      </c>
      <c r="CE10" s="21" t="s">
        <v>3715</v>
      </c>
      <c r="CF10" s="21" t="s">
        <v>61</v>
      </c>
      <c r="CG10" s="21" t="s">
        <v>61</v>
      </c>
      <c r="CH10" s="21" t="s">
        <v>61</v>
      </c>
      <c r="CI10" s="21" t="s">
        <v>61</v>
      </c>
      <c r="CJ10" s="21" t="s">
        <v>3715</v>
      </c>
      <c r="CK10" s="21" t="s">
        <v>4220</v>
      </c>
      <c r="CL10" s="21" t="s">
        <v>3713</v>
      </c>
      <c r="CM10" s="21" t="s">
        <v>3715</v>
      </c>
      <c r="CN10" s="21" t="s">
        <v>61</v>
      </c>
      <c r="CO10" s="21" t="s">
        <v>3715</v>
      </c>
      <c r="CP10" s="21" t="s">
        <v>3715</v>
      </c>
      <c r="CQ10" s="21" t="s">
        <v>61</v>
      </c>
      <c r="CR10" s="21" t="s">
        <v>3715</v>
      </c>
      <c r="CS10" s="21" t="s">
        <v>61</v>
      </c>
      <c r="CT10" s="21" t="s">
        <v>61</v>
      </c>
      <c r="CU10" s="21" t="s">
        <v>3715</v>
      </c>
      <c r="CV10" s="21" t="s">
        <v>61</v>
      </c>
      <c r="CW10" s="21" t="s">
        <v>61</v>
      </c>
      <c r="CY10" s="21" t="s">
        <v>3715</v>
      </c>
      <c r="CZ10" s="21" t="s">
        <v>3715</v>
      </c>
      <c r="DA10" s="21" t="s">
        <v>3715</v>
      </c>
      <c r="DB10" s="21" t="s">
        <v>3715</v>
      </c>
      <c r="DC10" s="21" t="s">
        <v>61</v>
      </c>
    </row>
    <row r="11" spans="1:16384">
      <c r="A11" s="103"/>
      <c r="B11" s="21" t="s">
        <v>4224</v>
      </c>
      <c r="C11" s="21" t="s">
        <v>3707</v>
      </c>
      <c r="D11" s="21" t="s">
        <v>4210</v>
      </c>
      <c r="E11" s="21" t="s">
        <v>4200</v>
      </c>
      <c r="F11" s="21" t="s">
        <v>4188</v>
      </c>
      <c r="G11" s="21" t="s">
        <v>4211</v>
      </c>
      <c r="H11" s="21" t="s">
        <v>3714</v>
      </c>
      <c r="J11" s="21" t="s">
        <v>4225</v>
      </c>
      <c r="K11" s="21" t="s">
        <v>61</v>
      </c>
      <c r="L11" s="21" t="s">
        <v>4189</v>
      </c>
      <c r="M11" s="21" t="s">
        <v>4190</v>
      </c>
      <c r="N11" s="21" t="s">
        <v>61</v>
      </c>
      <c r="O11" s="21" t="s">
        <v>3715</v>
      </c>
      <c r="P11" s="21" t="s">
        <v>4194</v>
      </c>
      <c r="Q11" s="21" t="s">
        <v>3714</v>
      </c>
      <c r="R11" s="21" t="s">
        <v>3715</v>
      </c>
      <c r="S11" s="21" t="s">
        <v>4197</v>
      </c>
      <c r="T11" s="21" t="s">
        <v>4197</v>
      </c>
      <c r="U11" s="21" t="s">
        <v>4197</v>
      </c>
      <c r="V11" s="21" t="s">
        <v>3715</v>
      </c>
      <c r="W11" s="21" t="s">
        <v>4192</v>
      </c>
      <c r="X11" s="21" t="s">
        <v>3715</v>
      </c>
      <c r="Y11" s="21" t="s">
        <v>3715</v>
      </c>
      <c r="Z11" s="21" t="s">
        <v>4192</v>
      </c>
      <c r="AA11" s="21" t="s">
        <v>3715</v>
      </c>
      <c r="AB11" s="21" t="s">
        <v>61</v>
      </c>
      <c r="AC11" s="21" t="s">
        <v>61</v>
      </c>
      <c r="AD11" s="21" t="s">
        <v>61</v>
      </c>
      <c r="AE11" s="21" t="s">
        <v>61</v>
      </c>
      <c r="AF11" s="21" t="s">
        <v>61</v>
      </c>
      <c r="AG11" s="21" t="s">
        <v>61</v>
      </c>
      <c r="AH11" s="21" t="s">
        <v>61</v>
      </c>
      <c r="AI11" s="21" t="s">
        <v>61</v>
      </c>
      <c r="AJ11" s="21" t="s">
        <v>61</v>
      </c>
      <c r="AK11" s="21" t="s">
        <v>61</v>
      </c>
      <c r="AL11" s="21" t="s">
        <v>61</v>
      </c>
      <c r="AM11" s="21" t="s">
        <v>4192</v>
      </c>
      <c r="AN11" s="21" t="s">
        <v>61</v>
      </c>
      <c r="AO11" s="21" t="s">
        <v>61</v>
      </c>
      <c r="AP11" s="21" t="s">
        <v>61</v>
      </c>
      <c r="AQ11" s="21" t="s">
        <v>3715</v>
      </c>
      <c r="AR11" s="21" t="s">
        <v>3715</v>
      </c>
      <c r="AS11" s="21" t="s">
        <v>61</v>
      </c>
      <c r="AT11" s="21" t="s">
        <v>3715</v>
      </c>
      <c r="AU11" s="21" t="s">
        <v>4188</v>
      </c>
      <c r="AV11" s="21" t="s">
        <v>3717</v>
      </c>
      <c r="AW11" s="21" t="s">
        <v>3715</v>
      </c>
      <c r="AX11" s="21" t="s">
        <v>3715</v>
      </c>
      <c r="AY11" s="21" t="s">
        <v>61</v>
      </c>
      <c r="AZ11" s="21" t="s">
        <v>3715</v>
      </c>
      <c r="BA11" s="21" t="s">
        <v>3714</v>
      </c>
      <c r="BB11" s="21" t="s">
        <v>4207</v>
      </c>
      <c r="BC11" s="21" t="s">
        <v>4212</v>
      </c>
      <c r="BD11" s="21" t="s">
        <v>3714</v>
      </c>
      <c r="BE11" s="21" t="s">
        <v>4209</v>
      </c>
      <c r="BF11" s="21" t="s">
        <v>4197</v>
      </c>
      <c r="BG11" s="21" t="s">
        <v>4188</v>
      </c>
      <c r="BH11" s="21" t="s">
        <v>3715</v>
      </c>
      <c r="BI11" s="21" t="s">
        <v>4209</v>
      </c>
      <c r="BJ11" s="21" t="s">
        <v>3715</v>
      </c>
      <c r="BK11" s="21" t="s">
        <v>3715</v>
      </c>
      <c r="BL11" s="21" t="s">
        <v>3715</v>
      </c>
      <c r="BM11" s="21" t="s">
        <v>3715</v>
      </c>
      <c r="BN11" s="21" t="s">
        <v>3715</v>
      </c>
      <c r="BO11" s="21" t="s">
        <v>3715</v>
      </c>
      <c r="BQ11" s="21" t="s">
        <v>61</v>
      </c>
      <c r="BR11" s="21" t="s">
        <v>3715</v>
      </c>
      <c r="BS11" s="21" t="s">
        <v>3717</v>
      </c>
      <c r="BU11" s="21" t="s">
        <v>61</v>
      </c>
      <c r="BV11" s="21" t="s">
        <v>61</v>
      </c>
      <c r="BX11" s="21" t="s">
        <v>3715</v>
      </c>
      <c r="BY11" s="21" t="s">
        <v>4188</v>
      </c>
      <c r="BZ11" s="21" t="s">
        <v>4188</v>
      </c>
      <c r="CA11" s="21" t="s">
        <v>61</v>
      </c>
      <c r="CB11" s="21" t="s">
        <v>61</v>
      </c>
      <c r="CC11" s="21" t="s">
        <v>3715</v>
      </c>
      <c r="CD11" s="21" t="s">
        <v>61</v>
      </c>
      <c r="CE11" s="21" t="s">
        <v>3715</v>
      </c>
      <c r="CF11" s="21" t="s">
        <v>61</v>
      </c>
      <c r="CG11" s="21" t="s">
        <v>61</v>
      </c>
      <c r="CH11" s="21" t="s">
        <v>61</v>
      </c>
      <c r="CI11" s="21" t="s">
        <v>61</v>
      </c>
      <c r="CJ11" s="21" t="s">
        <v>3715</v>
      </c>
      <c r="CK11" s="21" t="s">
        <v>4224</v>
      </c>
      <c r="CL11" s="21" t="s">
        <v>3713</v>
      </c>
      <c r="CM11" s="21" t="s">
        <v>3715</v>
      </c>
      <c r="CN11" s="21" t="s">
        <v>61</v>
      </c>
      <c r="CO11" s="21" t="s">
        <v>3715</v>
      </c>
      <c r="CP11" s="21" t="s">
        <v>3715</v>
      </c>
      <c r="CQ11" s="21" t="s">
        <v>61</v>
      </c>
      <c r="CR11" s="21" t="s">
        <v>3715</v>
      </c>
      <c r="CS11" s="21" t="s">
        <v>61</v>
      </c>
      <c r="CT11" s="21" t="s">
        <v>61</v>
      </c>
      <c r="CU11" s="21" t="s">
        <v>3715</v>
      </c>
      <c r="CV11" s="21" t="s">
        <v>61</v>
      </c>
      <c r="CW11" s="21" t="s">
        <v>61</v>
      </c>
      <c r="CY11" s="21" t="s">
        <v>3715</v>
      </c>
      <c r="CZ11" s="21" t="s">
        <v>3715</v>
      </c>
      <c r="DA11" s="21" t="s">
        <v>3715</v>
      </c>
      <c r="DB11" s="21" t="s">
        <v>3715</v>
      </c>
      <c r="DC11" s="21" t="s">
        <v>61</v>
      </c>
    </row>
    <row r="12" spans="1:16384">
      <c r="A12" s="103"/>
      <c r="B12" s="21" t="s">
        <v>4228</v>
      </c>
      <c r="C12" s="21" t="s">
        <v>3707</v>
      </c>
      <c r="D12" s="21" t="s">
        <v>4210</v>
      </c>
      <c r="E12" s="21" t="s">
        <v>4200</v>
      </c>
      <c r="F12" s="21" t="s">
        <v>4188</v>
      </c>
      <c r="G12" s="21" t="s">
        <v>4211</v>
      </c>
      <c r="H12" s="21" t="s">
        <v>3714</v>
      </c>
      <c r="J12" s="21" t="s">
        <v>4229</v>
      </c>
      <c r="K12" s="21" t="s">
        <v>61</v>
      </c>
      <c r="L12" s="21" t="s">
        <v>4189</v>
      </c>
      <c r="M12" s="21" t="s">
        <v>4190</v>
      </c>
      <c r="N12" s="21" t="s">
        <v>61</v>
      </c>
      <c r="O12" s="21" t="s">
        <v>3715</v>
      </c>
      <c r="P12" s="21" t="s">
        <v>4194</v>
      </c>
      <c r="Q12" s="21" t="s">
        <v>3714</v>
      </c>
      <c r="R12" s="21" t="s">
        <v>3715</v>
      </c>
      <c r="S12" s="21" t="s">
        <v>4197</v>
      </c>
      <c r="T12" s="21" t="s">
        <v>4197</v>
      </c>
      <c r="U12" s="21" t="s">
        <v>4197</v>
      </c>
      <c r="V12" s="21" t="s">
        <v>3715</v>
      </c>
      <c r="W12" s="21" t="s">
        <v>4192</v>
      </c>
      <c r="X12" s="21" t="s">
        <v>3715</v>
      </c>
      <c r="Y12" s="21" t="s">
        <v>3715</v>
      </c>
      <c r="Z12" s="21" t="s">
        <v>4192</v>
      </c>
      <c r="AA12" s="21" t="s">
        <v>3715</v>
      </c>
      <c r="AB12" s="21" t="s">
        <v>61</v>
      </c>
      <c r="AC12" s="21" t="s">
        <v>61</v>
      </c>
      <c r="AD12" s="21" t="s">
        <v>61</v>
      </c>
      <c r="AE12" s="21" t="s">
        <v>61</v>
      </c>
      <c r="AF12" s="21" t="s">
        <v>61</v>
      </c>
      <c r="AG12" s="21" t="s">
        <v>61</v>
      </c>
      <c r="AH12" s="21" t="s">
        <v>61</v>
      </c>
      <c r="AI12" s="21" t="s">
        <v>61</v>
      </c>
      <c r="AJ12" s="21" t="s">
        <v>61</v>
      </c>
      <c r="AK12" s="21" t="s">
        <v>61</v>
      </c>
      <c r="AL12" s="21" t="s">
        <v>61</v>
      </c>
      <c r="AM12" s="21" t="s">
        <v>4192</v>
      </c>
      <c r="AN12" s="21" t="s">
        <v>61</v>
      </c>
      <c r="AO12" s="21" t="s">
        <v>61</v>
      </c>
      <c r="AP12" s="21" t="s">
        <v>61</v>
      </c>
      <c r="AQ12" s="21" t="s">
        <v>3715</v>
      </c>
      <c r="AR12" s="21" t="s">
        <v>3715</v>
      </c>
      <c r="AS12" s="21" t="s">
        <v>61</v>
      </c>
      <c r="AT12" s="21" t="s">
        <v>3715</v>
      </c>
      <c r="AU12" s="21" t="s">
        <v>4188</v>
      </c>
      <c r="AV12" s="21" t="s">
        <v>3717</v>
      </c>
      <c r="AW12" s="21" t="s">
        <v>3715</v>
      </c>
      <c r="AX12" s="21" t="s">
        <v>3715</v>
      </c>
      <c r="AY12" s="21" t="s">
        <v>61</v>
      </c>
      <c r="AZ12" s="21" t="s">
        <v>3715</v>
      </c>
      <c r="BA12" s="21" t="s">
        <v>3714</v>
      </c>
      <c r="BB12" s="21" t="s">
        <v>4207</v>
      </c>
      <c r="BC12" s="21" t="s">
        <v>4212</v>
      </c>
      <c r="BD12" s="21" t="s">
        <v>3714</v>
      </c>
      <c r="BE12" s="21" t="s">
        <v>4209</v>
      </c>
      <c r="BF12" s="21" t="s">
        <v>4197</v>
      </c>
      <c r="BG12" s="21" t="s">
        <v>4188</v>
      </c>
      <c r="BH12" s="21" t="s">
        <v>3715</v>
      </c>
      <c r="BI12" s="21" t="s">
        <v>4209</v>
      </c>
      <c r="BJ12" s="21" t="s">
        <v>3715</v>
      </c>
      <c r="BK12" s="21" t="s">
        <v>3715</v>
      </c>
      <c r="BL12" s="21" t="s">
        <v>3715</v>
      </c>
      <c r="BM12" s="21" t="s">
        <v>3715</v>
      </c>
      <c r="BN12" s="21" t="s">
        <v>3715</v>
      </c>
      <c r="BO12" s="21" t="s">
        <v>3715</v>
      </c>
      <c r="BQ12" s="21" t="s">
        <v>61</v>
      </c>
      <c r="BR12" s="21" t="s">
        <v>3715</v>
      </c>
      <c r="BS12" s="21" t="s">
        <v>3717</v>
      </c>
      <c r="BU12" s="21" t="s">
        <v>61</v>
      </c>
      <c r="BV12" s="21" t="s">
        <v>61</v>
      </c>
      <c r="BX12" s="21" t="s">
        <v>3715</v>
      </c>
      <c r="BY12" s="21" t="s">
        <v>4188</v>
      </c>
      <c r="BZ12" s="21" t="s">
        <v>4188</v>
      </c>
      <c r="CA12" s="21" t="s">
        <v>61</v>
      </c>
      <c r="CB12" s="21" t="s">
        <v>61</v>
      </c>
      <c r="CC12" s="21" t="s">
        <v>3715</v>
      </c>
      <c r="CD12" s="21" t="s">
        <v>61</v>
      </c>
      <c r="CE12" s="21" t="s">
        <v>3715</v>
      </c>
      <c r="CF12" s="21" t="s">
        <v>61</v>
      </c>
      <c r="CG12" s="21" t="s">
        <v>61</v>
      </c>
      <c r="CH12" s="21" t="s">
        <v>61</v>
      </c>
      <c r="CI12" s="21" t="s">
        <v>61</v>
      </c>
      <c r="CJ12" s="21" t="s">
        <v>3715</v>
      </c>
      <c r="CK12" s="21" t="s">
        <v>4228</v>
      </c>
      <c r="CL12" s="21" t="s">
        <v>3713</v>
      </c>
      <c r="CM12" s="21" t="s">
        <v>3715</v>
      </c>
      <c r="CN12" s="21" t="s">
        <v>61</v>
      </c>
      <c r="CO12" s="21" t="s">
        <v>3715</v>
      </c>
      <c r="CP12" s="21" t="s">
        <v>3715</v>
      </c>
      <c r="CQ12" s="21" t="s">
        <v>61</v>
      </c>
      <c r="CR12" s="21" t="s">
        <v>3715</v>
      </c>
      <c r="CS12" s="21" t="s">
        <v>61</v>
      </c>
      <c r="CT12" s="21" t="s">
        <v>61</v>
      </c>
      <c r="CU12" s="21" t="s">
        <v>3715</v>
      </c>
      <c r="CV12" s="21" t="s">
        <v>61</v>
      </c>
      <c r="CW12" s="21" t="s">
        <v>61</v>
      </c>
      <c r="CY12" s="21" t="s">
        <v>3715</v>
      </c>
      <c r="CZ12" s="21" t="s">
        <v>3715</v>
      </c>
      <c r="DA12" s="21" t="s">
        <v>3715</v>
      </c>
      <c r="DB12" s="21" t="s">
        <v>3715</v>
      </c>
      <c r="DC12" s="21" t="s">
        <v>61</v>
      </c>
    </row>
    <row r="13" spans="1:16384">
      <c r="A13" s="103"/>
      <c r="B13" s="21" t="s">
        <v>4232</v>
      </c>
      <c r="C13" s="21" t="s">
        <v>3707</v>
      </c>
      <c r="D13" s="21" t="s">
        <v>4210</v>
      </c>
      <c r="E13" s="21" t="s">
        <v>4200</v>
      </c>
      <c r="F13" s="21" t="s">
        <v>4188</v>
      </c>
      <c r="G13" s="21" t="s">
        <v>4211</v>
      </c>
      <c r="H13" s="21" t="s">
        <v>3714</v>
      </c>
      <c r="J13" s="21" t="s">
        <v>4233</v>
      </c>
      <c r="K13" s="21" t="s">
        <v>61</v>
      </c>
      <c r="L13" s="21" t="s">
        <v>4189</v>
      </c>
      <c r="M13" s="21" t="s">
        <v>4190</v>
      </c>
      <c r="N13" s="21" t="s">
        <v>61</v>
      </c>
      <c r="O13" s="21" t="s">
        <v>3715</v>
      </c>
      <c r="P13" s="21" t="s">
        <v>4194</v>
      </c>
      <c r="Q13" s="21" t="s">
        <v>3714</v>
      </c>
      <c r="R13" s="21" t="s">
        <v>3715</v>
      </c>
      <c r="S13" s="21" t="s">
        <v>4197</v>
      </c>
      <c r="T13" s="21" t="s">
        <v>4197</v>
      </c>
      <c r="U13" s="21" t="s">
        <v>4197</v>
      </c>
      <c r="V13" s="21" t="s">
        <v>3715</v>
      </c>
      <c r="W13" s="21" t="s">
        <v>4192</v>
      </c>
      <c r="X13" s="21" t="s">
        <v>3715</v>
      </c>
      <c r="Y13" s="21" t="s">
        <v>3715</v>
      </c>
      <c r="Z13" s="21" t="s">
        <v>4192</v>
      </c>
      <c r="AA13" s="21" t="s">
        <v>3715</v>
      </c>
      <c r="AB13" s="21" t="s">
        <v>61</v>
      </c>
      <c r="AC13" s="21" t="s">
        <v>61</v>
      </c>
      <c r="AD13" s="21" t="s">
        <v>61</v>
      </c>
      <c r="AE13" s="21" t="s">
        <v>61</v>
      </c>
      <c r="AF13" s="21" t="s">
        <v>61</v>
      </c>
      <c r="AG13" s="21" t="s">
        <v>61</v>
      </c>
      <c r="AH13" s="21" t="s">
        <v>61</v>
      </c>
      <c r="AI13" s="21" t="s">
        <v>61</v>
      </c>
      <c r="AJ13" s="21" t="s">
        <v>61</v>
      </c>
      <c r="AK13" s="21" t="s">
        <v>61</v>
      </c>
      <c r="AL13" s="21" t="s">
        <v>61</v>
      </c>
      <c r="AM13" s="21" t="s">
        <v>4192</v>
      </c>
      <c r="AN13" s="21" t="s">
        <v>61</v>
      </c>
      <c r="AO13" s="21" t="s">
        <v>61</v>
      </c>
      <c r="AP13" s="21" t="s">
        <v>61</v>
      </c>
      <c r="AQ13" s="21" t="s">
        <v>3715</v>
      </c>
      <c r="AR13" s="21" t="s">
        <v>3715</v>
      </c>
      <c r="AS13" s="21" t="s">
        <v>61</v>
      </c>
      <c r="AT13" s="21" t="s">
        <v>3715</v>
      </c>
      <c r="AU13" s="21" t="s">
        <v>4188</v>
      </c>
      <c r="AV13" s="21" t="s">
        <v>3717</v>
      </c>
      <c r="AW13" s="21" t="s">
        <v>3715</v>
      </c>
      <c r="AX13" s="21" t="s">
        <v>3715</v>
      </c>
      <c r="AY13" s="21" t="s">
        <v>61</v>
      </c>
      <c r="AZ13" s="21" t="s">
        <v>3715</v>
      </c>
      <c r="BA13" s="21" t="s">
        <v>3714</v>
      </c>
      <c r="BB13" s="21" t="s">
        <v>4207</v>
      </c>
      <c r="BC13" s="21" t="s">
        <v>4212</v>
      </c>
      <c r="BD13" s="21" t="s">
        <v>3714</v>
      </c>
      <c r="BE13" s="21" t="s">
        <v>4209</v>
      </c>
      <c r="BF13" s="21" t="s">
        <v>4197</v>
      </c>
      <c r="BG13" s="21" t="s">
        <v>4188</v>
      </c>
      <c r="BH13" s="21" t="s">
        <v>3715</v>
      </c>
      <c r="BI13" s="21" t="s">
        <v>4209</v>
      </c>
      <c r="BJ13" s="21" t="s">
        <v>3715</v>
      </c>
      <c r="BK13" s="21" t="s">
        <v>3715</v>
      </c>
      <c r="BL13" s="21" t="s">
        <v>3715</v>
      </c>
      <c r="BM13" s="21" t="s">
        <v>3715</v>
      </c>
      <c r="BN13" s="21" t="s">
        <v>3715</v>
      </c>
      <c r="BO13" s="21" t="s">
        <v>3715</v>
      </c>
      <c r="BQ13" s="21" t="s">
        <v>61</v>
      </c>
      <c r="BR13" s="21" t="s">
        <v>3715</v>
      </c>
      <c r="BS13" s="21" t="s">
        <v>3717</v>
      </c>
      <c r="BU13" s="21" t="s">
        <v>61</v>
      </c>
      <c r="BV13" s="21" t="s">
        <v>61</v>
      </c>
      <c r="BX13" s="21" t="s">
        <v>3715</v>
      </c>
      <c r="BY13" s="21" t="s">
        <v>4188</v>
      </c>
      <c r="BZ13" s="21" t="s">
        <v>4188</v>
      </c>
      <c r="CA13" s="21" t="s">
        <v>61</v>
      </c>
      <c r="CB13" s="21" t="s">
        <v>61</v>
      </c>
      <c r="CC13" s="21" t="s">
        <v>3715</v>
      </c>
      <c r="CD13" s="21" t="s">
        <v>61</v>
      </c>
      <c r="CE13" s="21" t="s">
        <v>3715</v>
      </c>
      <c r="CF13" s="21" t="s">
        <v>61</v>
      </c>
      <c r="CG13" s="21" t="s">
        <v>61</v>
      </c>
      <c r="CH13" s="21" t="s">
        <v>61</v>
      </c>
      <c r="CI13" s="21" t="s">
        <v>61</v>
      </c>
      <c r="CJ13" s="21" t="s">
        <v>3715</v>
      </c>
      <c r="CK13" s="21" t="s">
        <v>4232</v>
      </c>
      <c r="CL13" s="21" t="s">
        <v>3713</v>
      </c>
      <c r="CM13" s="21" t="s">
        <v>3715</v>
      </c>
      <c r="CN13" s="21" t="s">
        <v>61</v>
      </c>
      <c r="CO13" s="21" t="s">
        <v>3715</v>
      </c>
      <c r="CP13" s="21" t="s">
        <v>3715</v>
      </c>
      <c r="CQ13" s="21" t="s">
        <v>61</v>
      </c>
      <c r="CR13" s="21" t="s">
        <v>3715</v>
      </c>
      <c r="CS13" s="21" t="s">
        <v>61</v>
      </c>
      <c r="CT13" s="21" t="s">
        <v>61</v>
      </c>
      <c r="CU13" s="21" t="s">
        <v>3715</v>
      </c>
      <c r="CV13" s="21" t="s">
        <v>61</v>
      </c>
      <c r="CW13" s="21" t="s">
        <v>61</v>
      </c>
      <c r="CY13" s="21" t="s">
        <v>3715</v>
      </c>
      <c r="CZ13" s="21" t="s">
        <v>3715</v>
      </c>
      <c r="DA13" s="21" t="s">
        <v>3715</v>
      </c>
      <c r="DB13" s="21" t="s">
        <v>3715</v>
      </c>
      <c r="DC13" s="21" t="s">
        <v>61</v>
      </c>
    </row>
    <row r="14" spans="1:16384">
      <c r="A14" s="103"/>
      <c r="B14" s="21" t="s">
        <v>4236</v>
      </c>
      <c r="C14" s="21" t="s">
        <v>3707</v>
      </c>
      <c r="D14" s="21" t="s">
        <v>4210</v>
      </c>
      <c r="E14" s="21" t="s">
        <v>4200</v>
      </c>
      <c r="F14" s="21" t="s">
        <v>4188</v>
      </c>
      <c r="G14" s="21" t="s">
        <v>4211</v>
      </c>
      <c r="H14" s="21" t="s">
        <v>3714</v>
      </c>
      <c r="J14" s="21" t="s">
        <v>4237</v>
      </c>
      <c r="K14" s="21" t="s">
        <v>61</v>
      </c>
      <c r="L14" s="21" t="s">
        <v>4189</v>
      </c>
      <c r="M14" s="21" t="s">
        <v>4190</v>
      </c>
      <c r="N14" s="21" t="s">
        <v>61</v>
      </c>
      <c r="O14" s="21" t="s">
        <v>3715</v>
      </c>
      <c r="P14" s="21" t="s">
        <v>4194</v>
      </c>
      <c r="Q14" s="21" t="s">
        <v>3714</v>
      </c>
      <c r="R14" s="21" t="s">
        <v>3715</v>
      </c>
      <c r="S14" s="21" t="s">
        <v>4197</v>
      </c>
      <c r="T14" s="21" t="s">
        <v>4197</v>
      </c>
      <c r="U14" s="21" t="s">
        <v>4197</v>
      </c>
      <c r="V14" s="21" t="s">
        <v>3715</v>
      </c>
      <c r="W14" s="21" t="s">
        <v>4192</v>
      </c>
      <c r="X14" s="21" t="s">
        <v>3715</v>
      </c>
      <c r="Y14" s="21" t="s">
        <v>3715</v>
      </c>
      <c r="Z14" s="21" t="s">
        <v>4192</v>
      </c>
      <c r="AA14" s="21" t="s">
        <v>3715</v>
      </c>
      <c r="AB14" s="21" t="s">
        <v>61</v>
      </c>
      <c r="AC14" s="21" t="s">
        <v>61</v>
      </c>
      <c r="AD14" s="21" t="s">
        <v>61</v>
      </c>
      <c r="AE14" s="21" t="s">
        <v>61</v>
      </c>
      <c r="AF14" s="21" t="s">
        <v>61</v>
      </c>
      <c r="AG14" s="21" t="s">
        <v>61</v>
      </c>
      <c r="AH14" s="21" t="s">
        <v>61</v>
      </c>
      <c r="AI14" s="21" t="s">
        <v>61</v>
      </c>
      <c r="AJ14" s="21" t="s">
        <v>61</v>
      </c>
      <c r="AK14" s="21" t="s">
        <v>61</v>
      </c>
      <c r="AL14" s="21" t="s">
        <v>61</v>
      </c>
      <c r="AM14" s="21" t="s">
        <v>4192</v>
      </c>
      <c r="AN14" s="21" t="s">
        <v>61</v>
      </c>
      <c r="AO14" s="21" t="s">
        <v>61</v>
      </c>
      <c r="AP14" s="21" t="s">
        <v>61</v>
      </c>
      <c r="AQ14" s="21" t="s">
        <v>3715</v>
      </c>
      <c r="AR14" s="21" t="s">
        <v>3715</v>
      </c>
      <c r="AS14" s="21" t="s">
        <v>61</v>
      </c>
      <c r="AT14" s="21" t="s">
        <v>3715</v>
      </c>
      <c r="AU14" s="21" t="s">
        <v>4188</v>
      </c>
      <c r="AV14" s="21" t="s">
        <v>3717</v>
      </c>
      <c r="AW14" s="21" t="s">
        <v>3715</v>
      </c>
      <c r="AX14" s="21" t="s">
        <v>3715</v>
      </c>
      <c r="AY14" s="21" t="s">
        <v>61</v>
      </c>
      <c r="AZ14" s="21" t="s">
        <v>3715</v>
      </c>
      <c r="BA14" s="21" t="s">
        <v>3714</v>
      </c>
      <c r="BB14" s="21" t="s">
        <v>4207</v>
      </c>
      <c r="BC14" s="21" t="s">
        <v>4212</v>
      </c>
      <c r="BD14" s="21" t="s">
        <v>3714</v>
      </c>
      <c r="BE14" s="21" t="s">
        <v>4209</v>
      </c>
      <c r="BF14" s="21" t="s">
        <v>4197</v>
      </c>
      <c r="BG14" s="21" t="s">
        <v>4188</v>
      </c>
      <c r="BH14" s="21" t="s">
        <v>3715</v>
      </c>
      <c r="BI14" s="21" t="s">
        <v>4209</v>
      </c>
      <c r="BJ14" s="21" t="s">
        <v>3715</v>
      </c>
      <c r="BK14" s="21" t="s">
        <v>3715</v>
      </c>
      <c r="BL14" s="21" t="s">
        <v>3715</v>
      </c>
      <c r="BM14" s="21" t="s">
        <v>3715</v>
      </c>
      <c r="BN14" s="21" t="s">
        <v>3715</v>
      </c>
      <c r="BO14" s="21" t="s">
        <v>3715</v>
      </c>
      <c r="BQ14" s="21" t="s">
        <v>61</v>
      </c>
      <c r="BR14" s="21" t="s">
        <v>3715</v>
      </c>
      <c r="BS14" s="21" t="s">
        <v>3717</v>
      </c>
      <c r="BU14" s="21" t="s">
        <v>61</v>
      </c>
      <c r="BV14" s="21" t="s">
        <v>61</v>
      </c>
      <c r="BX14" s="21" t="s">
        <v>3715</v>
      </c>
      <c r="BY14" s="21" t="s">
        <v>4188</v>
      </c>
      <c r="BZ14" s="21" t="s">
        <v>4188</v>
      </c>
      <c r="CA14" s="21" t="s">
        <v>61</v>
      </c>
      <c r="CB14" s="21" t="s">
        <v>61</v>
      </c>
      <c r="CC14" s="21" t="s">
        <v>3715</v>
      </c>
      <c r="CD14" s="21" t="s">
        <v>61</v>
      </c>
      <c r="CE14" s="21" t="s">
        <v>3715</v>
      </c>
      <c r="CF14" s="21" t="s">
        <v>61</v>
      </c>
      <c r="CG14" s="21" t="s">
        <v>61</v>
      </c>
      <c r="CH14" s="21" t="s">
        <v>61</v>
      </c>
      <c r="CI14" s="21" t="s">
        <v>61</v>
      </c>
      <c r="CJ14" s="21" t="s">
        <v>3715</v>
      </c>
      <c r="CK14" s="21" t="s">
        <v>4236</v>
      </c>
      <c r="CL14" s="21" t="s">
        <v>3713</v>
      </c>
      <c r="CM14" s="21" t="s">
        <v>3715</v>
      </c>
      <c r="CN14" s="21" t="s">
        <v>61</v>
      </c>
      <c r="CO14" s="21" t="s">
        <v>3715</v>
      </c>
      <c r="CP14" s="21" t="s">
        <v>3715</v>
      </c>
      <c r="CQ14" s="21" t="s">
        <v>61</v>
      </c>
      <c r="CR14" s="21" t="s">
        <v>3715</v>
      </c>
      <c r="CS14" s="21" t="s">
        <v>61</v>
      </c>
      <c r="CT14" s="21" t="s">
        <v>61</v>
      </c>
      <c r="CU14" s="21" t="s">
        <v>3715</v>
      </c>
      <c r="CV14" s="21" t="s">
        <v>61</v>
      </c>
      <c r="CW14" s="21" t="s">
        <v>61</v>
      </c>
      <c r="CY14" s="21" t="s">
        <v>3715</v>
      </c>
      <c r="CZ14" s="21" t="s">
        <v>3715</v>
      </c>
      <c r="DA14" s="21" t="s">
        <v>3715</v>
      </c>
      <c r="DB14" s="21" t="s">
        <v>3715</v>
      </c>
      <c r="DC14" s="21" t="s">
        <v>61</v>
      </c>
    </row>
    <row r="15" spans="1:16384">
      <c r="A15" s="103"/>
      <c r="B15" s="21" t="s">
        <v>4240</v>
      </c>
      <c r="C15" s="21" t="s">
        <v>3707</v>
      </c>
      <c r="D15" s="21" t="s">
        <v>4210</v>
      </c>
      <c r="E15" s="21" t="s">
        <v>4200</v>
      </c>
      <c r="F15" s="21" t="s">
        <v>4188</v>
      </c>
      <c r="G15" s="21" t="s">
        <v>4211</v>
      </c>
      <c r="H15" s="21" t="s">
        <v>3714</v>
      </c>
      <c r="J15" s="21" t="s">
        <v>4241</v>
      </c>
      <c r="K15" s="21" t="s">
        <v>61</v>
      </c>
      <c r="L15" s="21" t="s">
        <v>4189</v>
      </c>
      <c r="M15" s="21" t="s">
        <v>4190</v>
      </c>
      <c r="N15" s="21" t="s">
        <v>61</v>
      </c>
      <c r="O15" s="21" t="s">
        <v>3715</v>
      </c>
      <c r="P15" s="21" t="s">
        <v>4194</v>
      </c>
      <c r="Q15" s="21" t="s">
        <v>3714</v>
      </c>
      <c r="R15" s="21" t="s">
        <v>3715</v>
      </c>
      <c r="S15" s="21" t="s">
        <v>4197</v>
      </c>
      <c r="T15" s="21" t="s">
        <v>4197</v>
      </c>
      <c r="U15" s="21" t="s">
        <v>4197</v>
      </c>
      <c r="V15" s="21" t="s">
        <v>3715</v>
      </c>
      <c r="W15" s="21" t="s">
        <v>4192</v>
      </c>
      <c r="X15" s="21" t="s">
        <v>3715</v>
      </c>
      <c r="Y15" s="21" t="s">
        <v>3715</v>
      </c>
      <c r="Z15" s="21" t="s">
        <v>4192</v>
      </c>
      <c r="AA15" s="21" t="s">
        <v>3715</v>
      </c>
      <c r="AB15" s="21" t="s">
        <v>61</v>
      </c>
      <c r="AC15" s="21" t="s">
        <v>61</v>
      </c>
      <c r="AD15" s="21" t="s">
        <v>61</v>
      </c>
      <c r="AE15" s="21" t="s">
        <v>61</v>
      </c>
      <c r="AF15" s="21" t="s">
        <v>61</v>
      </c>
      <c r="AG15" s="21" t="s">
        <v>61</v>
      </c>
      <c r="AH15" s="21" t="s">
        <v>61</v>
      </c>
      <c r="AI15" s="21" t="s">
        <v>61</v>
      </c>
      <c r="AJ15" s="21" t="s">
        <v>61</v>
      </c>
      <c r="AK15" s="21" t="s">
        <v>61</v>
      </c>
      <c r="AL15" s="21" t="s">
        <v>61</v>
      </c>
      <c r="AM15" s="21" t="s">
        <v>4192</v>
      </c>
      <c r="AN15" s="21" t="s">
        <v>61</v>
      </c>
      <c r="AO15" s="21" t="s">
        <v>61</v>
      </c>
      <c r="AP15" s="21" t="s">
        <v>61</v>
      </c>
      <c r="AQ15" s="21" t="s">
        <v>3715</v>
      </c>
      <c r="AR15" s="21" t="s">
        <v>3715</v>
      </c>
      <c r="AS15" s="21" t="s">
        <v>61</v>
      </c>
      <c r="AT15" s="21" t="s">
        <v>3715</v>
      </c>
      <c r="AU15" s="21" t="s">
        <v>4188</v>
      </c>
      <c r="AV15" s="21" t="s">
        <v>3717</v>
      </c>
      <c r="AW15" s="21" t="s">
        <v>3715</v>
      </c>
      <c r="AX15" s="21" t="s">
        <v>3715</v>
      </c>
      <c r="AY15" s="21" t="s">
        <v>61</v>
      </c>
      <c r="AZ15" s="21" t="s">
        <v>3715</v>
      </c>
      <c r="BA15" s="21" t="s">
        <v>3714</v>
      </c>
      <c r="BB15" s="21" t="s">
        <v>4207</v>
      </c>
      <c r="BC15" s="21" t="s">
        <v>4212</v>
      </c>
      <c r="BD15" s="21" t="s">
        <v>3714</v>
      </c>
      <c r="BE15" s="21" t="s">
        <v>4209</v>
      </c>
      <c r="BF15" s="21" t="s">
        <v>4197</v>
      </c>
      <c r="BG15" s="21" t="s">
        <v>4188</v>
      </c>
      <c r="BH15" s="21" t="s">
        <v>3715</v>
      </c>
      <c r="BI15" s="21" t="s">
        <v>4209</v>
      </c>
      <c r="BJ15" s="21" t="s">
        <v>3715</v>
      </c>
      <c r="BK15" s="21" t="s">
        <v>3715</v>
      </c>
      <c r="BL15" s="21" t="s">
        <v>3715</v>
      </c>
      <c r="BM15" s="21" t="s">
        <v>3715</v>
      </c>
      <c r="BN15" s="21" t="s">
        <v>3715</v>
      </c>
      <c r="BO15" s="21" t="s">
        <v>3715</v>
      </c>
      <c r="BQ15" s="21" t="s">
        <v>61</v>
      </c>
      <c r="BR15" s="21" t="s">
        <v>3715</v>
      </c>
      <c r="BS15" s="21" t="s">
        <v>3717</v>
      </c>
      <c r="BU15" s="21" t="s">
        <v>61</v>
      </c>
      <c r="BV15" s="21" t="s">
        <v>61</v>
      </c>
      <c r="BX15" s="21" t="s">
        <v>3715</v>
      </c>
      <c r="BY15" s="21" t="s">
        <v>4188</v>
      </c>
      <c r="BZ15" s="21" t="s">
        <v>4188</v>
      </c>
      <c r="CA15" s="21" t="s">
        <v>61</v>
      </c>
      <c r="CB15" s="21" t="s">
        <v>61</v>
      </c>
      <c r="CC15" s="21" t="s">
        <v>3715</v>
      </c>
      <c r="CD15" s="21" t="s">
        <v>61</v>
      </c>
      <c r="CE15" s="21" t="s">
        <v>3715</v>
      </c>
      <c r="CF15" s="21" t="s">
        <v>61</v>
      </c>
      <c r="CG15" s="21" t="s">
        <v>61</v>
      </c>
      <c r="CH15" s="21" t="s">
        <v>61</v>
      </c>
      <c r="CI15" s="21" t="s">
        <v>61</v>
      </c>
      <c r="CJ15" s="21" t="s">
        <v>3715</v>
      </c>
      <c r="CK15" s="21" t="s">
        <v>4240</v>
      </c>
      <c r="CL15" s="21" t="s">
        <v>3713</v>
      </c>
      <c r="CM15" s="21" t="s">
        <v>3715</v>
      </c>
      <c r="CN15" s="21" t="s">
        <v>61</v>
      </c>
      <c r="CO15" s="21" t="s">
        <v>3715</v>
      </c>
      <c r="CP15" s="21" t="s">
        <v>3715</v>
      </c>
      <c r="CQ15" s="21" t="s">
        <v>61</v>
      </c>
      <c r="CR15" s="21" t="s">
        <v>3715</v>
      </c>
      <c r="CS15" s="21" t="s">
        <v>61</v>
      </c>
      <c r="CT15" s="21" t="s">
        <v>61</v>
      </c>
      <c r="CU15" s="21" t="s">
        <v>3715</v>
      </c>
      <c r="CV15" s="21" t="s">
        <v>61</v>
      </c>
      <c r="CW15" s="21" t="s">
        <v>61</v>
      </c>
      <c r="CY15" s="21" t="s">
        <v>3715</v>
      </c>
      <c r="CZ15" s="21" t="s">
        <v>3715</v>
      </c>
      <c r="DA15" s="21" t="s">
        <v>3715</v>
      </c>
      <c r="DB15" s="21" t="s">
        <v>3715</v>
      </c>
      <c r="DC15" s="21" t="s">
        <v>61</v>
      </c>
    </row>
    <row r="16" spans="1:16384">
      <c r="A16" s="103"/>
      <c r="B16" s="21" t="s">
        <v>4245</v>
      </c>
      <c r="C16" s="21" t="s">
        <v>3707</v>
      </c>
      <c r="D16" s="21" t="s">
        <v>4210</v>
      </c>
      <c r="E16" s="21" t="s">
        <v>4200</v>
      </c>
      <c r="F16" s="21" t="s">
        <v>4188</v>
      </c>
      <c r="G16" s="21" t="s">
        <v>4211</v>
      </c>
      <c r="H16" s="21" t="s">
        <v>3714</v>
      </c>
      <c r="J16" s="21" t="s">
        <v>4246</v>
      </c>
      <c r="K16" s="21" t="s">
        <v>61</v>
      </c>
      <c r="L16" s="21" t="s">
        <v>4189</v>
      </c>
      <c r="M16" s="21" t="s">
        <v>4190</v>
      </c>
      <c r="N16" s="21" t="s">
        <v>61</v>
      </c>
      <c r="O16" s="21" t="s">
        <v>3715</v>
      </c>
      <c r="P16" s="21" t="s">
        <v>4194</v>
      </c>
      <c r="Q16" s="21" t="s">
        <v>3714</v>
      </c>
      <c r="R16" s="21" t="s">
        <v>3715</v>
      </c>
      <c r="S16" s="21" t="s">
        <v>4197</v>
      </c>
      <c r="T16" s="21" t="s">
        <v>4197</v>
      </c>
      <c r="U16" s="21" t="s">
        <v>4197</v>
      </c>
      <c r="V16" s="21" t="s">
        <v>3715</v>
      </c>
      <c r="W16" s="21" t="s">
        <v>4192</v>
      </c>
      <c r="X16" s="21" t="s">
        <v>3715</v>
      </c>
      <c r="Y16" s="21" t="s">
        <v>3715</v>
      </c>
      <c r="Z16" s="21" t="s">
        <v>4192</v>
      </c>
      <c r="AA16" s="21" t="s">
        <v>3715</v>
      </c>
      <c r="AB16" s="21" t="s">
        <v>61</v>
      </c>
      <c r="AC16" s="21" t="s">
        <v>61</v>
      </c>
      <c r="AD16" s="21" t="s">
        <v>61</v>
      </c>
      <c r="AE16" s="21" t="s">
        <v>61</v>
      </c>
      <c r="AF16" s="21" t="s">
        <v>61</v>
      </c>
      <c r="AG16" s="21" t="s">
        <v>61</v>
      </c>
      <c r="AH16" s="21" t="s">
        <v>61</v>
      </c>
      <c r="AI16" s="21" t="s">
        <v>61</v>
      </c>
      <c r="AJ16" s="21" t="s">
        <v>61</v>
      </c>
      <c r="AK16" s="21" t="s">
        <v>61</v>
      </c>
      <c r="AL16" s="21" t="s">
        <v>61</v>
      </c>
      <c r="AM16" s="21" t="s">
        <v>4192</v>
      </c>
      <c r="AN16" s="21" t="s">
        <v>61</v>
      </c>
      <c r="AO16" s="21" t="s">
        <v>61</v>
      </c>
      <c r="AP16" s="21" t="s">
        <v>61</v>
      </c>
      <c r="AQ16" s="21" t="s">
        <v>3715</v>
      </c>
      <c r="AR16" s="21" t="s">
        <v>3715</v>
      </c>
      <c r="AS16" s="21" t="s">
        <v>61</v>
      </c>
      <c r="AT16" s="21" t="s">
        <v>3715</v>
      </c>
      <c r="AU16" s="21" t="s">
        <v>4188</v>
      </c>
      <c r="AV16" s="21" t="s">
        <v>3717</v>
      </c>
      <c r="AW16" s="21" t="s">
        <v>3715</v>
      </c>
      <c r="AX16" s="21" t="s">
        <v>3715</v>
      </c>
      <c r="AY16" s="21" t="s">
        <v>61</v>
      </c>
      <c r="AZ16" s="21" t="s">
        <v>3715</v>
      </c>
      <c r="BA16" s="21" t="s">
        <v>3714</v>
      </c>
      <c r="BB16" s="21" t="s">
        <v>4207</v>
      </c>
      <c r="BC16" s="21" t="s">
        <v>4212</v>
      </c>
      <c r="BD16" s="21" t="s">
        <v>3714</v>
      </c>
      <c r="BE16" s="21" t="s">
        <v>4209</v>
      </c>
      <c r="BF16" s="21" t="s">
        <v>4197</v>
      </c>
      <c r="BG16" s="21" t="s">
        <v>4188</v>
      </c>
      <c r="BH16" s="21" t="s">
        <v>3715</v>
      </c>
      <c r="BI16" s="21" t="s">
        <v>4209</v>
      </c>
      <c r="BJ16" s="21" t="s">
        <v>3715</v>
      </c>
      <c r="BK16" s="21" t="s">
        <v>3715</v>
      </c>
      <c r="BL16" s="21" t="s">
        <v>3715</v>
      </c>
      <c r="BM16" s="21" t="s">
        <v>3715</v>
      </c>
      <c r="BN16" s="21" t="s">
        <v>3715</v>
      </c>
      <c r="BO16" s="21" t="s">
        <v>3715</v>
      </c>
      <c r="BQ16" s="21" t="s">
        <v>61</v>
      </c>
      <c r="BR16" s="21" t="s">
        <v>3715</v>
      </c>
      <c r="BS16" s="21" t="s">
        <v>3717</v>
      </c>
      <c r="BU16" s="21" t="s">
        <v>61</v>
      </c>
      <c r="BV16" s="21" t="s">
        <v>61</v>
      </c>
      <c r="BX16" s="21" t="s">
        <v>3715</v>
      </c>
      <c r="BY16" s="21" t="s">
        <v>4188</v>
      </c>
      <c r="BZ16" s="21" t="s">
        <v>4188</v>
      </c>
      <c r="CA16" s="21" t="s">
        <v>61</v>
      </c>
      <c r="CB16" s="21" t="s">
        <v>61</v>
      </c>
      <c r="CC16" s="21" t="s">
        <v>3715</v>
      </c>
      <c r="CD16" s="21" t="s">
        <v>61</v>
      </c>
      <c r="CE16" s="21" t="s">
        <v>3715</v>
      </c>
      <c r="CF16" s="21" t="s">
        <v>61</v>
      </c>
      <c r="CG16" s="21" t="s">
        <v>61</v>
      </c>
      <c r="CH16" s="21" t="s">
        <v>61</v>
      </c>
      <c r="CI16" s="21" t="s">
        <v>61</v>
      </c>
      <c r="CJ16" s="21" t="s">
        <v>3715</v>
      </c>
      <c r="CK16" s="21" t="s">
        <v>4245</v>
      </c>
      <c r="CL16" s="21" t="s">
        <v>3713</v>
      </c>
      <c r="CM16" s="21" t="s">
        <v>3715</v>
      </c>
      <c r="CN16" s="21" t="s">
        <v>61</v>
      </c>
      <c r="CO16" s="21" t="s">
        <v>3715</v>
      </c>
      <c r="CP16" s="21" t="s">
        <v>3715</v>
      </c>
      <c r="CQ16" s="21" t="s">
        <v>61</v>
      </c>
      <c r="CR16" s="21" t="s">
        <v>3715</v>
      </c>
      <c r="CS16" s="21" t="s">
        <v>61</v>
      </c>
      <c r="CT16" s="21" t="s">
        <v>61</v>
      </c>
      <c r="CU16" s="21" t="s">
        <v>3715</v>
      </c>
      <c r="CV16" s="21" t="s">
        <v>61</v>
      </c>
      <c r="CW16" s="21" t="s">
        <v>61</v>
      </c>
      <c r="CY16" s="21" t="s">
        <v>3715</v>
      </c>
      <c r="CZ16" s="21" t="s">
        <v>3715</v>
      </c>
      <c r="DA16" s="21" t="s">
        <v>3715</v>
      </c>
      <c r="DB16" s="21" t="s">
        <v>3715</v>
      </c>
      <c r="DC16" s="21" t="s">
        <v>61</v>
      </c>
    </row>
    <row r="17" spans="1:107">
      <c r="A17" s="103"/>
      <c r="B17" s="21" t="s">
        <v>5100</v>
      </c>
      <c r="C17" s="21" t="s">
        <v>3707</v>
      </c>
      <c r="D17" s="21" t="s">
        <v>5101</v>
      </c>
      <c r="E17" s="21" t="s">
        <v>4200</v>
      </c>
      <c r="F17" s="21" t="s">
        <v>4188</v>
      </c>
      <c r="G17" s="21" t="s">
        <v>4211</v>
      </c>
      <c r="H17" s="21" t="s">
        <v>3714</v>
      </c>
      <c r="J17" s="21" t="s">
        <v>5101</v>
      </c>
      <c r="K17" s="21" t="s">
        <v>61</v>
      </c>
      <c r="L17" s="21" t="s">
        <v>4189</v>
      </c>
      <c r="M17" s="21" t="s">
        <v>4190</v>
      </c>
      <c r="N17" s="21" t="s">
        <v>61</v>
      </c>
      <c r="O17" s="21" t="s">
        <v>3715</v>
      </c>
      <c r="P17" s="21" t="s">
        <v>3717</v>
      </c>
      <c r="Q17" s="21" t="s">
        <v>3714</v>
      </c>
      <c r="R17" s="21" t="s">
        <v>3715</v>
      </c>
      <c r="S17" s="21" t="s">
        <v>4197</v>
      </c>
      <c r="T17" s="21" t="s">
        <v>4197</v>
      </c>
      <c r="U17" s="21" t="s">
        <v>4197</v>
      </c>
      <c r="V17" s="21" t="s">
        <v>3715</v>
      </c>
      <c r="W17" s="21" t="s">
        <v>4192</v>
      </c>
      <c r="X17" s="21" t="s">
        <v>3715</v>
      </c>
      <c r="Y17" s="21" t="s">
        <v>3715</v>
      </c>
      <c r="Z17" s="21" t="s">
        <v>4192</v>
      </c>
      <c r="AA17" s="21" t="s">
        <v>3715</v>
      </c>
      <c r="AB17" s="21" t="s">
        <v>61</v>
      </c>
      <c r="AC17" s="21" t="s">
        <v>61</v>
      </c>
      <c r="AD17" s="21" t="s">
        <v>61</v>
      </c>
      <c r="AE17" s="21" t="s">
        <v>61</v>
      </c>
      <c r="AF17" s="21" t="s">
        <v>61</v>
      </c>
      <c r="AG17" s="21" t="s">
        <v>61</v>
      </c>
      <c r="AH17" s="21" t="s">
        <v>61</v>
      </c>
      <c r="AI17" s="21" t="s">
        <v>61</v>
      </c>
      <c r="AJ17" s="21" t="s">
        <v>61</v>
      </c>
      <c r="AK17" s="21" t="s">
        <v>61</v>
      </c>
      <c r="AL17" s="21" t="s">
        <v>61</v>
      </c>
      <c r="AM17" s="21" t="s">
        <v>4192</v>
      </c>
      <c r="AN17" s="21" t="s">
        <v>61</v>
      </c>
      <c r="AO17" s="21" t="s">
        <v>61</v>
      </c>
      <c r="AP17" s="21" t="s">
        <v>61</v>
      </c>
      <c r="AQ17" s="21" t="s">
        <v>3715</v>
      </c>
      <c r="AR17" s="21" t="s">
        <v>3715</v>
      </c>
      <c r="AS17" s="21" t="s">
        <v>61</v>
      </c>
      <c r="AT17" s="21" t="s">
        <v>3715</v>
      </c>
      <c r="AU17" s="21" t="s">
        <v>4188</v>
      </c>
      <c r="AV17" s="21" t="s">
        <v>3717</v>
      </c>
      <c r="AW17" s="21" t="s">
        <v>3715</v>
      </c>
      <c r="AX17" s="21" t="s">
        <v>3715</v>
      </c>
      <c r="AY17" s="21" t="s">
        <v>61</v>
      </c>
      <c r="AZ17" s="21" t="s">
        <v>3715</v>
      </c>
      <c r="BA17" s="21" t="s">
        <v>3714</v>
      </c>
      <c r="BB17" s="21" t="s">
        <v>4207</v>
      </c>
      <c r="BC17" s="21" t="s">
        <v>4212</v>
      </c>
      <c r="BD17" s="21" t="s">
        <v>3714</v>
      </c>
      <c r="BE17" s="21" t="s">
        <v>4264</v>
      </c>
      <c r="BF17" s="21" t="s">
        <v>4197</v>
      </c>
      <c r="BG17" s="21" t="s">
        <v>4188</v>
      </c>
      <c r="BH17" s="21" t="s">
        <v>3715</v>
      </c>
      <c r="BI17" s="21" t="s">
        <v>61</v>
      </c>
      <c r="BJ17" s="21" t="s">
        <v>3715</v>
      </c>
      <c r="BK17" s="21" t="s">
        <v>3715</v>
      </c>
      <c r="BL17" s="21" t="s">
        <v>3715</v>
      </c>
      <c r="BM17" s="21" t="s">
        <v>3715</v>
      </c>
      <c r="BN17" s="21" t="s">
        <v>3715</v>
      </c>
      <c r="BO17" s="21" t="s">
        <v>3715</v>
      </c>
      <c r="BQ17" s="21" t="s">
        <v>61</v>
      </c>
      <c r="BR17" s="21" t="s">
        <v>3715</v>
      </c>
      <c r="BS17" s="21" t="s">
        <v>3717</v>
      </c>
      <c r="BU17" s="21" t="s">
        <v>61</v>
      </c>
      <c r="BV17" s="21" t="s">
        <v>61</v>
      </c>
      <c r="BX17" s="21" t="s">
        <v>3715</v>
      </c>
      <c r="BY17" s="21" t="s">
        <v>4188</v>
      </c>
      <c r="BZ17" s="21" t="s">
        <v>4188</v>
      </c>
      <c r="CA17" s="21" t="s">
        <v>61</v>
      </c>
      <c r="CB17" s="21" t="s">
        <v>61</v>
      </c>
      <c r="CC17" s="21" t="s">
        <v>3715</v>
      </c>
      <c r="CD17" s="21" t="s">
        <v>61</v>
      </c>
      <c r="CE17" s="21" t="s">
        <v>3715</v>
      </c>
      <c r="CF17" s="21" t="s">
        <v>61</v>
      </c>
      <c r="CG17" s="21" t="s">
        <v>61</v>
      </c>
      <c r="CH17" s="21" t="s">
        <v>61</v>
      </c>
      <c r="CI17" s="21" t="s">
        <v>61</v>
      </c>
      <c r="CJ17" s="21" t="s">
        <v>3715</v>
      </c>
      <c r="CK17" s="21" t="s">
        <v>5100</v>
      </c>
      <c r="CL17" s="21" t="s">
        <v>3713</v>
      </c>
      <c r="CM17" s="21" t="s">
        <v>3715</v>
      </c>
      <c r="CN17" s="21" t="s">
        <v>61</v>
      </c>
      <c r="CO17" s="21" t="s">
        <v>3715</v>
      </c>
      <c r="CP17" s="21" t="s">
        <v>3715</v>
      </c>
      <c r="CQ17" s="21" t="s">
        <v>61</v>
      </c>
      <c r="CR17" s="21" t="s">
        <v>3715</v>
      </c>
      <c r="CS17" s="21" t="s">
        <v>61</v>
      </c>
      <c r="CT17" s="21" t="s">
        <v>61</v>
      </c>
      <c r="CU17" s="21" t="s">
        <v>3715</v>
      </c>
      <c r="CV17" s="21" t="s">
        <v>61</v>
      </c>
      <c r="CW17" s="21" t="s">
        <v>61</v>
      </c>
      <c r="CY17" s="21" t="s">
        <v>3715</v>
      </c>
      <c r="CZ17" s="21" t="s">
        <v>3715</v>
      </c>
      <c r="DA17" s="21" t="s">
        <v>3715</v>
      </c>
      <c r="DB17" s="21" t="s">
        <v>3715</v>
      </c>
      <c r="DC17" s="21" t="s">
        <v>61</v>
      </c>
    </row>
    <row r="18" spans="1:107">
      <c r="A18" s="103"/>
      <c r="B18" s="21" t="s">
        <v>4254</v>
      </c>
      <c r="C18" s="21" t="s">
        <v>3707</v>
      </c>
      <c r="D18" s="21" t="s">
        <v>4249</v>
      </c>
      <c r="E18" s="21" t="s">
        <v>4200</v>
      </c>
      <c r="F18" s="21" t="s">
        <v>4188</v>
      </c>
      <c r="G18" s="21" t="s">
        <v>4211</v>
      </c>
      <c r="H18" s="21" t="s">
        <v>3714</v>
      </c>
      <c r="J18" s="21" t="s">
        <v>4250</v>
      </c>
      <c r="K18" s="21" t="s">
        <v>61</v>
      </c>
      <c r="L18" s="21" t="s">
        <v>4189</v>
      </c>
      <c r="M18" s="21" t="s">
        <v>4190</v>
      </c>
      <c r="N18" s="21" t="s">
        <v>61</v>
      </c>
      <c r="O18" s="21" t="s">
        <v>3715</v>
      </c>
      <c r="P18" s="21" t="s">
        <v>3717</v>
      </c>
      <c r="Q18" s="21" t="s">
        <v>3714</v>
      </c>
      <c r="R18" s="21" t="s">
        <v>3715</v>
      </c>
      <c r="S18" s="21" t="s">
        <v>4197</v>
      </c>
      <c r="T18" s="21" t="s">
        <v>4197</v>
      </c>
      <c r="U18" s="21" t="s">
        <v>4197</v>
      </c>
      <c r="V18" s="21" t="s">
        <v>3715</v>
      </c>
      <c r="W18" s="21" t="s">
        <v>4192</v>
      </c>
      <c r="X18" s="21" t="s">
        <v>3715</v>
      </c>
      <c r="Y18" s="21" t="s">
        <v>3715</v>
      </c>
      <c r="Z18" s="21" t="s">
        <v>4192</v>
      </c>
      <c r="AA18" s="21" t="s">
        <v>3715</v>
      </c>
      <c r="AB18" s="21" t="s">
        <v>61</v>
      </c>
      <c r="AC18" s="21" t="s">
        <v>61</v>
      </c>
      <c r="AD18" s="21" t="s">
        <v>61</v>
      </c>
      <c r="AE18" s="21" t="s">
        <v>61</v>
      </c>
      <c r="AF18" s="21" t="s">
        <v>61</v>
      </c>
      <c r="AG18" s="21" t="s">
        <v>61</v>
      </c>
      <c r="AH18" s="21" t="s">
        <v>61</v>
      </c>
      <c r="AI18" s="21" t="s">
        <v>61</v>
      </c>
      <c r="AJ18" s="21" t="s">
        <v>61</v>
      </c>
      <c r="AK18" s="21" t="s">
        <v>61</v>
      </c>
      <c r="AL18" s="21" t="s">
        <v>61</v>
      </c>
      <c r="AM18" s="21" t="s">
        <v>4192</v>
      </c>
      <c r="AN18" s="21" t="s">
        <v>61</v>
      </c>
      <c r="AO18" s="21" t="s">
        <v>61</v>
      </c>
      <c r="AP18" s="21" t="s">
        <v>61</v>
      </c>
      <c r="AQ18" s="21" t="s">
        <v>3715</v>
      </c>
      <c r="AR18" s="21" t="s">
        <v>3715</v>
      </c>
      <c r="AS18" s="21" t="s">
        <v>61</v>
      </c>
      <c r="AT18" s="21" t="s">
        <v>3715</v>
      </c>
      <c r="AU18" s="21" t="s">
        <v>4188</v>
      </c>
      <c r="AV18" s="21" t="s">
        <v>3717</v>
      </c>
      <c r="AW18" s="21" t="s">
        <v>3715</v>
      </c>
      <c r="AX18" s="21" t="s">
        <v>3715</v>
      </c>
      <c r="AY18" s="21" t="s">
        <v>61</v>
      </c>
      <c r="AZ18" s="21" t="s">
        <v>3715</v>
      </c>
      <c r="BA18" s="21" t="s">
        <v>3714</v>
      </c>
      <c r="BB18" s="21" t="s">
        <v>4207</v>
      </c>
      <c r="BC18" s="21" t="s">
        <v>4212</v>
      </c>
      <c r="BD18" s="21" t="s">
        <v>3714</v>
      </c>
      <c r="BE18" s="21" t="s">
        <v>4251</v>
      </c>
      <c r="BF18" s="21" t="s">
        <v>4197</v>
      </c>
      <c r="BG18" s="21" t="s">
        <v>4188</v>
      </c>
      <c r="BH18" s="21" t="s">
        <v>3715</v>
      </c>
      <c r="BI18" s="21" t="s">
        <v>61</v>
      </c>
      <c r="BJ18" s="21" t="s">
        <v>3715</v>
      </c>
      <c r="BK18" s="21" t="s">
        <v>3715</v>
      </c>
      <c r="BL18" s="21" t="s">
        <v>3715</v>
      </c>
      <c r="BM18" s="21" t="s">
        <v>3715</v>
      </c>
      <c r="BN18" s="21" t="s">
        <v>3715</v>
      </c>
      <c r="BO18" s="21" t="s">
        <v>3715</v>
      </c>
      <c r="BQ18" s="21" t="s">
        <v>61</v>
      </c>
      <c r="BR18" s="21" t="s">
        <v>3715</v>
      </c>
      <c r="BS18" s="21" t="s">
        <v>3717</v>
      </c>
      <c r="BU18" s="21" t="s">
        <v>61</v>
      </c>
      <c r="BV18" s="21" t="s">
        <v>61</v>
      </c>
      <c r="BX18" s="21" t="s">
        <v>3715</v>
      </c>
      <c r="BY18" s="21" t="s">
        <v>4188</v>
      </c>
      <c r="BZ18" s="21" t="s">
        <v>4188</v>
      </c>
      <c r="CA18" s="21" t="s">
        <v>61</v>
      </c>
      <c r="CB18" s="21" t="s">
        <v>61</v>
      </c>
      <c r="CC18" s="21" t="s">
        <v>3715</v>
      </c>
      <c r="CD18" s="21" t="s">
        <v>61</v>
      </c>
      <c r="CE18" s="21" t="s">
        <v>3715</v>
      </c>
      <c r="CF18" s="21" t="s">
        <v>61</v>
      </c>
      <c r="CG18" s="21" t="s">
        <v>61</v>
      </c>
      <c r="CH18" s="21" t="s">
        <v>61</v>
      </c>
      <c r="CI18" s="21" t="s">
        <v>61</v>
      </c>
      <c r="CJ18" s="21" t="s">
        <v>3715</v>
      </c>
      <c r="CK18" s="21" t="s">
        <v>4254</v>
      </c>
      <c r="CL18" s="21" t="s">
        <v>3713</v>
      </c>
      <c r="CM18" s="21" t="s">
        <v>3715</v>
      </c>
      <c r="CN18" s="21" t="s">
        <v>61</v>
      </c>
      <c r="CO18" s="21" t="s">
        <v>3715</v>
      </c>
      <c r="CP18" s="21" t="s">
        <v>3715</v>
      </c>
      <c r="CQ18" s="21" t="s">
        <v>61</v>
      </c>
      <c r="CR18" s="21" t="s">
        <v>3715</v>
      </c>
      <c r="CS18" s="21" t="s">
        <v>61</v>
      </c>
      <c r="CT18" s="21" t="s">
        <v>61</v>
      </c>
      <c r="CU18" s="21" t="s">
        <v>3715</v>
      </c>
      <c r="CV18" s="21" t="s">
        <v>61</v>
      </c>
      <c r="CW18" s="21" t="s">
        <v>61</v>
      </c>
      <c r="CY18" s="21" t="s">
        <v>3715</v>
      </c>
      <c r="CZ18" s="21" t="s">
        <v>3715</v>
      </c>
      <c r="DA18" s="21" t="s">
        <v>3715</v>
      </c>
      <c r="DB18" s="21" t="s">
        <v>3715</v>
      </c>
      <c r="DC18" s="21" t="s">
        <v>61</v>
      </c>
    </row>
    <row r="19" spans="1:107">
      <c r="A19" s="103"/>
      <c r="B19" s="21" t="s">
        <v>4255</v>
      </c>
      <c r="C19" s="21" t="s">
        <v>3707</v>
      </c>
      <c r="D19" s="21" t="s">
        <v>4249</v>
      </c>
      <c r="E19" s="21" t="s">
        <v>4200</v>
      </c>
      <c r="F19" s="21" t="s">
        <v>4188</v>
      </c>
      <c r="G19" s="21" t="s">
        <v>4211</v>
      </c>
      <c r="H19" s="21" t="s">
        <v>3714</v>
      </c>
      <c r="J19" s="21" t="s">
        <v>4256</v>
      </c>
      <c r="K19" s="21" t="s">
        <v>61</v>
      </c>
      <c r="L19" s="21" t="s">
        <v>4189</v>
      </c>
      <c r="M19" s="21" t="s">
        <v>4190</v>
      </c>
      <c r="N19" s="21" t="s">
        <v>61</v>
      </c>
      <c r="O19" s="21" t="s">
        <v>3715</v>
      </c>
      <c r="P19" s="21" t="s">
        <v>4194</v>
      </c>
      <c r="Q19" s="21" t="s">
        <v>3714</v>
      </c>
      <c r="R19" s="21" t="s">
        <v>3715</v>
      </c>
      <c r="S19" s="21" t="s">
        <v>4197</v>
      </c>
      <c r="T19" s="21" t="s">
        <v>4197</v>
      </c>
      <c r="U19" s="21" t="s">
        <v>4197</v>
      </c>
      <c r="V19" s="21" t="s">
        <v>3715</v>
      </c>
      <c r="W19" s="21" t="s">
        <v>4192</v>
      </c>
      <c r="X19" s="21" t="s">
        <v>3715</v>
      </c>
      <c r="Y19" s="21" t="s">
        <v>3715</v>
      </c>
      <c r="Z19" s="21" t="s">
        <v>4192</v>
      </c>
      <c r="AA19" s="21" t="s">
        <v>3715</v>
      </c>
      <c r="AB19" s="21" t="s">
        <v>61</v>
      </c>
      <c r="AC19" s="21" t="s">
        <v>61</v>
      </c>
      <c r="AD19" s="21" t="s">
        <v>61</v>
      </c>
      <c r="AE19" s="21" t="s">
        <v>61</v>
      </c>
      <c r="AF19" s="21" t="s">
        <v>61</v>
      </c>
      <c r="AG19" s="21" t="s">
        <v>61</v>
      </c>
      <c r="AH19" s="21" t="s">
        <v>61</v>
      </c>
      <c r="AI19" s="21" t="s">
        <v>61</v>
      </c>
      <c r="AJ19" s="21" t="s">
        <v>61</v>
      </c>
      <c r="AK19" s="21" t="s">
        <v>61</v>
      </c>
      <c r="AL19" s="21" t="s">
        <v>61</v>
      </c>
      <c r="AM19" s="21" t="s">
        <v>4192</v>
      </c>
      <c r="AN19" s="21" t="s">
        <v>61</v>
      </c>
      <c r="AO19" s="21" t="s">
        <v>61</v>
      </c>
      <c r="AP19" s="21" t="s">
        <v>61</v>
      </c>
      <c r="AQ19" s="21" t="s">
        <v>3715</v>
      </c>
      <c r="AR19" s="21" t="s">
        <v>3715</v>
      </c>
      <c r="AS19" s="21" t="s">
        <v>61</v>
      </c>
      <c r="AT19" s="21" t="s">
        <v>3715</v>
      </c>
      <c r="AU19" s="21" t="s">
        <v>4188</v>
      </c>
      <c r="AV19" s="21" t="s">
        <v>3717</v>
      </c>
      <c r="AW19" s="21" t="s">
        <v>3715</v>
      </c>
      <c r="AX19" s="21" t="s">
        <v>3715</v>
      </c>
      <c r="AY19" s="21" t="s">
        <v>61</v>
      </c>
      <c r="AZ19" s="21" t="s">
        <v>3715</v>
      </c>
      <c r="BA19" s="21" t="s">
        <v>3714</v>
      </c>
      <c r="BB19" s="21" t="s">
        <v>4207</v>
      </c>
      <c r="BC19" s="21" t="s">
        <v>4212</v>
      </c>
      <c r="BD19" s="21" t="s">
        <v>3714</v>
      </c>
      <c r="BE19" s="21" t="s">
        <v>4254</v>
      </c>
      <c r="BF19" s="21" t="s">
        <v>4197</v>
      </c>
      <c r="BG19" s="21" t="s">
        <v>4188</v>
      </c>
      <c r="BH19" s="21" t="s">
        <v>3715</v>
      </c>
      <c r="BI19" s="21" t="s">
        <v>4254</v>
      </c>
      <c r="BJ19" s="21" t="s">
        <v>3715</v>
      </c>
      <c r="BK19" s="21" t="s">
        <v>3715</v>
      </c>
      <c r="BL19" s="21" t="s">
        <v>3715</v>
      </c>
      <c r="BM19" s="21" t="s">
        <v>3715</v>
      </c>
      <c r="BN19" s="21" t="s">
        <v>3715</v>
      </c>
      <c r="BO19" s="21" t="s">
        <v>3715</v>
      </c>
      <c r="BQ19" s="21" t="s">
        <v>61</v>
      </c>
      <c r="BR19" s="21" t="s">
        <v>3715</v>
      </c>
      <c r="BS19" s="21" t="s">
        <v>3717</v>
      </c>
      <c r="BU19" s="21" t="s">
        <v>61</v>
      </c>
      <c r="BV19" s="21" t="s">
        <v>61</v>
      </c>
      <c r="BX19" s="21" t="s">
        <v>3715</v>
      </c>
      <c r="BY19" s="21" t="s">
        <v>4188</v>
      </c>
      <c r="BZ19" s="21" t="s">
        <v>4188</v>
      </c>
      <c r="CA19" s="21" t="s">
        <v>61</v>
      </c>
      <c r="CB19" s="21" t="s">
        <v>61</v>
      </c>
      <c r="CC19" s="21" t="s">
        <v>3715</v>
      </c>
      <c r="CD19" s="21" t="s">
        <v>61</v>
      </c>
      <c r="CE19" s="21" t="s">
        <v>3715</v>
      </c>
      <c r="CF19" s="21" t="s">
        <v>61</v>
      </c>
      <c r="CG19" s="21" t="s">
        <v>61</v>
      </c>
      <c r="CH19" s="21" t="s">
        <v>61</v>
      </c>
      <c r="CI19" s="21" t="s">
        <v>61</v>
      </c>
      <c r="CJ19" s="21" t="s">
        <v>3715</v>
      </c>
      <c r="CK19" s="21" t="s">
        <v>4255</v>
      </c>
      <c r="CL19" s="21" t="s">
        <v>3713</v>
      </c>
      <c r="CM19" s="21" t="s">
        <v>3715</v>
      </c>
      <c r="CN19" s="21" t="s">
        <v>61</v>
      </c>
      <c r="CO19" s="21" t="s">
        <v>3715</v>
      </c>
      <c r="CP19" s="21" t="s">
        <v>3715</v>
      </c>
      <c r="CQ19" s="21" t="s">
        <v>61</v>
      </c>
      <c r="CR19" s="21" t="s">
        <v>3715</v>
      </c>
      <c r="CS19" s="21" t="s">
        <v>61</v>
      </c>
      <c r="CT19" s="21" t="s">
        <v>61</v>
      </c>
      <c r="CU19" s="21" t="s">
        <v>3715</v>
      </c>
      <c r="CV19" s="21" t="s">
        <v>61</v>
      </c>
      <c r="CW19" s="21" t="s">
        <v>61</v>
      </c>
      <c r="CY19" s="21" t="s">
        <v>3715</v>
      </c>
      <c r="CZ19" s="21" t="s">
        <v>3715</v>
      </c>
      <c r="DA19" s="21" t="s">
        <v>3715</v>
      </c>
      <c r="DB19" s="21" t="s">
        <v>3715</v>
      </c>
      <c r="DC19" s="21" t="s">
        <v>61</v>
      </c>
    </row>
    <row r="20" spans="1:107">
      <c r="A20" s="103"/>
      <c r="B20" s="21" t="s">
        <v>4263</v>
      </c>
      <c r="C20" s="21" t="s">
        <v>3707</v>
      </c>
      <c r="D20" s="21" t="s">
        <v>4249</v>
      </c>
      <c r="E20" s="21" t="s">
        <v>4200</v>
      </c>
      <c r="F20" s="21" t="s">
        <v>4188</v>
      </c>
      <c r="G20" s="21" t="s">
        <v>4211</v>
      </c>
      <c r="H20" s="21" t="s">
        <v>3714</v>
      </c>
      <c r="J20" s="21" t="s">
        <v>4249</v>
      </c>
      <c r="K20" s="21" t="s">
        <v>61</v>
      </c>
      <c r="L20" s="21" t="s">
        <v>4189</v>
      </c>
      <c r="M20" s="21" t="s">
        <v>4190</v>
      </c>
      <c r="N20" s="21" t="s">
        <v>61</v>
      </c>
      <c r="O20" s="21" t="s">
        <v>3715</v>
      </c>
      <c r="P20" s="21" t="s">
        <v>3717</v>
      </c>
      <c r="Q20" s="21" t="s">
        <v>3714</v>
      </c>
      <c r="R20" s="21" t="s">
        <v>3715</v>
      </c>
      <c r="S20" s="21" t="s">
        <v>4197</v>
      </c>
      <c r="T20" s="21" t="s">
        <v>4197</v>
      </c>
      <c r="U20" s="21" t="s">
        <v>4197</v>
      </c>
      <c r="V20" s="21" t="s">
        <v>3715</v>
      </c>
      <c r="W20" s="21" t="s">
        <v>4192</v>
      </c>
      <c r="X20" s="21" t="s">
        <v>3715</v>
      </c>
      <c r="Y20" s="21" t="s">
        <v>3715</v>
      </c>
      <c r="Z20" s="21" t="s">
        <v>4192</v>
      </c>
      <c r="AA20" s="21" t="s">
        <v>3715</v>
      </c>
      <c r="AB20" s="21" t="s">
        <v>61</v>
      </c>
      <c r="AC20" s="21" t="s">
        <v>61</v>
      </c>
      <c r="AD20" s="21" t="s">
        <v>61</v>
      </c>
      <c r="AE20" s="21" t="s">
        <v>61</v>
      </c>
      <c r="AF20" s="21" t="s">
        <v>61</v>
      </c>
      <c r="AG20" s="21" t="s">
        <v>61</v>
      </c>
      <c r="AH20" s="21" t="s">
        <v>61</v>
      </c>
      <c r="AI20" s="21" t="s">
        <v>61</v>
      </c>
      <c r="AJ20" s="21" t="s">
        <v>61</v>
      </c>
      <c r="AK20" s="21" t="s">
        <v>61</v>
      </c>
      <c r="AL20" s="21" t="s">
        <v>61</v>
      </c>
      <c r="AM20" s="21" t="s">
        <v>4192</v>
      </c>
      <c r="AN20" s="21" t="s">
        <v>61</v>
      </c>
      <c r="AO20" s="21" t="s">
        <v>61</v>
      </c>
      <c r="AP20" s="21" t="s">
        <v>61</v>
      </c>
      <c r="AQ20" s="21" t="s">
        <v>3715</v>
      </c>
      <c r="AR20" s="21" t="s">
        <v>3715</v>
      </c>
      <c r="AS20" s="21" t="s">
        <v>61</v>
      </c>
      <c r="AT20" s="21" t="s">
        <v>3715</v>
      </c>
      <c r="AU20" s="21" t="s">
        <v>4188</v>
      </c>
      <c r="AV20" s="21" t="s">
        <v>3717</v>
      </c>
      <c r="AW20" s="21" t="s">
        <v>3715</v>
      </c>
      <c r="AX20" s="21" t="s">
        <v>3715</v>
      </c>
      <c r="AY20" s="21" t="s">
        <v>61</v>
      </c>
      <c r="AZ20" s="21" t="s">
        <v>3715</v>
      </c>
      <c r="BA20" s="21" t="s">
        <v>3714</v>
      </c>
      <c r="BB20" s="21" t="s">
        <v>4207</v>
      </c>
      <c r="BC20" s="21" t="s">
        <v>4212</v>
      </c>
      <c r="BD20" s="21" t="s">
        <v>3714</v>
      </c>
      <c r="BE20" s="21" t="s">
        <v>4264</v>
      </c>
      <c r="BF20" s="21" t="s">
        <v>4197</v>
      </c>
      <c r="BG20" s="21" t="s">
        <v>4188</v>
      </c>
      <c r="BH20" s="21" t="s">
        <v>3715</v>
      </c>
      <c r="BI20" s="21" t="s">
        <v>61</v>
      </c>
      <c r="BJ20" s="21" t="s">
        <v>3715</v>
      </c>
      <c r="BK20" s="21" t="s">
        <v>3715</v>
      </c>
      <c r="BL20" s="21" t="s">
        <v>3715</v>
      </c>
      <c r="BM20" s="21" t="s">
        <v>3715</v>
      </c>
      <c r="BN20" s="21" t="s">
        <v>3715</v>
      </c>
      <c r="BO20" s="21" t="s">
        <v>3715</v>
      </c>
      <c r="BQ20" s="21" t="s">
        <v>61</v>
      </c>
      <c r="BR20" s="21" t="s">
        <v>3715</v>
      </c>
      <c r="BS20" s="21" t="s">
        <v>3717</v>
      </c>
      <c r="BU20" s="21" t="s">
        <v>61</v>
      </c>
      <c r="BV20" s="21" t="s">
        <v>61</v>
      </c>
      <c r="BX20" s="21" t="s">
        <v>3715</v>
      </c>
      <c r="BY20" s="21" t="s">
        <v>4188</v>
      </c>
      <c r="BZ20" s="21" t="s">
        <v>4188</v>
      </c>
      <c r="CA20" s="21" t="s">
        <v>61</v>
      </c>
      <c r="CB20" s="21" t="s">
        <v>61</v>
      </c>
      <c r="CC20" s="21" t="s">
        <v>3715</v>
      </c>
      <c r="CD20" s="21" t="s">
        <v>61</v>
      </c>
      <c r="CE20" s="21" t="s">
        <v>3715</v>
      </c>
      <c r="CF20" s="21" t="s">
        <v>61</v>
      </c>
      <c r="CG20" s="21" t="s">
        <v>61</v>
      </c>
      <c r="CH20" s="21" t="s">
        <v>61</v>
      </c>
      <c r="CI20" s="21" t="s">
        <v>61</v>
      </c>
      <c r="CJ20" s="21" t="s">
        <v>3715</v>
      </c>
      <c r="CK20" s="21" t="s">
        <v>4267</v>
      </c>
      <c r="CL20" s="21" t="s">
        <v>3713</v>
      </c>
      <c r="CM20" s="21" t="s">
        <v>3715</v>
      </c>
      <c r="CN20" s="21" t="s">
        <v>61</v>
      </c>
      <c r="CO20" s="21" t="s">
        <v>3715</v>
      </c>
      <c r="CP20" s="21" t="s">
        <v>3715</v>
      </c>
      <c r="CQ20" s="21" t="s">
        <v>61</v>
      </c>
      <c r="CR20" s="21" t="s">
        <v>3715</v>
      </c>
      <c r="CS20" s="21" t="s">
        <v>61</v>
      </c>
      <c r="CT20" s="21" t="s">
        <v>61</v>
      </c>
      <c r="CU20" s="21" t="s">
        <v>3715</v>
      </c>
      <c r="CV20" s="21" t="s">
        <v>61</v>
      </c>
      <c r="CW20" s="21" t="s">
        <v>61</v>
      </c>
      <c r="CY20" s="21" t="s">
        <v>3715</v>
      </c>
      <c r="CZ20" s="21" t="s">
        <v>3715</v>
      </c>
      <c r="DA20" s="21" t="s">
        <v>3715</v>
      </c>
      <c r="DB20" s="21" t="s">
        <v>3715</v>
      </c>
      <c r="DC20" s="21" t="s">
        <v>61</v>
      </c>
    </row>
    <row r="21" spans="1:107">
      <c r="A21" s="103"/>
      <c r="B21" s="21" t="s">
        <v>4268</v>
      </c>
      <c r="C21" s="21" t="s">
        <v>3707</v>
      </c>
      <c r="D21" s="21" t="s">
        <v>4249</v>
      </c>
      <c r="E21" s="21" t="s">
        <v>4200</v>
      </c>
      <c r="F21" s="21" t="s">
        <v>4188</v>
      </c>
      <c r="G21" s="21" t="s">
        <v>4211</v>
      </c>
      <c r="H21" s="21" t="s">
        <v>3714</v>
      </c>
      <c r="J21" s="21" t="s">
        <v>4269</v>
      </c>
      <c r="K21" s="21" t="s">
        <v>61</v>
      </c>
      <c r="L21" s="21" t="s">
        <v>4189</v>
      </c>
      <c r="M21" s="21" t="s">
        <v>4190</v>
      </c>
      <c r="N21" s="21" t="s">
        <v>61</v>
      </c>
      <c r="O21" s="21" t="s">
        <v>3715</v>
      </c>
      <c r="P21" s="21" t="s">
        <v>4194</v>
      </c>
      <c r="Q21" s="21" t="s">
        <v>3714</v>
      </c>
      <c r="R21" s="21" t="s">
        <v>3715</v>
      </c>
      <c r="S21" s="21" t="s">
        <v>4197</v>
      </c>
      <c r="T21" s="21" t="s">
        <v>4197</v>
      </c>
      <c r="U21" s="21" t="s">
        <v>4197</v>
      </c>
      <c r="V21" s="21" t="s">
        <v>3715</v>
      </c>
      <c r="W21" s="21" t="s">
        <v>4192</v>
      </c>
      <c r="X21" s="21" t="s">
        <v>3715</v>
      </c>
      <c r="Y21" s="21" t="s">
        <v>3715</v>
      </c>
      <c r="Z21" s="21" t="s">
        <v>4192</v>
      </c>
      <c r="AA21" s="21" t="s">
        <v>3715</v>
      </c>
      <c r="AB21" s="21" t="s">
        <v>61</v>
      </c>
      <c r="AC21" s="21" t="s">
        <v>61</v>
      </c>
      <c r="AD21" s="21" t="s">
        <v>61</v>
      </c>
      <c r="AE21" s="21" t="s">
        <v>61</v>
      </c>
      <c r="AF21" s="21" t="s">
        <v>61</v>
      </c>
      <c r="AG21" s="21" t="s">
        <v>61</v>
      </c>
      <c r="AH21" s="21" t="s">
        <v>61</v>
      </c>
      <c r="AI21" s="21" t="s">
        <v>61</v>
      </c>
      <c r="AJ21" s="21" t="s">
        <v>61</v>
      </c>
      <c r="AK21" s="21" t="s">
        <v>61</v>
      </c>
      <c r="AL21" s="21" t="s">
        <v>61</v>
      </c>
      <c r="AM21" s="21" t="s">
        <v>4192</v>
      </c>
      <c r="AN21" s="21" t="s">
        <v>61</v>
      </c>
      <c r="AO21" s="21" t="s">
        <v>61</v>
      </c>
      <c r="AP21" s="21" t="s">
        <v>61</v>
      </c>
      <c r="AQ21" s="21" t="s">
        <v>3715</v>
      </c>
      <c r="AR21" s="21" t="s">
        <v>3715</v>
      </c>
      <c r="AS21" s="21" t="s">
        <v>61</v>
      </c>
      <c r="AT21" s="21" t="s">
        <v>3715</v>
      </c>
      <c r="AU21" s="21" t="s">
        <v>4188</v>
      </c>
      <c r="AV21" s="21" t="s">
        <v>3717</v>
      </c>
      <c r="AW21" s="21" t="s">
        <v>3715</v>
      </c>
      <c r="AX21" s="21" t="s">
        <v>3715</v>
      </c>
      <c r="AY21" s="21" t="s">
        <v>61</v>
      </c>
      <c r="AZ21" s="21" t="s">
        <v>3715</v>
      </c>
      <c r="BA21" s="21" t="s">
        <v>3714</v>
      </c>
      <c r="BB21" s="21" t="s">
        <v>4207</v>
      </c>
      <c r="BC21" s="21" t="s">
        <v>4212</v>
      </c>
      <c r="BD21" s="21" t="s">
        <v>3714</v>
      </c>
      <c r="BE21" s="21" t="s">
        <v>4263</v>
      </c>
      <c r="BF21" s="21" t="s">
        <v>4197</v>
      </c>
      <c r="BG21" s="21" t="s">
        <v>4188</v>
      </c>
      <c r="BH21" s="21" t="s">
        <v>3715</v>
      </c>
      <c r="BI21" s="21" t="s">
        <v>4263</v>
      </c>
      <c r="BJ21" s="21" t="s">
        <v>3715</v>
      </c>
      <c r="BK21" s="21" t="s">
        <v>3715</v>
      </c>
      <c r="BL21" s="21" t="s">
        <v>3715</v>
      </c>
      <c r="BM21" s="21" t="s">
        <v>3715</v>
      </c>
      <c r="BN21" s="21" t="s">
        <v>3715</v>
      </c>
      <c r="BO21" s="21" t="s">
        <v>3715</v>
      </c>
      <c r="BQ21" s="21" t="s">
        <v>61</v>
      </c>
      <c r="BR21" s="21" t="s">
        <v>3715</v>
      </c>
      <c r="BS21" s="21" t="s">
        <v>3717</v>
      </c>
      <c r="BU21" s="21" t="s">
        <v>61</v>
      </c>
      <c r="BV21" s="21" t="s">
        <v>61</v>
      </c>
      <c r="BX21" s="21" t="s">
        <v>3715</v>
      </c>
      <c r="BY21" s="21" t="s">
        <v>4188</v>
      </c>
      <c r="BZ21" s="21" t="s">
        <v>4188</v>
      </c>
      <c r="CA21" s="21" t="s">
        <v>61</v>
      </c>
      <c r="CB21" s="21" t="s">
        <v>61</v>
      </c>
      <c r="CC21" s="21" t="s">
        <v>3715</v>
      </c>
      <c r="CD21" s="21" t="s">
        <v>61</v>
      </c>
      <c r="CE21" s="21" t="s">
        <v>3715</v>
      </c>
      <c r="CF21" s="21" t="s">
        <v>61</v>
      </c>
      <c r="CG21" s="21" t="s">
        <v>61</v>
      </c>
      <c r="CH21" s="21" t="s">
        <v>61</v>
      </c>
      <c r="CI21" s="21" t="s">
        <v>61</v>
      </c>
      <c r="CJ21" s="21" t="s">
        <v>3715</v>
      </c>
      <c r="CK21" s="21" t="s">
        <v>4268</v>
      </c>
      <c r="CL21" s="21" t="s">
        <v>3713</v>
      </c>
      <c r="CM21" s="21" t="s">
        <v>3715</v>
      </c>
      <c r="CN21" s="21" t="s">
        <v>61</v>
      </c>
      <c r="CO21" s="21" t="s">
        <v>3715</v>
      </c>
      <c r="CP21" s="21" t="s">
        <v>3715</v>
      </c>
      <c r="CQ21" s="21" t="s">
        <v>61</v>
      </c>
      <c r="CR21" s="21" t="s">
        <v>3715</v>
      </c>
      <c r="CS21" s="21" t="s">
        <v>61</v>
      </c>
      <c r="CT21" s="21" t="s">
        <v>61</v>
      </c>
      <c r="CU21" s="21" t="s">
        <v>3715</v>
      </c>
      <c r="CV21" s="21" t="s">
        <v>61</v>
      </c>
      <c r="CW21" s="21" t="s">
        <v>61</v>
      </c>
      <c r="CY21" s="21" t="s">
        <v>3715</v>
      </c>
      <c r="CZ21" s="21" t="s">
        <v>3715</v>
      </c>
      <c r="DA21" s="21" t="s">
        <v>3715</v>
      </c>
      <c r="DB21" s="21" t="s">
        <v>3715</v>
      </c>
      <c r="DC21" s="21" t="s">
        <v>61</v>
      </c>
    </row>
    <row r="22" spans="1:107">
      <c r="A22" s="103"/>
      <c r="B22" s="21" t="s">
        <v>4272</v>
      </c>
      <c r="C22" s="21" t="s">
        <v>3707</v>
      </c>
      <c r="D22" s="21" t="s">
        <v>4249</v>
      </c>
      <c r="E22" s="21" t="s">
        <v>4200</v>
      </c>
      <c r="F22" s="21" t="s">
        <v>4188</v>
      </c>
      <c r="G22" s="21" t="s">
        <v>4211</v>
      </c>
      <c r="H22" s="21" t="s">
        <v>3714</v>
      </c>
      <c r="J22" s="21" t="s">
        <v>4246</v>
      </c>
      <c r="K22" s="21" t="s">
        <v>61</v>
      </c>
      <c r="L22" s="21" t="s">
        <v>4189</v>
      </c>
      <c r="M22" s="21" t="s">
        <v>4190</v>
      </c>
      <c r="N22" s="21" t="s">
        <v>61</v>
      </c>
      <c r="O22" s="21" t="s">
        <v>3715</v>
      </c>
      <c r="P22" s="21" t="s">
        <v>4194</v>
      </c>
      <c r="Q22" s="21" t="s">
        <v>3714</v>
      </c>
      <c r="R22" s="21" t="s">
        <v>3715</v>
      </c>
      <c r="S22" s="21" t="s">
        <v>4197</v>
      </c>
      <c r="T22" s="21" t="s">
        <v>4197</v>
      </c>
      <c r="U22" s="21" t="s">
        <v>4197</v>
      </c>
      <c r="V22" s="21" t="s">
        <v>3715</v>
      </c>
      <c r="W22" s="21" t="s">
        <v>4192</v>
      </c>
      <c r="X22" s="21" t="s">
        <v>3715</v>
      </c>
      <c r="Y22" s="21" t="s">
        <v>3715</v>
      </c>
      <c r="Z22" s="21" t="s">
        <v>4192</v>
      </c>
      <c r="AA22" s="21" t="s">
        <v>3715</v>
      </c>
      <c r="AB22" s="21" t="s">
        <v>61</v>
      </c>
      <c r="AC22" s="21" t="s">
        <v>61</v>
      </c>
      <c r="AD22" s="21" t="s">
        <v>61</v>
      </c>
      <c r="AE22" s="21" t="s">
        <v>61</v>
      </c>
      <c r="AF22" s="21" t="s">
        <v>61</v>
      </c>
      <c r="AG22" s="21" t="s">
        <v>61</v>
      </c>
      <c r="AH22" s="21" t="s">
        <v>61</v>
      </c>
      <c r="AI22" s="21" t="s">
        <v>61</v>
      </c>
      <c r="AJ22" s="21" t="s">
        <v>61</v>
      </c>
      <c r="AK22" s="21" t="s">
        <v>61</v>
      </c>
      <c r="AL22" s="21" t="s">
        <v>61</v>
      </c>
      <c r="AM22" s="21" t="s">
        <v>4192</v>
      </c>
      <c r="AN22" s="21" t="s">
        <v>61</v>
      </c>
      <c r="AO22" s="21" t="s">
        <v>61</v>
      </c>
      <c r="AP22" s="21" t="s">
        <v>61</v>
      </c>
      <c r="AQ22" s="21" t="s">
        <v>3715</v>
      </c>
      <c r="AR22" s="21" t="s">
        <v>3715</v>
      </c>
      <c r="AS22" s="21" t="s">
        <v>61</v>
      </c>
      <c r="AT22" s="21" t="s">
        <v>3715</v>
      </c>
      <c r="AU22" s="21" t="s">
        <v>4188</v>
      </c>
      <c r="AV22" s="21" t="s">
        <v>3717</v>
      </c>
      <c r="AW22" s="21" t="s">
        <v>3715</v>
      </c>
      <c r="AX22" s="21" t="s">
        <v>3715</v>
      </c>
      <c r="AY22" s="21" t="s">
        <v>61</v>
      </c>
      <c r="AZ22" s="21" t="s">
        <v>3715</v>
      </c>
      <c r="BA22" s="21" t="s">
        <v>3714</v>
      </c>
      <c r="BB22" s="21" t="s">
        <v>4207</v>
      </c>
      <c r="BC22" s="21" t="s">
        <v>4212</v>
      </c>
      <c r="BD22" s="21" t="s">
        <v>3714</v>
      </c>
      <c r="BE22" s="21" t="s">
        <v>4263</v>
      </c>
      <c r="BF22" s="21" t="s">
        <v>4197</v>
      </c>
      <c r="BG22" s="21" t="s">
        <v>4188</v>
      </c>
      <c r="BH22" s="21" t="s">
        <v>3715</v>
      </c>
      <c r="BI22" s="21" t="s">
        <v>4263</v>
      </c>
      <c r="BJ22" s="21" t="s">
        <v>3715</v>
      </c>
      <c r="BK22" s="21" t="s">
        <v>3715</v>
      </c>
      <c r="BL22" s="21" t="s">
        <v>3715</v>
      </c>
      <c r="BM22" s="21" t="s">
        <v>3715</v>
      </c>
      <c r="BN22" s="21" t="s">
        <v>3715</v>
      </c>
      <c r="BO22" s="21" t="s">
        <v>3715</v>
      </c>
      <c r="BQ22" s="21" t="s">
        <v>61</v>
      </c>
      <c r="BR22" s="21" t="s">
        <v>3715</v>
      </c>
      <c r="BS22" s="21" t="s">
        <v>3717</v>
      </c>
      <c r="BU22" s="21" t="s">
        <v>61</v>
      </c>
      <c r="BV22" s="21" t="s">
        <v>61</v>
      </c>
      <c r="BX22" s="21" t="s">
        <v>3715</v>
      </c>
      <c r="BY22" s="21" t="s">
        <v>4188</v>
      </c>
      <c r="BZ22" s="21" t="s">
        <v>4188</v>
      </c>
      <c r="CA22" s="21" t="s">
        <v>61</v>
      </c>
      <c r="CB22" s="21" t="s">
        <v>61</v>
      </c>
      <c r="CC22" s="21" t="s">
        <v>3715</v>
      </c>
      <c r="CD22" s="21" t="s">
        <v>61</v>
      </c>
      <c r="CE22" s="21" t="s">
        <v>3715</v>
      </c>
      <c r="CF22" s="21" t="s">
        <v>61</v>
      </c>
      <c r="CG22" s="21" t="s">
        <v>61</v>
      </c>
      <c r="CH22" s="21" t="s">
        <v>61</v>
      </c>
      <c r="CI22" s="21" t="s">
        <v>61</v>
      </c>
      <c r="CJ22" s="21" t="s">
        <v>3715</v>
      </c>
      <c r="CK22" s="21" t="s">
        <v>4272</v>
      </c>
      <c r="CL22" s="21" t="s">
        <v>3713</v>
      </c>
      <c r="CM22" s="21" t="s">
        <v>3715</v>
      </c>
      <c r="CN22" s="21" t="s">
        <v>61</v>
      </c>
      <c r="CO22" s="21" t="s">
        <v>3715</v>
      </c>
      <c r="CP22" s="21" t="s">
        <v>3715</v>
      </c>
      <c r="CQ22" s="21" t="s">
        <v>61</v>
      </c>
      <c r="CR22" s="21" t="s">
        <v>3715</v>
      </c>
      <c r="CS22" s="21" t="s">
        <v>61</v>
      </c>
      <c r="CT22" s="21" t="s">
        <v>61</v>
      </c>
      <c r="CU22" s="21" t="s">
        <v>3715</v>
      </c>
      <c r="CV22" s="21" t="s">
        <v>61</v>
      </c>
      <c r="CW22" s="21" t="s">
        <v>61</v>
      </c>
      <c r="CY22" s="21" t="s">
        <v>3715</v>
      </c>
      <c r="CZ22" s="21" t="s">
        <v>3715</v>
      </c>
      <c r="DA22" s="21" t="s">
        <v>3715</v>
      </c>
      <c r="DB22" s="21" t="s">
        <v>3715</v>
      </c>
      <c r="DC22" s="21" t="s">
        <v>61</v>
      </c>
    </row>
    <row r="23" spans="1:107">
      <c r="A23" s="103"/>
      <c r="B23" s="21" t="s">
        <v>4358</v>
      </c>
      <c r="C23" s="21" t="s">
        <v>3707</v>
      </c>
      <c r="D23" s="21" t="s">
        <v>4292</v>
      </c>
      <c r="E23" s="21" t="s">
        <v>4200</v>
      </c>
      <c r="F23" s="21" t="s">
        <v>4188</v>
      </c>
      <c r="G23" s="21" t="s">
        <v>4211</v>
      </c>
      <c r="H23" s="21" t="s">
        <v>3714</v>
      </c>
      <c r="J23" s="21" t="s">
        <v>4292</v>
      </c>
      <c r="K23" s="21" t="s">
        <v>61</v>
      </c>
      <c r="L23" s="21" t="s">
        <v>4189</v>
      </c>
      <c r="M23" s="21" t="s">
        <v>4190</v>
      </c>
      <c r="N23" s="21" t="s">
        <v>61</v>
      </c>
      <c r="O23" s="21" t="s">
        <v>3715</v>
      </c>
      <c r="P23" s="21" t="s">
        <v>4194</v>
      </c>
      <c r="Q23" s="21" t="s">
        <v>3714</v>
      </c>
      <c r="R23" s="21" t="s">
        <v>3715</v>
      </c>
      <c r="S23" s="21" t="s">
        <v>4197</v>
      </c>
      <c r="T23" s="21" t="s">
        <v>4197</v>
      </c>
      <c r="U23" s="21" t="s">
        <v>4197</v>
      </c>
      <c r="V23" s="21" t="s">
        <v>3715</v>
      </c>
      <c r="W23" s="21" t="s">
        <v>4192</v>
      </c>
      <c r="X23" s="21" t="s">
        <v>3715</v>
      </c>
      <c r="Y23" s="21" t="s">
        <v>3715</v>
      </c>
      <c r="Z23" s="21" t="s">
        <v>4192</v>
      </c>
      <c r="AA23" s="21" t="s">
        <v>3715</v>
      </c>
      <c r="AB23" s="21" t="s">
        <v>61</v>
      </c>
      <c r="AC23" s="21" t="s">
        <v>61</v>
      </c>
      <c r="AD23" s="21" t="s">
        <v>61</v>
      </c>
      <c r="AE23" s="21" t="s">
        <v>61</v>
      </c>
      <c r="AF23" s="21" t="s">
        <v>61</v>
      </c>
      <c r="AG23" s="21" t="s">
        <v>61</v>
      </c>
      <c r="AH23" s="21" t="s">
        <v>61</v>
      </c>
      <c r="AI23" s="21" t="s">
        <v>61</v>
      </c>
      <c r="AJ23" s="21" t="s">
        <v>61</v>
      </c>
      <c r="AK23" s="21" t="s">
        <v>61</v>
      </c>
      <c r="AL23" s="21" t="s">
        <v>61</v>
      </c>
      <c r="AM23" s="21" t="s">
        <v>4192</v>
      </c>
      <c r="AN23" s="21" t="s">
        <v>61</v>
      </c>
      <c r="AO23" s="21" t="s">
        <v>61</v>
      </c>
      <c r="AP23" s="21" t="s">
        <v>61</v>
      </c>
      <c r="AQ23" s="21" t="s">
        <v>3715</v>
      </c>
      <c r="AR23" s="21" t="s">
        <v>3715</v>
      </c>
      <c r="AS23" s="21" t="s">
        <v>61</v>
      </c>
      <c r="AT23" s="21" t="s">
        <v>3715</v>
      </c>
      <c r="AU23" s="21" t="s">
        <v>4188</v>
      </c>
      <c r="AV23" s="21" t="s">
        <v>3717</v>
      </c>
      <c r="AW23" s="21" t="s">
        <v>3715</v>
      </c>
      <c r="AX23" s="21" t="s">
        <v>3715</v>
      </c>
      <c r="AY23" s="21" t="s">
        <v>61</v>
      </c>
      <c r="AZ23" s="21" t="s">
        <v>3715</v>
      </c>
      <c r="BA23" s="21" t="s">
        <v>3714</v>
      </c>
      <c r="BB23" s="21" t="s">
        <v>4207</v>
      </c>
      <c r="BC23" s="21" t="s">
        <v>4279</v>
      </c>
      <c r="BD23" s="21" t="s">
        <v>3714</v>
      </c>
      <c r="BE23" s="21" t="s">
        <v>4293</v>
      </c>
      <c r="BF23" s="21" t="s">
        <v>4197</v>
      </c>
      <c r="BG23" s="21" t="s">
        <v>4188</v>
      </c>
      <c r="BH23" s="21" t="s">
        <v>3715</v>
      </c>
      <c r="BI23" s="21" t="s">
        <v>4293</v>
      </c>
      <c r="BJ23" s="21" t="s">
        <v>3715</v>
      </c>
      <c r="BK23" s="21" t="s">
        <v>3715</v>
      </c>
      <c r="BL23" s="21" t="s">
        <v>3715</v>
      </c>
      <c r="BM23" s="21" t="s">
        <v>3715</v>
      </c>
      <c r="BN23" s="21" t="s">
        <v>3715</v>
      </c>
      <c r="BO23" s="21" t="s">
        <v>3715</v>
      </c>
      <c r="BQ23" s="21" t="s">
        <v>61</v>
      </c>
      <c r="BR23" s="21" t="s">
        <v>3715</v>
      </c>
      <c r="BS23" s="21" t="s">
        <v>3717</v>
      </c>
      <c r="BU23" s="21" t="s">
        <v>61</v>
      </c>
      <c r="BV23" s="21" t="s">
        <v>61</v>
      </c>
      <c r="BX23" s="21" t="s">
        <v>3715</v>
      </c>
      <c r="BY23" s="21" t="s">
        <v>4188</v>
      </c>
      <c r="BZ23" s="21" t="s">
        <v>4188</v>
      </c>
      <c r="CA23" s="21" t="s">
        <v>61</v>
      </c>
      <c r="CB23" s="21" t="s">
        <v>61</v>
      </c>
      <c r="CC23" s="21" t="s">
        <v>3715</v>
      </c>
      <c r="CD23" s="21" t="s">
        <v>61</v>
      </c>
      <c r="CE23" s="21" t="s">
        <v>3715</v>
      </c>
      <c r="CF23" s="21" t="s">
        <v>61</v>
      </c>
      <c r="CG23" s="21" t="s">
        <v>61</v>
      </c>
      <c r="CH23" s="21" t="s">
        <v>61</v>
      </c>
      <c r="CI23" s="21" t="s">
        <v>61</v>
      </c>
      <c r="CJ23" s="21" t="s">
        <v>3715</v>
      </c>
      <c r="CK23" s="21" t="s">
        <v>4358</v>
      </c>
      <c r="CL23" s="21" t="s">
        <v>3713</v>
      </c>
      <c r="CM23" s="21" t="s">
        <v>3715</v>
      </c>
      <c r="CN23" s="21" t="s">
        <v>61</v>
      </c>
      <c r="CO23" s="21" t="s">
        <v>3715</v>
      </c>
      <c r="CP23" s="21" t="s">
        <v>3715</v>
      </c>
      <c r="CQ23" s="21" t="s">
        <v>61</v>
      </c>
      <c r="CR23" s="21" t="s">
        <v>3715</v>
      </c>
      <c r="CS23" s="21" t="s">
        <v>61</v>
      </c>
      <c r="CT23" s="21" t="s">
        <v>61</v>
      </c>
      <c r="CU23" s="21" t="s">
        <v>3715</v>
      </c>
      <c r="CV23" s="21" t="s">
        <v>61</v>
      </c>
      <c r="CW23" s="21" t="s">
        <v>61</v>
      </c>
      <c r="CY23" s="21" t="s">
        <v>3715</v>
      </c>
      <c r="CZ23" s="21" t="s">
        <v>3715</v>
      </c>
      <c r="DA23" s="21" t="s">
        <v>3715</v>
      </c>
      <c r="DB23" s="21" t="s">
        <v>3715</v>
      </c>
      <c r="DC23" s="21" t="s">
        <v>61</v>
      </c>
    </row>
    <row r="24" spans="1:107">
      <c r="A24" s="103"/>
      <c r="B24" s="21" t="s">
        <v>4276</v>
      </c>
      <c r="C24" s="21" t="s">
        <v>3707</v>
      </c>
      <c r="D24" s="21" t="s">
        <v>4277</v>
      </c>
      <c r="E24" s="21" t="s">
        <v>4200</v>
      </c>
      <c r="F24" s="21" t="s">
        <v>4188</v>
      </c>
      <c r="G24" s="21" t="s">
        <v>4211</v>
      </c>
      <c r="H24" s="21" t="s">
        <v>3714</v>
      </c>
      <c r="J24" s="21" t="s">
        <v>4278</v>
      </c>
      <c r="K24" s="21" t="s">
        <v>61</v>
      </c>
      <c r="L24" s="21" t="s">
        <v>4189</v>
      </c>
      <c r="M24" s="21" t="s">
        <v>4190</v>
      </c>
      <c r="N24" s="21" t="s">
        <v>61</v>
      </c>
      <c r="O24" s="21" t="s">
        <v>3715</v>
      </c>
      <c r="P24" s="21" t="s">
        <v>3717</v>
      </c>
      <c r="Q24" s="21" t="s">
        <v>3714</v>
      </c>
      <c r="R24" s="21" t="s">
        <v>4193</v>
      </c>
      <c r="S24" s="21" t="s">
        <v>4197</v>
      </c>
      <c r="T24" s="21" t="s">
        <v>4197</v>
      </c>
      <c r="U24" s="21" t="s">
        <v>4197</v>
      </c>
      <c r="V24" s="21" t="s">
        <v>3715</v>
      </c>
      <c r="W24" s="21" t="s">
        <v>4192</v>
      </c>
      <c r="X24" s="21" t="s">
        <v>3714</v>
      </c>
      <c r="Y24" s="21" t="s">
        <v>3715</v>
      </c>
      <c r="Z24" s="21" t="s">
        <v>4192</v>
      </c>
      <c r="AA24" s="21" t="s">
        <v>3715</v>
      </c>
      <c r="AB24" s="21" t="s">
        <v>61</v>
      </c>
      <c r="AC24" s="21" t="s">
        <v>61</v>
      </c>
      <c r="AD24" s="21" t="s">
        <v>61</v>
      </c>
      <c r="AE24" s="21" t="s">
        <v>61</v>
      </c>
      <c r="AF24" s="21" t="s">
        <v>61</v>
      </c>
      <c r="AG24" s="21" t="s">
        <v>61</v>
      </c>
      <c r="AH24" s="21" t="s">
        <v>61</v>
      </c>
      <c r="AI24" s="21" t="s">
        <v>61</v>
      </c>
      <c r="AJ24" s="21" t="s">
        <v>61</v>
      </c>
      <c r="AK24" s="21" t="s">
        <v>61</v>
      </c>
      <c r="AL24" s="21" t="s">
        <v>61</v>
      </c>
      <c r="AM24" s="21" t="s">
        <v>4192</v>
      </c>
      <c r="AN24" s="21" t="s">
        <v>61</v>
      </c>
      <c r="AO24" s="21" t="s">
        <v>61</v>
      </c>
      <c r="AP24" s="21" t="s">
        <v>61</v>
      </c>
      <c r="AQ24" s="21" t="s">
        <v>3715</v>
      </c>
      <c r="AR24" s="21" t="s">
        <v>3715</v>
      </c>
      <c r="AS24" s="21" t="s">
        <v>61</v>
      </c>
      <c r="AT24" s="21" t="s">
        <v>4194</v>
      </c>
      <c r="AU24" s="21" t="s">
        <v>4188</v>
      </c>
      <c r="AV24" s="21" t="s">
        <v>3717</v>
      </c>
      <c r="AW24" s="21" t="s">
        <v>3715</v>
      </c>
      <c r="AX24" s="21" t="s">
        <v>3717</v>
      </c>
      <c r="AY24" s="21" t="s">
        <v>61</v>
      </c>
      <c r="AZ24" s="21" t="s">
        <v>3715</v>
      </c>
      <c r="BA24" s="21" t="s">
        <v>3714</v>
      </c>
      <c r="BB24" s="21" t="s">
        <v>4207</v>
      </c>
      <c r="BC24" s="21" t="s">
        <v>4279</v>
      </c>
      <c r="BD24" s="21" t="s">
        <v>3714</v>
      </c>
      <c r="BE24" s="21" t="s">
        <v>4280</v>
      </c>
      <c r="BF24" s="21" t="s">
        <v>4197</v>
      </c>
      <c r="BG24" s="21" t="s">
        <v>4188</v>
      </c>
      <c r="BH24" s="21" t="s">
        <v>3715</v>
      </c>
      <c r="BI24" s="21" t="s">
        <v>61</v>
      </c>
      <c r="BJ24" s="21" t="s">
        <v>3715</v>
      </c>
      <c r="BK24" s="21" t="s">
        <v>3715</v>
      </c>
      <c r="BL24" s="21" t="s">
        <v>3715</v>
      </c>
      <c r="BM24" s="21" t="s">
        <v>3715</v>
      </c>
      <c r="BN24" s="21" t="s">
        <v>3715</v>
      </c>
      <c r="BO24" s="21" t="s">
        <v>3715</v>
      </c>
      <c r="BQ24" s="21" t="s">
        <v>61</v>
      </c>
      <c r="BR24" s="21" t="s">
        <v>3715</v>
      </c>
      <c r="BS24" s="21" t="s">
        <v>3717</v>
      </c>
      <c r="BU24" s="21" t="s">
        <v>61</v>
      </c>
      <c r="BV24" s="21" t="s">
        <v>61</v>
      </c>
      <c r="BX24" s="21" t="s">
        <v>3715</v>
      </c>
      <c r="BY24" s="21" t="s">
        <v>4188</v>
      </c>
      <c r="BZ24" s="21" t="s">
        <v>4188</v>
      </c>
      <c r="CA24" s="21" t="s">
        <v>61</v>
      </c>
      <c r="CB24" s="21" t="s">
        <v>61</v>
      </c>
      <c r="CC24" s="21" t="s">
        <v>3715</v>
      </c>
      <c r="CD24" s="21" t="s">
        <v>61</v>
      </c>
      <c r="CE24" s="21" t="s">
        <v>3715</v>
      </c>
      <c r="CF24" s="21" t="s">
        <v>61</v>
      </c>
      <c r="CG24" s="21" t="s">
        <v>61</v>
      </c>
      <c r="CH24" s="21" t="s">
        <v>61</v>
      </c>
      <c r="CI24" s="21" t="s">
        <v>61</v>
      </c>
      <c r="CJ24" s="21" t="s">
        <v>3715</v>
      </c>
      <c r="CK24" s="21" t="s">
        <v>4276</v>
      </c>
      <c r="CL24" s="21" t="s">
        <v>3713</v>
      </c>
      <c r="CM24" s="21" t="s">
        <v>3715</v>
      </c>
      <c r="CN24" s="21" t="s">
        <v>61</v>
      </c>
      <c r="CO24" s="21" t="s">
        <v>3715</v>
      </c>
      <c r="CP24" s="21" t="s">
        <v>3715</v>
      </c>
      <c r="CQ24" s="21" t="s">
        <v>61</v>
      </c>
      <c r="CR24" s="21" t="s">
        <v>3715</v>
      </c>
      <c r="CS24" s="21" t="s">
        <v>61</v>
      </c>
      <c r="CT24" s="21" t="s">
        <v>61</v>
      </c>
      <c r="CU24" s="21" t="s">
        <v>3715</v>
      </c>
      <c r="CV24" s="21" t="s">
        <v>61</v>
      </c>
      <c r="CW24" s="21" t="s">
        <v>61</v>
      </c>
      <c r="CY24" s="21" t="s">
        <v>3715</v>
      </c>
      <c r="CZ24" s="21" t="s">
        <v>3715</v>
      </c>
      <c r="DA24" s="21" t="s">
        <v>3715</v>
      </c>
      <c r="DB24" s="21" t="s">
        <v>3715</v>
      </c>
      <c r="DC24" s="21" t="s">
        <v>61</v>
      </c>
    </row>
    <row r="25" spans="1:107">
      <c r="A25" s="103"/>
      <c r="B25" s="21" t="s">
        <v>4291</v>
      </c>
      <c r="C25" s="21" t="s">
        <v>4205</v>
      </c>
      <c r="D25" s="21" t="s">
        <v>4292</v>
      </c>
      <c r="E25" s="21" t="s">
        <v>4200</v>
      </c>
      <c r="F25" s="21" t="s">
        <v>4188</v>
      </c>
      <c r="G25" s="21" t="s">
        <v>4211</v>
      </c>
      <c r="H25" s="21" t="s">
        <v>3714</v>
      </c>
      <c r="J25" s="21" t="s">
        <v>4292</v>
      </c>
      <c r="K25" s="21" t="s">
        <v>61</v>
      </c>
      <c r="L25" s="21" t="s">
        <v>4189</v>
      </c>
      <c r="M25" s="21" t="s">
        <v>4190</v>
      </c>
      <c r="N25" s="21" t="s">
        <v>61</v>
      </c>
      <c r="O25" s="21" t="s">
        <v>3715</v>
      </c>
      <c r="P25" s="21" t="s">
        <v>4194</v>
      </c>
      <c r="Q25" s="21" t="s">
        <v>3714</v>
      </c>
      <c r="R25" s="21" t="s">
        <v>4193</v>
      </c>
      <c r="S25" s="21" t="s">
        <v>4197</v>
      </c>
      <c r="T25" s="21" t="s">
        <v>4197</v>
      </c>
      <c r="U25" s="21" t="s">
        <v>4197</v>
      </c>
      <c r="V25" s="21" t="s">
        <v>3715</v>
      </c>
      <c r="W25" s="21" t="s">
        <v>4192</v>
      </c>
      <c r="X25" s="21" t="s">
        <v>3714</v>
      </c>
      <c r="Y25" s="21" t="s">
        <v>3715</v>
      </c>
      <c r="Z25" s="21" t="s">
        <v>4192</v>
      </c>
      <c r="AA25" s="21" t="s">
        <v>3715</v>
      </c>
      <c r="AB25" s="21" t="s">
        <v>61</v>
      </c>
      <c r="AC25" s="21" t="s">
        <v>61</v>
      </c>
      <c r="AD25" s="21" t="s">
        <v>61</v>
      </c>
      <c r="AE25" s="21" t="s">
        <v>61</v>
      </c>
      <c r="AF25" s="21" t="s">
        <v>61</v>
      </c>
      <c r="AG25" s="21" t="s">
        <v>61</v>
      </c>
      <c r="AH25" s="21" t="s">
        <v>61</v>
      </c>
      <c r="AI25" s="21" t="s">
        <v>61</v>
      </c>
      <c r="AJ25" s="21" t="s">
        <v>61</v>
      </c>
      <c r="AK25" s="21" t="s">
        <v>61</v>
      </c>
      <c r="AL25" s="21" t="s">
        <v>61</v>
      </c>
      <c r="AM25" s="21" t="s">
        <v>4192</v>
      </c>
      <c r="AN25" s="21" t="s">
        <v>61</v>
      </c>
      <c r="AO25" s="21" t="s">
        <v>61</v>
      </c>
      <c r="AP25" s="21" t="s">
        <v>61</v>
      </c>
      <c r="AQ25" s="21" t="s">
        <v>3715</v>
      </c>
      <c r="AR25" s="21" t="s">
        <v>3715</v>
      </c>
      <c r="AS25" s="21" t="s">
        <v>61</v>
      </c>
      <c r="AT25" s="21" t="s">
        <v>4194</v>
      </c>
      <c r="AU25" s="21" t="s">
        <v>4188</v>
      </c>
      <c r="AV25" s="21" t="s">
        <v>3717</v>
      </c>
      <c r="AW25" s="21" t="s">
        <v>3715</v>
      </c>
      <c r="AX25" s="21" t="s">
        <v>3717</v>
      </c>
      <c r="AY25" s="21" t="s">
        <v>61</v>
      </c>
      <c r="AZ25" s="21" t="s">
        <v>3715</v>
      </c>
      <c r="BA25" s="21" t="s">
        <v>3714</v>
      </c>
      <c r="BB25" s="21" t="s">
        <v>4207</v>
      </c>
      <c r="BC25" s="21" t="s">
        <v>4279</v>
      </c>
      <c r="BD25" s="21" t="s">
        <v>3714</v>
      </c>
      <c r="BE25" s="21" t="s">
        <v>4293</v>
      </c>
      <c r="BF25" s="21" t="s">
        <v>4197</v>
      </c>
      <c r="BG25" s="21" t="s">
        <v>4188</v>
      </c>
      <c r="BH25" s="21" t="s">
        <v>3715</v>
      </c>
      <c r="BI25" s="21" t="s">
        <v>4293</v>
      </c>
      <c r="BJ25" s="21" t="s">
        <v>3715</v>
      </c>
      <c r="BK25" s="21" t="s">
        <v>3715</v>
      </c>
      <c r="BL25" s="21" t="s">
        <v>3715</v>
      </c>
      <c r="BM25" s="21" t="s">
        <v>3715</v>
      </c>
      <c r="BN25" s="21" t="s">
        <v>3715</v>
      </c>
      <c r="BO25" s="21" t="s">
        <v>3715</v>
      </c>
      <c r="BQ25" s="21" t="s">
        <v>61</v>
      </c>
      <c r="BR25" s="21" t="s">
        <v>3715</v>
      </c>
      <c r="BS25" s="21" t="s">
        <v>3717</v>
      </c>
      <c r="BU25" s="21" t="s">
        <v>61</v>
      </c>
      <c r="BV25" s="21" t="s">
        <v>61</v>
      </c>
      <c r="BX25" s="21" t="s">
        <v>3715</v>
      </c>
      <c r="BY25" s="21" t="s">
        <v>4188</v>
      </c>
      <c r="BZ25" s="21" t="s">
        <v>4188</v>
      </c>
      <c r="CA25" s="21" t="s">
        <v>61</v>
      </c>
      <c r="CB25" s="21" t="s">
        <v>61</v>
      </c>
      <c r="CC25" s="21" t="s">
        <v>3715</v>
      </c>
      <c r="CD25" s="21" t="s">
        <v>61</v>
      </c>
      <c r="CE25" s="21" t="s">
        <v>3715</v>
      </c>
      <c r="CF25" s="21" t="s">
        <v>61</v>
      </c>
      <c r="CG25" s="21" t="s">
        <v>61</v>
      </c>
      <c r="CH25" s="21" t="s">
        <v>61</v>
      </c>
      <c r="CI25" s="21" t="s">
        <v>61</v>
      </c>
      <c r="CJ25" s="21" t="s">
        <v>3715</v>
      </c>
      <c r="CK25" s="21" t="s">
        <v>4291</v>
      </c>
      <c r="CL25" s="21" t="s">
        <v>3713</v>
      </c>
      <c r="CM25" s="21" t="s">
        <v>3715</v>
      </c>
      <c r="CN25" s="21" t="s">
        <v>61</v>
      </c>
      <c r="CO25" s="21" t="s">
        <v>3715</v>
      </c>
      <c r="CP25" s="21" t="s">
        <v>3715</v>
      </c>
      <c r="CQ25" s="21" t="s">
        <v>61</v>
      </c>
      <c r="CR25" s="21" t="s">
        <v>3715</v>
      </c>
      <c r="CS25" s="21" t="s">
        <v>61</v>
      </c>
      <c r="CT25" s="21" t="s">
        <v>61</v>
      </c>
      <c r="CU25" s="21" t="s">
        <v>3715</v>
      </c>
      <c r="CV25" s="21" t="s">
        <v>61</v>
      </c>
      <c r="CW25" s="21" t="s">
        <v>61</v>
      </c>
      <c r="CY25" s="21" t="s">
        <v>3715</v>
      </c>
      <c r="CZ25" s="21" t="s">
        <v>3715</v>
      </c>
      <c r="DA25" s="21" t="s">
        <v>3715</v>
      </c>
      <c r="DB25" s="21" t="s">
        <v>3715</v>
      </c>
      <c r="DC25" s="21" t="s">
        <v>61</v>
      </c>
    </row>
    <row r="26" spans="1:107">
      <c r="A26" s="103"/>
      <c r="B26" s="21" t="s">
        <v>4299</v>
      </c>
      <c r="C26" s="21" t="s">
        <v>3707</v>
      </c>
      <c r="D26" s="21" t="s">
        <v>4292</v>
      </c>
      <c r="E26" s="21" t="s">
        <v>4200</v>
      </c>
      <c r="F26" s="21" t="s">
        <v>4188</v>
      </c>
      <c r="G26" s="21" t="s">
        <v>4211</v>
      </c>
      <c r="H26" s="21" t="s">
        <v>3714</v>
      </c>
      <c r="J26" s="21" t="s">
        <v>4292</v>
      </c>
      <c r="K26" s="21" t="s">
        <v>61</v>
      </c>
      <c r="L26" s="21" t="s">
        <v>4189</v>
      </c>
      <c r="M26" s="21" t="s">
        <v>4190</v>
      </c>
      <c r="N26" s="21" t="s">
        <v>61</v>
      </c>
      <c r="O26" s="21" t="s">
        <v>3715</v>
      </c>
      <c r="P26" s="21" t="s">
        <v>4194</v>
      </c>
      <c r="Q26" s="21" t="s">
        <v>3714</v>
      </c>
      <c r="R26" s="21" t="s">
        <v>4193</v>
      </c>
      <c r="S26" s="21" t="s">
        <v>4197</v>
      </c>
      <c r="T26" s="21" t="s">
        <v>4197</v>
      </c>
      <c r="U26" s="21" t="s">
        <v>4197</v>
      </c>
      <c r="V26" s="21" t="s">
        <v>3715</v>
      </c>
      <c r="W26" s="21" t="s">
        <v>4192</v>
      </c>
      <c r="X26" s="21" t="s">
        <v>3714</v>
      </c>
      <c r="Y26" s="21" t="s">
        <v>3715</v>
      </c>
      <c r="Z26" s="21" t="s">
        <v>4192</v>
      </c>
      <c r="AA26" s="21" t="s">
        <v>3715</v>
      </c>
      <c r="AB26" s="21" t="s">
        <v>61</v>
      </c>
      <c r="AC26" s="21" t="s">
        <v>61</v>
      </c>
      <c r="AD26" s="21" t="s">
        <v>61</v>
      </c>
      <c r="AE26" s="21" t="s">
        <v>61</v>
      </c>
      <c r="AF26" s="21" t="s">
        <v>61</v>
      </c>
      <c r="AG26" s="21" t="s">
        <v>61</v>
      </c>
      <c r="AH26" s="21" t="s">
        <v>61</v>
      </c>
      <c r="AI26" s="21" t="s">
        <v>61</v>
      </c>
      <c r="AJ26" s="21" t="s">
        <v>61</v>
      </c>
      <c r="AK26" s="21" t="s">
        <v>61</v>
      </c>
      <c r="AL26" s="21" t="s">
        <v>61</v>
      </c>
      <c r="AM26" s="21" t="s">
        <v>4192</v>
      </c>
      <c r="AN26" s="21" t="s">
        <v>61</v>
      </c>
      <c r="AO26" s="21" t="s">
        <v>61</v>
      </c>
      <c r="AP26" s="21" t="s">
        <v>61</v>
      </c>
      <c r="AQ26" s="21" t="s">
        <v>3715</v>
      </c>
      <c r="AR26" s="21" t="s">
        <v>3715</v>
      </c>
      <c r="AS26" s="21" t="s">
        <v>61</v>
      </c>
      <c r="AT26" s="21" t="s">
        <v>4194</v>
      </c>
      <c r="AU26" s="21" t="s">
        <v>4188</v>
      </c>
      <c r="AV26" s="21" t="s">
        <v>3717</v>
      </c>
      <c r="AW26" s="21" t="s">
        <v>3715</v>
      </c>
      <c r="AX26" s="21" t="s">
        <v>3717</v>
      </c>
      <c r="AY26" s="21" t="s">
        <v>61</v>
      </c>
      <c r="AZ26" s="21" t="s">
        <v>3715</v>
      </c>
      <c r="BA26" s="21" t="s">
        <v>3714</v>
      </c>
      <c r="BB26" s="21" t="s">
        <v>4207</v>
      </c>
      <c r="BC26" s="21" t="s">
        <v>4279</v>
      </c>
      <c r="BD26" s="21" t="s">
        <v>3714</v>
      </c>
      <c r="BE26" s="21" t="s">
        <v>4293</v>
      </c>
      <c r="BF26" s="21" t="s">
        <v>4197</v>
      </c>
      <c r="BG26" s="21" t="s">
        <v>4188</v>
      </c>
      <c r="BH26" s="21" t="s">
        <v>3715</v>
      </c>
      <c r="BI26" s="21" t="s">
        <v>4293</v>
      </c>
      <c r="BJ26" s="21" t="s">
        <v>3715</v>
      </c>
      <c r="BK26" s="21" t="s">
        <v>3715</v>
      </c>
      <c r="BL26" s="21" t="s">
        <v>3715</v>
      </c>
      <c r="BM26" s="21" t="s">
        <v>3715</v>
      </c>
      <c r="BN26" s="21" t="s">
        <v>3715</v>
      </c>
      <c r="BO26" s="21" t="s">
        <v>3715</v>
      </c>
      <c r="BQ26" s="21" t="s">
        <v>61</v>
      </c>
      <c r="BR26" s="21" t="s">
        <v>3715</v>
      </c>
      <c r="BS26" s="21" t="s">
        <v>3717</v>
      </c>
      <c r="BU26" s="21" t="s">
        <v>61</v>
      </c>
      <c r="BV26" s="21" t="s">
        <v>61</v>
      </c>
      <c r="BX26" s="21" t="s">
        <v>3715</v>
      </c>
      <c r="BY26" s="21" t="s">
        <v>4188</v>
      </c>
      <c r="BZ26" s="21" t="s">
        <v>4188</v>
      </c>
      <c r="CA26" s="21" t="s">
        <v>61</v>
      </c>
      <c r="CB26" s="21" t="s">
        <v>61</v>
      </c>
      <c r="CC26" s="21" t="s">
        <v>3715</v>
      </c>
      <c r="CD26" s="21" t="s">
        <v>61</v>
      </c>
      <c r="CE26" s="21" t="s">
        <v>3715</v>
      </c>
      <c r="CF26" s="21" t="s">
        <v>61</v>
      </c>
      <c r="CG26" s="21" t="s">
        <v>61</v>
      </c>
      <c r="CH26" s="21" t="s">
        <v>61</v>
      </c>
      <c r="CI26" s="21" t="s">
        <v>61</v>
      </c>
      <c r="CJ26" s="21" t="s">
        <v>3715</v>
      </c>
      <c r="CK26" s="21" t="s">
        <v>4299</v>
      </c>
      <c r="CL26" s="21" t="s">
        <v>3713</v>
      </c>
      <c r="CM26" s="21" t="s">
        <v>3715</v>
      </c>
      <c r="CN26" s="21" t="s">
        <v>61</v>
      </c>
      <c r="CO26" s="21" t="s">
        <v>3715</v>
      </c>
      <c r="CP26" s="21" t="s">
        <v>3715</v>
      </c>
      <c r="CQ26" s="21" t="s">
        <v>61</v>
      </c>
      <c r="CR26" s="21" t="s">
        <v>3715</v>
      </c>
      <c r="CS26" s="21" t="s">
        <v>61</v>
      </c>
      <c r="CT26" s="21" t="s">
        <v>61</v>
      </c>
      <c r="CU26" s="21" t="s">
        <v>3715</v>
      </c>
      <c r="CV26" s="21" t="s">
        <v>61</v>
      </c>
      <c r="CW26" s="21" t="s">
        <v>61</v>
      </c>
      <c r="CY26" s="21" t="s">
        <v>3715</v>
      </c>
      <c r="CZ26" s="21" t="s">
        <v>3715</v>
      </c>
      <c r="DA26" s="21" t="s">
        <v>3715</v>
      </c>
      <c r="DB26" s="21" t="s">
        <v>3715</v>
      </c>
      <c r="DC26" s="21" t="s">
        <v>61</v>
      </c>
    </row>
    <row r="27" spans="1:107">
      <c r="A27" s="103"/>
      <c r="B27" s="21" t="s">
        <v>4303</v>
      </c>
      <c r="C27" s="21" t="s">
        <v>3707</v>
      </c>
      <c r="D27" s="21" t="s">
        <v>4292</v>
      </c>
      <c r="E27" s="21" t="s">
        <v>4200</v>
      </c>
      <c r="F27" s="21" t="s">
        <v>4188</v>
      </c>
      <c r="G27" s="21" t="s">
        <v>4211</v>
      </c>
      <c r="H27" s="21" t="s">
        <v>3714</v>
      </c>
      <c r="J27" s="21" t="s">
        <v>4292</v>
      </c>
      <c r="K27" s="21" t="s">
        <v>61</v>
      </c>
      <c r="L27" s="21" t="s">
        <v>4189</v>
      </c>
      <c r="M27" s="21" t="s">
        <v>4190</v>
      </c>
      <c r="N27" s="21" t="s">
        <v>61</v>
      </c>
      <c r="O27" s="21" t="s">
        <v>3715</v>
      </c>
      <c r="P27" s="21" t="s">
        <v>4194</v>
      </c>
      <c r="Q27" s="21" t="s">
        <v>3714</v>
      </c>
      <c r="R27" s="21" t="s">
        <v>4193</v>
      </c>
      <c r="S27" s="21" t="s">
        <v>4197</v>
      </c>
      <c r="T27" s="21" t="s">
        <v>4197</v>
      </c>
      <c r="U27" s="21" t="s">
        <v>4197</v>
      </c>
      <c r="V27" s="21" t="s">
        <v>3715</v>
      </c>
      <c r="W27" s="21" t="s">
        <v>4192</v>
      </c>
      <c r="X27" s="21" t="s">
        <v>3714</v>
      </c>
      <c r="Y27" s="21" t="s">
        <v>3715</v>
      </c>
      <c r="Z27" s="21" t="s">
        <v>4192</v>
      </c>
      <c r="AA27" s="21" t="s">
        <v>3715</v>
      </c>
      <c r="AB27" s="21" t="s">
        <v>61</v>
      </c>
      <c r="AC27" s="21" t="s">
        <v>61</v>
      </c>
      <c r="AD27" s="21" t="s">
        <v>61</v>
      </c>
      <c r="AE27" s="21" t="s">
        <v>61</v>
      </c>
      <c r="AF27" s="21" t="s">
        <v>61</v>
      </c>
      <c r="AG27" s="21" t="s">
        <v>61</v>
      </c>
      <c r="AH27" s="21" t="s">
        <v>61</v>
      </c>
      <c r="AI27" s="21" t="s">
        <v>61</v>
      </c>
      <c r="AJ27" s="21" t="s">
        <v>61</v>
      </c>
      <c r="AK27" s="21" t="s">
        <v>61</v>
      </c>
      <c r="AL27" s="21" t="s">
        <v>61</v>
      </c>
      <c r="AM27" s="21" t="s">
        <v>4192</v>
      </c>
      <c r="AN27" s="21" t="s">
        <v>61</v>
      </c>
      <c r="AO27" s="21" t="s">
        <v>61</v>
      </c>
      <c r="AP27" s="21" t="s">
        <v>61</v>
      </c>
      <c r="AQ27" s="21" t="s">
        <v>3715</v>
      </c>
      <c r="AR27" s="21" t="s">
        <v>3715</v>
      </c>
      <c r="AS27" s="21" t="s">
        <v>61</v>
      </c>
      <c r="AT27" s="21" t="s">
        <v>4194</v>
      </c>
      <c r="AU27" s="21" t="s">
        <v>4188</v>
      </c>
      <c r="AV27" s="21" t="s">
        <v>3717</v>
      </c>
      <c r="AW27" s="21" t="s">
        <v>3715</v>
      </c>
      <c r="AX27" s="21" t="s">
        <v>3717</v>
      </c>
      <c r="AY27" s="21" t="s">
        <v>61</v>
      </c>
      <c r="AZ27" s="21" t="s">
        <v>3715</v>
      </c>
      <c r="BA27" s="21" t="s">
        <v>3714</v>
      </c>
      <c r="BB27" s="21" t="s">
        <v>4207</v>
      </c>
      <c r="BC27" s="21" t="s">
        <v>4279</v>
      </c>
      <c r="BD27" s="21" t="s">
        <v>3714</v>
      </c>
      <c r="BE27" s="21" t="s">
        <v>4293</v>
      </c>
      <c r="BF27" s="21" t="s">
        <v>4197</v>
      </c>
      <c r="BG27" s="21" t="s">
        <v>4188</v>
      </c>
      <c r="BH27" s="21" t="s">
        <v>3715</v>
      </c>
      <c r="BI27" s="21" t="s">
        <v>4293</v>
      </c>
      <c r="BJ27" s="21" t="s">
        <v>3715</v>
      </c>
      <c r="BK27" s="21" t="s">
        <v>3715</v>
      </c>
      <c r="BL27" s="21" t="s">
        <v>3715</v>
      </c>
      <c r="BM27" s="21" t="s">
        <v>3715</v>
      </c>
      <c r="BN27" s="21" t="s">
        <v>3715</v>
      </c>
      <c r="BO27" s="21" t="s">
        <v>3715</v>
      </c>
      <c r="BQ27" s="21" t="s">
        <v>61</v>
      </c>
      <c r="BR27" s="21" t="s">
        <v>3715</v>
      </c>
      <c r="BS27" s="21" t="s">
        <v>3717</v>
      </c>
      <c r="BU27" s="21" t="s">
        <v>61</v>
      </c>
      <c r="BV27" s="21" t="s">
        <v>61</v>
      </c>
      <c r="BX27" s="21" t="s">
        <v>3715</v>
      </c>
      <c r="BY27" s="21" t="s">
        <v>4188</v>
      </c>
      <c r="BZ27" s="21" t="s">
        <v>4188</v>
      </c>
      <c r="CA27" s="21" t="s">
        <v>61</v>
      </c>
      <c r="CB27" s="21" t="s">
        <v>61</v>
      </c>
      <c r="CC27" s="21" t="s">
        <v>3715</v>
      </c>
      <c r="CD27" s="21" t="s">
        <v>61</v>
      </c>
      <c r="CE27" s="21" t="s">
        <v>3715</v>
      </c>
      <c r="CF27" s="21" t="s">
        <v>61</v>
      </c>
      <c r="CG27" s="21" t="s">
        <v>61</v>
      </c>
      <c r="CH27" s="21" t="s">
        <v>61</v>
      </c>
      <c r="CI27" s="21" t="s">
        <v>61</v>
      </c>
      <c r="CJ27" s="21" t="s">
        <v>3715</v>
      </c>
      <c r="CK27" s="21" t="s">
        <v>4303</v>
      </c>
      <c r="CL27" s="21" t="s">
        <v>3713</v>
      </c>
      <c r="CM27" s="21" t="s">
        <v>3715</v>
      </c>
      <c r="CN27" s="21" t="s">
        <v>61</v>
      </c>
      <c r="CO27" s="21" t="s">
        <v>3715</v>
      </c>
      <c r="CP27" s="21" t="s">
        <v>3715</v>
      </c>
      <c r="CQ27" s="21" t="s">
        <v>61</v>
      </c>
      <c r="CR27" s="21" t="s">
        <v>3715</v>
      </c>
      <c r="CS27" s="21" t="s">
        <v>61</v>
      </c>
      <c r="CT27" s="21" t="s">
        <v>61</v>
      </c>
      <c r="CU27" s="21" t="s">
        <v>3715</v>
      </c>
      <c r="CV27" s="21" t="s">
        <v>61</v>
      </c>
      <c r="CW27" s="21" t="s">
        <v>61</v>
      </c>
      <c r="CY27" s="21" t="s">
        <v>3715</v>
      </c>
      <c r="CZ27" s="21" t="s">
        <v>3715</v>
      </c>
      <c r="DA27" s="21" t="s">
        <v>3715</v>
      </c>
      <c r="DB27" s="21" t="s">
        <v>3715</v>
      </c>
      <c r="DC27" s="21" t="s">
        <v>61</v>
      </c>
    </row>
    <row r="28" spans="1:107">
      <c r="A28" s="103"/>
      <c r="B28" s="21" t="s">
        <v>4306</v>
      </c>
      <c r="C28" s="21" t="s">
        <v>3707</v>
      </c>
      <c r="D28" s="21" t="s">
        <v>4292</v>
      </c>
      <c r="E28" s="21" t="s">
        <v>4200</v>
      </c>
      <c r="F28" s="21" t="s">
        <v>4188</v>
      </c>
      <c r="G28" s="21" t="s">
        <v>4211</v>
      </c>
      <c r="H28" s="21" t="s">
        <v>3714</v>
      </c>
      <c r="J28" s="21" t="s">
        <v>4292</v>
      </c>
      <c r="K28" s="21" t="s">
        <v>61</v>
      </c>
      <c r="L28" s="21" t="s">
        <v>4189</v>
      </c>
      <c r="M28" s="21" t="s">
        <v>4190</v>
      </c>
      <c r="N28" s="21" t="s">
        <v>61</v>
      </c>
      <c r="O28" s="21" t="s">
        <v>3715</v>
      </c>
      <c r="P28" s="21" t="s">
        <v>4194</v>
      </c>
      <c r="Q28" s="21" t="s">
        <v>3714</v>
      </c>
      <c r="R28" s="21" t="s">
        <v>4193</v>
      </c>
      <c r="S28" s="21" t="s">
        <v>4197</v>
      </c>
      <c r="T28" s="21" t="s">
        <v>4197</v>
      </c>
      <c r="U28" s="21" t="s">
        <v>4197</v>
      </c>
      <c r="V28" s="21" t="s">
        <v>3715</v>
      </c>
      <c r="W28" s="21" t="s">
        <v>4192</v>
      </c>
      <c r="X28" s="21" t="s">
        <v>3714</v>
      </c>
      <c r="Y28" s="21" t="s">
        <v>3715</v>
      </c>
      <c r="Z28" s="21" t="s">
        <v>4192</v>
      </c>
      <c r="AA28" s="21" t="s">
        <v>3715</v>
      </c>
      <c r="AB28" s="21" t="s">
        <v>61</v>
      </c>
      <c r="AC28" s="21" t="s">
        <v>61</v>
      </c>
      <c r="AD28" s="21" t="s">
        <v>61</v>
      </c>
      <c r="AE28" s="21" t="s">
        <v>61</v>
      </c>
      <c r="AF28" s="21" t="s">
        <v>61</v>
      </c>
      <c r="AG28" s="21" t="s">
        <v>61</v>
      </c>
      <c r="AH28" s="21" t="s">
        <v>61</v>
      </c>
      <c r="AI28" s="21" t="s">
        <v>61</v>
      </c>
      <c r="AJ28" s="21" t="s">
        <v>61</v>
      </c>
      <c r="AK28" s="21" t="s">
        <v>61</v>
      </c>
      <c r="AL28" s="21" t="s">
        <v>61</v>
      </c>
      <c r="AM28" s="21" t="s">
        <v>4192</v>
      </c>
      <c r="AN28" s="21" t="s">
        <v>61</v>
      </c>
      <c r="AO28" s="21" t="s">
        <v>61</v>
      </c>
      <c r="AP28" s="21" t="s">
        <v>61</v>
      </c>
      <c r="AQ28" s="21" t="s">
        <v>3715</v>
      </c>
      <c r="AR28" s="21" t="s">
        <v>3715</v>
      </c>
      <c r="AS28" s="21" t="s">
        <v>61</v>
      </c>
      <c r="AT28" s="21" t="s">
        <v>4194</v>
      </c>
      <c r="AU28" s="21" t="s">
        <v>4188</v>
      </c>
      <c r="AV28" s="21" t="s">
        <v>3717</v>
      </c>
      <c r="AW28" s="21" t="s">
        <v>3715</v>
      </c>
      <c r="AX28" s="21" t="s">
        <v>3717</v>
      </c>
      <c r="AY28" s="21" t="s">
        <v>61</v>
      </c>
      <c r="AZ28" s="21" t="s">
        <v>3715</v>
      </c>
      <c r="BA28" s="21" t="s">
        <v>3714</v>
      </c>
      <c r="BB28" s="21" t="s">
        <v>4207</v>
      </c>
      <c r="BC28" s="21" t="s">
        <v>4279</v>
      </c>
      <c r="BD28" s="21" t="s">
        <v>3714</v>
      </c>
      <c r="BE28" s="21" t="s">
        <v>4293</v>
      </c>
      <c r="BF28" s="21" t="s">
        <v>4197</v>
      </c>
      <c r="BG28" s="21" t="s">
        <v>4188</v>
      </c>
      <c r="BH28" s="21" t="s">
        <v>3715</v>
      </c>
      <c r="BI28" s="21" t="s">
        <v>4293</v>
      </c>
      <c r="BJ28" s="21" t="s">
        <v>3715</v>
      </c>
      <c r="BK28" s="21" t="s">
        <v>3715</v>
      </c>
      <c r="BL28" s="21" t="s">
        <v>3715</v>
      </c>
      <c r="BM28" s="21" t="s">
        <v>3715</v>
      </c>
      <c r="BN28" s="21" t="s">
        <v>3715</v>
      </c>
      <c r="BO28" s="21" t="s">
        <v>3715</v>
      </c>
      <c r="BQ28" s="21" t="s">
        <v>61</v>
      </c>
      <c r="BR28" s="21" t="s">
        <v>3715</v>
      </c>
      <c r="BS28" s="21" t="s">
        <v>3717</v>
      </c>
      <c r="BU28" s="21" t="s">
        <v>61</v>
      </c>
      <c r="BV28" s="21" t="s">
        <v>61</v>
      </c>
      <c r="BX28" s="21" t="s">
        <v>3715</v>
      </c>
      <c r="BY28" s="21" t="s">
        <v>4188</v>
      </c>
      <c r="BZ28" s="21" t="s">
        <v>4188</v>
      </c>
      <c r="CA28" s="21" t="s">
        <v>61</v>
      </c>
      <c r="CB28" s="21" t="s">
        <v>61</v>
      </c>
      <c r="CC28" s="21" t="s">
        <v>3715</v>
      </c>
      <c r="CD28" s="21" t="s">
        <v>61</v>
      </c>
      <c r="CE28" s="21" t="s">
        <v>3715</v>
      </c>
      <c r="CF28" s="21" t="s">
        <v>61</v>
      </c>
      <c r="CG28" s="21" t="s">
        <v>61</v>
      </c>
      <c r="CH28" s="21" t="s">
        <v>61</v>
      </c>
      <c r="CI28" s="21" t="s">
        <v>61</v>
      </c>
      <c r="CJ28" s="21" t="s">
        <v>3715</v>
      </c>
      <c r="CK28" s="21" t="s">
        <v>4306</v>
      </c>
      <c r="CL28" s="21" t="s">
        <v>3713</v>
      </c>
      <c r="CM28" s="21" t="s">
        <v>3715</v>
      </c>
      <c r="CN28" s="21" t="s">
        <v>61</v>
      </c>
      <c r="CO28" s="21" t="s">
        <v>3715</v>
      </c>
      <c r="CP28" s="21" t="s">
        <v>3715</v>
      </c>
      <c r="CQ28" s="21" t="s">
        <v>61</v>
      </c>
      <c r="CR28" s="21" t="s">
        <v>3715</v>
      </c>
      <c r="CS28" s="21" t="s">
        <v>61</v>
      </c>
      <c r="CT28" s="21" t="s">
        <v>61</v>
      </c>
      <c r="CU28" s="21" t="s">
        <v>3715</v>
      </c>
      <c r="CV28" s="21" t="s">
        <v>61</v>
      </c>
      <c r="CW28" s="21" t="s">
        <v>61</v>
      </c>
      <c r="CY28" s="21" t="s">
        <v>3715</v>
      </c>
      <c r="CZ28" s="21" t="s">
        <v>3715</v>
      </c>
      <c r="DA28" s="21" t="s">
        <v>3715</v>
      </c>
      <c r="DB28" s="21" t="s">
        <v>3715</v>
      </c>
      <c r="DC28" s="21" t="s">
        <v>61</v>
      </c>
    </row>
    <row r="29" spans="1:107">
      <c r="A29" s="103"/>
      <c r="B29" s="21" t="s">
        <v>4309</v>
      </c>
      <c r="C29" s="21" t="s">
        <v>3707</v>
      </c>
      <c r="D29" s="21" t="s">
        <v>4292</v>
      </c>
      <c r="E29" s="21" t="s">
        <v>4200</v>
      </c>
      <c r="F29" s="21" t="s">
        <v>4188</v>
      </c>
      <c r="G29" s="21" t="s">
        <v>4211</v>
      </c>
      <c r="H29" s="21" t="s">
        <v>3714</v>
      </c>
      <c r="J29" s="21" t="s">
        <v>4292</v>
      </c>
      <c r="K29" s="21" t="s">
        <v>61</v>
      </c>
      <c r="L29" s="21" t="s">
        <v>4189</v>
      </c>
      <c r="M29" s="21" t="s">
        <v>4190</v>
      </c>
      <c r="N29" s="21" t="s">
        <v>61</v>
      </c>
      <c r="O29" s="21" t="s">
        <v>3715</v>
      </c>
      <c r="P29" s="21" t="s">
        <v>4194</v>
      </c>
      <c r="Q29" s="21" t="s">
        <v>3714</v>
      </c>
      <c r="R29" s="21" t="s">
        <v>4193</v>
      </c>
      <c r="S29" s="21" t="s">
        <v>4197</v>
      </c>
      <c r="T29" s="21" t="s">
        <v>4197</v>
      </c>
      <c r="U29" s="21" t="s">
        <v>4197</v>
      </c>
      <c r="V29" s="21" t="s">
        <v>3715</v>
      </c>
      <c r="W29" s="21" t="s">
        <v>4192</v>
      </c>
      <c r="X29" s="21" t="s">
        <v>3714</v>
      </c>
      <c r="Y29" s="21" t="s">
        <v>3715</v>
      </c>
      <c r="Z29" s="21" t="s">
        <v>4192</v>
      </c>
      <c r="AA29" s="21" t="s">
        <v>3715</v>
      </c>
      <c r="AB29" s="21" t="s">
        <v>61</v>
      </c>
      <c r="AC29" s="21" t="s">
        <v>61</v>
      </c>
      <c r="AD29" s="21" t="s">
        <v>61</v>
      </c>
      <c r="AE29" s="21" t="s">
        <v>61</v>
      </c>
      <c r="AF29" s="21" t="s">
        <v>61</v>
      </c>
      <c r="AG29" s="21" t="s">
        <v>61</v>
      </c>
      <c r="AH29" s="21" t="s">
        <v>61</v>
      </c>
      <c r="AI29" s="21" t="s">
        <v>61</v>
      </c>
      <c r="AJ29" s="21" t="s">
        <v>61</v>
      </c>
      <c r="AK29" s="21" t="s">
        <v>61</v>
      </c>
      <c r="AL29" s="21" t="s">
        <v>61</v>
      </c>
      <c r="AM29" s="21" t="s">
        <v>4192</v>
      </c>
      <c r="AN29" s="21" t="s">
        <v>61</v>
      </c>
      <c r="AO29" s="21" t="s">
        <v>61</v>
      </c>
      <c r="AP29" s="21" t="s">
        <v>61</v>
      </c>
      <c r="AQ29" s="21" t="s">
        <v>3715</v>
      </c>
      <c r="AR29" s="21" t="s">
        <v>3715</v>
      </c>
      <c r="AS29" s="21" t="s">
        <v>61</v>
      </c>
      <c r="AT29" s="21" t="s">
        <v>4194</v>
      </c>
      <c r="AU29" s="21" t="s">
        <v>4188</v>
      </c>
      <c r="AV29" s="21" t="s">
        <v>3717</v>
      </c>
      <c r="AW29" s="21" t="s">
        <v>3715</v>
      </c>
      <c r="AX29" s="21" t="s">
        <v>3717</v>
      </c>
      <c r="AY29" s="21" t="s">
        <v>61</v>
      </c>
      <c r="AZ29" s="21" t="s">
        <v>3715</v>
      </c>
      <c r="BA29" s="21" t="s">
        <v>3714</v>
      </c>
      <c r="BB29" s="21" t="s">
        <v>4207</v>
      </c>
      <c r="BC29" s="21" t="s">
        <v>4279</v>
      </c>
      <c r="BD29" s="21" t="s">
        <v>3714</v>
      </c>
      <c r="BE29" s="21" t="s">
        <v>4293</v>
      </c>
      <c r="BF29" s="21" t="s">
        <v>4197</v>
      </c>
      <c r="BG29" s="21" t="s">
        <v>4188</v>
      </c>
      <c r="BH29" s="21" t="s">
        <v>3715</v>
      </c>
      <c r="BI29" s="21" t="s">
        <v>4293</v>
      </c>
      <c r="BJ29" s="21" t="s">
        <v>3715</v>
      </c>
      <c r="BK29" s="21" t="s">
        <v>3715</v>
      </c>
      <c r="BL29" s="21" t="s">
        <v>3715</v>
      </c>
      <c r="BM29" s="21" t="s">
        <v>3715</v>
      </c>
      <c r="BN29" s="21" t="s">
        <v>3715</v>
      </c>
      <c r="BO29" s="21" t="s">
        <v>3715</v>
      </c>
      <c r="BQ29" s="21" t="s">
        <v>61</v>
      </c>
      <c r="BR29" s="21" t="s">
        <v>3715</v>
      </c>
      <c r="BS29" s="21" t="s">
        <v>3717</v>
      </c>
      <c r="BU29" s="21" t="s">
        <v>61</v>
      </c>
      <c r="BV29" s="21" t="s">
        <v>61</v>
      </c>
      <c r="BX29" s="21" t="s">
        <v>3715</v>
      </c>
      <c r="BY29" s="21" t="s">
        <v>4188</v>
      </c>
      <c r="BZ29" s="21" t="s">
        <v>4188</v>
      </c>
      <c r="CA29" s="21" t="s">
        <v>61</v>
      </c>
      <c r="CB29" s="21" t="s">
        <v>61</v>
      </c>
      <c r="CC29" s="21" t="s">
        <v>3715</v>
      </c>
      <c r="CD29" s="21" t="s">
        <v>61</v>
      </c>
      <c r="CE29" s="21" t="s">
        <v>3715</v>
      </c>
      <c r="CF29" s="21" t="s">
        <v>61</v>
      </c>
      <c r="CG29" s="21" t="s">
        <v>61</v>
      </c>
      <c r="CH29" s="21" t="s">
        <v>61</v>
      </c>
      <c r="CI29" s="21" t="s">
        <v>61</v>
      </c>
      <c r="CJ29" s="21" t="s">
        <v>3715</v>
      </c>
      <c r="CK29" s="21" t="s">
        <v>4309</v>
      </c>
      <c r="CL29" s="21" t="s">
        <v>3713</v>
      </c>
      <c r="CM29" s="21" t="s">
        <v>3715</v>
      </c>
      <c r="CN29" s="21" t="s">
        <v>61</v>
      </c>
      <c r="CO29" s="21" t="s">
        <v>3715</v>
      </c>
      <c r="CP29" s="21" t="s">
        <v>3715</v>
      </c>
      <c r="CQ29" s="21" t="s">
        <v>61</v>
      </c>
      <c r="CR29" s="21" t="s">
        <v>3715</v>
      </c>
      <c r="CS29" s="21" t="s">
        <v>61</v>
      </c>
      <c r="CT29" s="21" t="s">
        <v>61</v>
      </c>
      <c r="CU29" s="21" t="s">
        <v>3715</v>
      </c>
      <c r="CV29" s="21" t="s">
        <v>61</v>
      </c>
      <c r="CW29" s="21" t="s">
        <v>61</v>
      </c>
      <c r="CY29" s="21" t="s">
        <v>3715</v>
      </c>
      <c r="CZ29" s="21" t="s">
        <v>3715</v>
      </c>
      <c r="DA29" s="21" t="s">
        <v>3715</v>
      </c>
      <c r="DB29" s="21" t="s">
        <v>3715</v>
      </c>
      <c r="DC29" s="21" t="s">
        <v>61</v>
      </c>
    </row>
    <row r="30" spans="1:107">
      <c r="A30" s="103"/>
      <c r="B30" s="21" t="s">
        <v>4313</v>
      </c>
      <c r="C30" s="21" t="s">
        <v>3707</v>
      </c>
      <c r="D30" s="21" t="s">
        <v>4292</v>
      </c>
      <c r="E30" s="21" t="s">
        <v>4200</v>
      </c>
      <c r="F30" s="21" t="s">
        <v>4188</v>
      </c>
      <c r="G30" s="21" t="s">
        <v>4211</v>
      </c>
      <c r="H30" s="21" t="s">
        <v>3714</v>
      </c>
      <c r="J30" s="21" t="s">
        <v>4292</v>
      </c>
      <c r="K30" s="21" t="s">
        <v>61</v>
      </c>
      <c r="L30" s="21" t="s">
        <v>4189</v>
      </c>
      <c r="M30" s="21" t="s">
        <v>4190</v>
      </c>
      <c r="N30" s="21" t="s">
        <v>61</v>
      </c>
      <c r="O30" s="21" t="s">
        <v>3715</v>
      </c>
      <c r="P30" s="21" t="s">
        <v>4194</v>
      </c>
      <c r="Q30" s="21" t="s">
        <v>3714</v>
      </c>
      <c r="R30" s="21" t="s">
        <v>3715</v>
      </c>
      <c r="S30" s="21" t="s">
        <v>4197</v>
      </c>
      <c r="T30" s="21" t="s">
        <v>4197</v>
      </c>
      <c r="U30" s="21" t="s">
        <v>4197</v>
      </c>
      <c r="V30" s="21" t="s">
        <v>3715</v>
      </c>
      <c r="W30" s="21" t="s">
        <v>4192</v>
      </c>
      <c r="X30" s="21" t="s">
        <v>3715</v>
      </c>
      <c r="Y30" s="21" t="s">
        <v>3715</v>
      </c>
      <c r="Z30" s="21" t="s">
        <v>4192</v>
      </c>
      <c r="AA30" s="21" t="s">
        <v>3715</v>
      </c>
      <c r="AB30" s="21" t="s">
        <v>61</v>
      </c>
      <c r="AC30" s="21" t="s">
        <v>61</v>
      </c>
      <c r="AD30" s="21" t="s">
        <v>61</v>
      </c>
      <c r="AE30" s="21" t="s">
        <v>61</v>
      </c>
      <c r="AF30" s="21" t="s">
        <v>61</v>
      </c>
      <c r="AG30" s="21" t="s">
        <v>61</v>
      </c>
      <c r="AH30" s="21" t="s">
        <v>61</v>
      </c>
      <c r="AI30" s="21" t="s">
        <v>61</v>
      </c>
      <c r="AJ30" s="21" t="s">
        <v>61</v>
      </c>
      <c r="AK30" s="21" t="s">
        <v>61</v>
      </c>
      <c r="AL30" s="21" t="s">
        <v>61</v>
      </c>
      <c r="AM30" s="21" t="s">
        <v>4192</v>
      </c>
      <c r="AN30" s="21" t="s">
        <v>61</v>
      </c>
      <c r="AO30" s="21" t="s">
        <v>61</v>
      </c>
      <c r="AP30" s="21" t="s">
        <v>61</v>
      </c>
      <c r="AQ30" s="21" t="s">
        <v>3715</v>
      </c>
      <c r="AR30" s="21" t="s">
        <v>3715</v>
      </c>
      <c r="AS30" s="21" t="s">
        <v>61</v>
      </c>
      <c r="AT30" s="21" t="s">
        <v>3715</v>
      </c>
      <c r="AU30" s="21" t="s">
        <v>4188</v>
      </c>
      <c r="AV30" s="21" t="s">
        <v>3717</v>
      </c>
      <c r="AW30" s="21" t="s">
        <v>3715</v>
      </c>
      <c r="AX30" s="21" t="s">
        <v>3715</v>
      </c>
      <c r="AY30" s="21" t="s">
        <v>61</v>
      </c>
      <c r="AZ30" s="21" t="s">
        <v>3715</v>
      </c>
      <c r="BA30" s="21" t="s">
        <v>3714</v>
      </c>
      <c r="BB30" s="21" t="s">
        <v>4207</v>
      </c>
      <c r="BC30" s="21" t="s">
        <v>4279</v>
      </c>
      <c r="BD30" s="21" t="s">
        <v>3714</v>
      </c>
      <c r="BE30" s="21" t="s">
        <v>4293</v>
      </c>
      <c r="BF30" s="21" t="s">
        <v>4197</v>
      </c>
      <c r="BG30" s="21" t="s">
        <v>4188</v>
      </c>
      <c r="BH30" s="21" t="s">
        <v>3715</v>
      </c>
      <c r="BI30" s="21" t="s">
        <v>4293</v>
      </c>
      <c r="BJ30" s="21" t="s">
        <v>3715</v>
      </c>
      <c r="BK30" s="21" t="s">
        <v>3715</v>
      </c>
      <c r="BL30" s="21" t="s">
        <v>3715</v>
      </c>
      <c r="BM30" s="21" t="s">
        <v>3715</v>
      </c>
      <c r="BN30" s="21" t="s">
        <v>3715</v>
      </c>
      <c r="BO30" s="21" t="s">
        <v>3715</v>
      </c>
      <c r="BQ30" s="21" t="s">
        <v>61</v>
      </c>
      <c r="BR30" s="21" t="s">
        <v>3715</v>
      </c>
      <c r="BS30" s="21" t="s">
        <v>3717</v>
      </c>
      <c r="BU30" s="21" t="s">
        <v>61</v>
      </c>
      <c r="BV30" s="21" t="s">
        <v>61</v>
      </c>
      <c r="BX30" s="21" t="s">
        <v>3715</v>
      </c>
      <c r="BY30" s="21" t="s">
        <v>4188</v>
      </c>
      <c r="BZ30" s="21" t="s">
        <v>4188</v>
      </c>
      <c r="CA30" s="21" t="s">
        <v>61</v>
      </c>
      <c r="CB30" s="21" t="s">
        <v>61</v>
      </c>
      <c r="CC30" s="21" t="s">
        <v>3715</v>
      </c>
      <c r="CD30" s="21" t="s">
        <v>61</v>
      </c>
      <c r="CE30" s="21" t="s">
        <v>3715</v>
      </c>
      <c r="CF30" s="21" t="s">
        <v>61</v>
      </c>
      <c r="CG30" s="21" t="s">
        <v>61</v>
      </c>
      <c r="CH30" s="21" t="s">
        <v>61</v>
      </c>
      <c r="CI30" s="21" t="s">
        <v>61</v>
      </c>
      <c r="CJ30" s="21" t="s">
        <v>3715</v>
      </c>
      <c r="CK30" s="21" t="s">
        <v>4313</v>
      </c>
      <c r="CL30" s="21" t="s">
        <v>3713</v>
      </c>
      <c r="CM30" s="21" t="s">
        <v>3715</v>
      </c>
      <c r="CN30" s="21" t="s">
        <v>61</v>
      </c>
      <c r="CO30" s="21" t="s">
        <v>3715</v>
      </c>
      <c r="CP30" s="21" t="s">
        <v>3715</v>
      </c>
      <c r="CQ30" s="21" t="s">
        <v>61</v>
      </c>
      <c r="CR30" s="21" t="s">
        <v>3715</v>
      </c>
      <c r="CS30" s="21" t="s">
        <v>61</v>
      </c>
      <c r="CT30" s="21" t="s">
        <v>61</v>
      </c>
      <c r="CU30" s="21" t="s">
        <v>3715</v>
      </c>
      <c r="CV30" s="21" t="s">
        <v>61</v>
      </c>
      <c r="CW30" s="21" t="s">
        <v>61</v>
      </c>
      <c r="CY30" s="21" t="s">
        <v>3715</v>
      </c>
      <c r="CZ30" s="21" t="s">
        <v>3715</v>
      </c>
      <c r="DA30" s="21" t="s">
        <v>3715</v>
      </c>
      <c r="DB30" s="21" t="s">
        <v>3715</v>
      </c>
      <c r="DC30" s="21" t="s">
        <v>61</v>
      </c>
    </row>
    <row r="31" spans="1:107">
      <c r="A31" s="103"/>
      <c r="B31" s="21" t="s">
        <v>4317</v>
      </c>
      <c r="C31" s="21" t="s">
        <v>3707</v>
      </c>
      <c r="D31" s="21" t="s">
        <v>4292</v>
      </c>
      <c r="E31" s="21" t="s">
        <v>4200</v>
      </c>
      <c r="F31" s="21" t="s">
        <v>4188</v>
      </c>
      <c r="G31" s="21" t="s">
        <v>4211</v>
      </c>
      <c r="H31" s="21" t="s">
        <v>3714</v>
      </c>
      <c r="J31" s="21" t="s">
        <v>4292</v>
      </c>
      <c r="K31" s="21" t="s">
        <v>61</v>
      </c>
      <c r="L31" s="21" t="s">
        <v>4189</v>
      </c>
      <c r="M31" s="21" t="s">
        <v>4190</v>
      </c>
      <c r="N31" s="21" t="s">
        <v>61</v>
      </c>
      <c r="O31" s="21" t="s">
        <v>3715</v>
      </c>
      <c r="P31" s="21" t="s">
        <v>4194</v>
      </c>
      <c r="Q31" s="21" t="s">
        <v>3714</v>
      </c>
      <c r="R31" s="21" t="s">
        <v>3715</v>
      </c>
      <c r="S31" s="21" t="s">
        <v>4197</v>
      </c>
      <c r="T31" s="21" t="s">
        <v>4197</v>
      </c>
      <c r="U31" s="21" t="s">
        <v>4197</v>
      </c>
      <c r="V31" s="21" t="s">
        <v>3715</v>
      </c>
      <c r="W31" s="21" t="s">
        <v>4192</v>
      </c>
      <c r="X31" s="21" t="s">
        <v>3715</v>
      </c>
      <c r="Y31" s="21" t="s">
        <v>3715</v>
      </c>
      <c r="Z31" s="21" t="s">
        <v>4192</v>
      </c>
      <c r="AA31" s="21" t="s">
        <v>3715</v>
      </c>
      <c r="AB31" s="21" t="s">
        <v>61</v>
      </c>
      <c r="AC31" s="21" t="s">
        <v>61</v>
      </c>
      <c r="AD31" s="21" t="s">
        <v>61</v>
      </c>
      <c r="AE31" s="21" t="s">
        <v>61</v>
      </c>
      <c r="AF31" s="21" t="s">
        <v>61</v>
      </c>
      <c r="AG31" s="21" t="s">
        <v>61</v>
      </c>
      <c r="AH31" s="21" t="s">
        <v>61</v>
      </c>
      <c r="AI31" s="21" t="s">
        <v>61</v>
      </c>
      <c r="AJ31" s="21" t="s">
        <v>61</v>
      </c>
      <c r="AK31" s="21" t="s">
        <v>61</v>
      </c>
      <c r="AL31" s="21" t="s">
        <v>61</v>
      </c>
      <c r="AM31" s="21" t="s">
        <v>4192</v>
      </c>
      <c r="AN31" s="21" t="s">
        <v>61</v>
      </c>
      <c r="AO31" s="21" t="s">
        <v>61</v>
      </c>
      <c r="AP31" s="21" t="s">
        <v>61</v>
      </c>
      <c r="AQ31" s="21" t="s">
        <v>3715</v>
      </c>
      <c r="AR31" s="21" t="s">
        <v>3715</v>
      </c>
      <c r="AS31" s="21" t="s">
        <v>61</v>
      </c>
      <c r="AT31" s="21" t="s">
        <v>3715</v>
      </c>
      <c r="AU31" s="21" t="s">
        <v>4188</v>
      </c>
      <c r="AV31" s="21" t="s">
        <v>3717</v>
      </c>
      <c r="AW31" s="21" t="s">
        <v>3715</v>
      </c>
      <c r="AX31" s="21" t="s">
        <v>3715</v>
      </c>
      <c r="AY31" s="21" t="s">
        <v>61</v>
      </c>
      <c r="AZ31" s="21" t="s">
        <v>3715</v>
      </c>
      <c r="BA31" s="21" t="s">
        <v>3714</v>
      </c>
      <c r="BB31" s="21" t="s">
        <v>4207</v>
      </c>
      <c r="BC31" s="21" t="s">
        <v>4279</v>
      </c>
      <c r="BD31" s="21" t="s">
        <v>3714</v>
      </c>
      <c r="BE31" s="21" t="s">
        <v>4293</v>
      </c>
      <c r="BF31" s="21" t="s">
        <v>4197</v>
      </c>
      <c r="BG31" s="21" t="s">
        <v>4188</v>
      </c>
      <c r="BH31" s="21" t="s">
        <v>3715</v>
      </c>
      <c r="BI31" s="21" t="s">
        <v>4293</v>
      </c>
      <c r="BJ31" s="21" t="s">
        <v>3715</v>
      </c>
      <c r="BK31" s="21" t="s">
        <v>3715</v>
      </c>
      <c r="BL31" s="21" t="s">
        <v>3715</v>
      </c>
      <c r="BM31" s="21" t="s">
        <v>3715</v>
      </c>
      <c r="BN31" s="21" t="s">
        <v>3715</v>
      </c>
      <c r="BO31" s="21" t="s">
        <v>3715</v>
      </c>
      <c r="BQ31" s="21" t="s">
        <v>61</v>
      </c>
      <c r="BR31" s="21" t="s">
        <v>3715</v>
      </c>
      <c r="BS31" s="21" t="s">
        <v>3717</v>
      </c>
      <c r="BU31" s="21" t="s">
        <v>61</v>
      </c>
      <c r="BV31" s="21" t="s">
        <v>61</v>
      </c>
      <c r="BX31" s="21" t="s">
        <v>3715</v>
      </c>
      <c r="BY31" s="21" t="s">
        <v>4188</v>
      </c>
      <c r="BZ31" s="21" t="s">
        <v>4188</v>
      </c>
      <c r="CA31" s="21" t="s">
        <v>61</v>
      </c>
      <c r="CB31" s="21" t="s">
        <v>61</v>
      </c>
      <c r="CC31" s="21" t="s">
        <v>3715</v>
      </c>
      <c r="CD31" s="21" t="s">
        <v>61</v>
      </c>
      <c r="CE31" s="21" t="s">
        <v>3715</v>
      </c>
      <c r="CF31" s="21" t="s">
        <v>61</v>
      </c>
      <c r="CG31" s="21" t="s">
        <v>61</v>
      </c>
      <c r="CH31" s="21" t="s">
        <v>61</v>
      </c>
      <c r="CI31" s="21" t="s">
        <v>61</v>
      </c>
      <c r="CJ31" s="21" t="s">
        <v>3715</v>
      </c>
      <c r="CK31" s="21" t="s">
        <v>4317</v>
      </c>
      <c r="CL31" s="21" t="s">
        <v>3713</v>
      </c>
      <c r="CM31" s="21" t="s">
        <v>3715</v>
      </c>
      <c r="CN31" s="21" t="s">
        <v>61</v>
      </c>
      <c r="CO31" s="21" t="s">
        <v>3715</v>
      </c>
      <c r="CP31" s="21" t="s">
        <v>3715</v>
      </c>
      <c r="CQ31" s="21" t="s">
        <v>61</v>
      </c>
      <c r="CR31" s="21" t="s">
        <v>3715</v>
      </c>
      <c r="CS31" s="21" t="s">
        <v>61</v>
      </c>
      <c r="CT31" s="21" t="s">
        <v>61</v>
      </c>
      <c r="CU31" s="21" t="s">
        <v>3715</v>
      </c>
      <c r="CV31" s="21" t="s">
        <v>61</v>
      </c>
      <c r="CW31" s="21" t="s">
        <v>61</v>
      </c>
      <c r="CY31" s="21" t="s">
        <v>3715</v>
      </c>
      <c r="CZ31" s="21" t="s">
        <v>3715</v>
      </c>
      <c r="DA31" s="21" t="s">
        <v>3715</v>
      </c>
      <c r="DB31" s="21" t="s">
        <v>3715</v>
      </c>
      <c r="DC31" s="21" t="s">
        <v>61</v>
      </c>
    </row>
    <row r="32" spans="1:107">
      <c r="A32" s="103"/>
      <c r="B32" s="21" t="s">
        <v>4321</v>
      </c>
      <c r="C32" s="21" t="s">
        <v>3707</v>
      </c>
      <c r="D32" s="21" t="s">
        <v>4292</v>
      </c>
      <c r="E32" s="21" t="s">
        <v>4200</v>
      </c>
      <c r="F32" s="21" t="s">
        <v>4188</v>
      </c>
      <c r="G32" s="21" t="s">
        <v>4211</v>
      </c>
      <c r="H32" s="21" t="s">
        <v>3714</v>
      </c>
      <c r="J32" s="21" t="s">
        <v>4292</v>
      </c>
      <c r="K32" s="21" t="s">
        <v>61</v>
      </c>
      <c r="L32" s="21" t="s">
        <v>4189</v>
      </c>
      <c r="M32" s="21" t="s">
        <v>4190</v>
      </c>
      <c r="N32" s="21" t="s">
        <v>61</v>
      </c>
      <c r="O32" s="21" t="s">
        <v>3715</v>
      </c>
      <c r="P32" s="21" t="s">
        <v>4194</v>
      </c>
      <c r="Q32" s="21" t="s">
        <v>3714</v>
      </c>
      <c r="R32" s="21" t="s">
        <v>3715</v>
      </c>
      <c r="S32" s="21" t="s">
        <v>4197</v>
      </c>
      <c r="T32" s="21" t="s">
        <v>4197</v>
      </c>
      <c r="U32" s="21" t="s">
        <v>4197</v>
      </c>
      <c r="V32" s="21" t="s">
        <v>3715</v>
      </c>
      <c r="W32" s="21" t="s">
        <v>4192</v>
      </c>
      <c r="X32" s="21" t="s">
        <v>3715</v>
      </c>
      <c r="Y32" s="21" t="s">
        <v>3715</v>
      </c>
      <c r="Z32" s="21" t="s">
        <v>4192</v>
      </c>
      <c r="AA32" s="21" t="s">
        <v>3715</v>
      </c>
      <c r="AB32" s="21" t="s">
        <v>61</v>
      </c>
      <c r="AC32" s="21" t="s">
        <v>61</v>
      </c>
      <c r="AD32" s="21" t="s">
        <v>61</v>
      </c>
      <c r="AE32" s="21" t="s">
        <v>61</v>
      </c>
      <c r="AF32" s="21" t="s">
        <v>61</v>
      </c>
      <c r="AG32" s="21" t="s">
        <v>61</v>
      </c>
      <c r="AH32" s="21" t="s">
        <v>61</v>
      </c>
      <c r="AI32" s="21" t="s">
        <v>61</v>
      </c>
      <c r="AJ32" s="21" t="s">
        <v>61</v>
      </c>
      <c r="AK32" s="21" t="s">
        <v>61</v>
      </c>
      <c r="AL32" s="21" t="s">
        <v>61</v>
      </c>
      <c r="AM32" s="21" t="s">
        <v>4192</v>
      </c>
      <c r="AN32" s="21" t="s">
        <v>61</v>
      </c>
      <c r="AO32" s="21" t="s">
        <v>61</v>
      </c>
      <c r="AP32" s="21" t="s">
        <v>61</v>
      </c>
      <c r="AQ32" s="21" t="s">
        <v>3715</v>
      </c>
      <c r="AR32" s="21" t="s">
        <v>3715</v>
      </c>
      <c r="AS32" s="21" t="s">
        <v>61</v>
      </c>
      <c r="AT32" s="21" t="s">
        <v>3715</v>
      </c>
      <c r="AU32" s="21" t="s">
        <v>4188</v>
      </c>
      <c r="AV32" s="21" t="s">
        <v>3717</v>
      </c>
      <c r="AW32" s="21" t="s">
        <v>3715</v>
      </c>
      <c r="AX32" s="21" t="s">
        <v>3715</v>
      </c>
      <c r="AY32" s="21" t="s">
        <v>61</v>
      </c>
      <c r="AZ32" s="21" t="s">
        <v>3715</v>
      </c>
      <c r="BA32" s="21" t="s">
        <v>3714</v>
      </c>
      <c r="BB32" s="21" t="s">
        <v>4207</v>
      </c>
      <c r="BC32" s="21" t="s">
        <v>4279</v>
      </c>
      <c r="BD32" s="21" t="s">
        <v>3714</v>
      </c>
      <c r="BE32" s="21" t="s">
        <v>4293</v>
      </c>
      <c r="BF32" s="21" t="s">
        <v>4197</v>
      </c>
      <c r="BG32" s="21" t="s">
        <v>4188</v>
      </c>
      <c r="BH32" s="21" t="s">
        <v>3715</v>
      </c>
      <c r="BI32" s="21" t="s">
        <v>4293</v>
      </c>
      <c r="BJ32" s="21" t="s">
        <v>3715</v>
      </c>
      <c r="BK32" s="21" t="s">
        <v>3715</v>
      </c>
      <c r="BL32" s="21" t="s">
        <v>3715</v>
      </c>
      <c r="BM32" s="21" t="s">
        <v>3715</v>
      </c>
      <c r="BN32" s="21" t="s">
        <v>3715</v>
      </c>
      <c r="BO32" s="21" t="s">
        <v>3715</v>
      </c>
      <c r="BQ32" s="21" t="s">
        <v>61</v>
      </c>
      <c r="BR32" s="21" t="s">
        <v>3715</v>
      </c>
      <c r="BS32" s="21" t="s">
        <v>3717</v>
      </c>
      <c r="BU32" s="21" t="s">
        <v>61</v>
      </c>
      <c r="BV32" s="21" t="s">
        <v>61</v>
      </c>
      <c r="BX32" s="21" t="s">
        <v>3715</v>
      </c>
      <c r="BY32" s="21" t="s">
        <v>4188</v>
      </c>
      <c r="BZ32" s="21" t="s">
        <v>4188</v>
      </c>
      <c r="CA32" s="21" t="s">
        <v>61</v>
      </c>
      <c r="CB32" s="21" t="s">
        <v>61</v>
      </c>
      <c r="CC32" s="21" t="s">
        <v>3715</v>
      </c>
      <c r="CD32" s="21" t="s">
        <v>61</v>
      </c>
      <c r="CE32" s="21" t="s">
        <v>3715</v>
      </c>
      <c r="CF32" s="21" t="s">
        <v>61</v>
      </c>
      <c r="CG32" s="21" t="s">
        <v>61</v>
      </c>
      <c r="CH32" s="21" t="s">
        <v>61</v>
      </c>
      <c r="CI32" s="21" t="s">
        <v>61</v>
      </c>
      <c r="CJ32" s="21" t="s">
        <v>3715</v>
      </c>
      <c r="CK32" s="21" t="s">
        <v>4321</v>
      </c>
      <c r="CL32" s="21" t="s">
        <v>3713</v>
      </c>
      <c r="CM32" s="21" t="s">
        <v>3715</v>
      </c>
      <c r="CN32" s="21" t="s">
        <v>61</v>
      </c>
      <c r="CO32" s="21" t="s">
        <v>3715</v>
      </c>
      <c r="CP32" s="21" t="s">
        <v>3715</v>
      </c>
      <c r="CQ32" s="21" t="s">
        <v>61</v>
      </c>
      <c r="CR32" s="21" t="s">
        <v>3715</v>
      </c>
      <c r="CS32" s="21" t="s">
        <v>61</v>
      </c>
      <c r="CT32" s="21" t="s">
        <v>61</v>
      </c>
      <c r="CU32" s="21" t="s">
        <v>3715</v>
      </c>
      <c r="CV32" s="21" t="s">
        <v>61</v>
      </c>
      <c r="CW32" s="21" t="s">
        <v>61</v>
      </c>
      <c r="CY32" s="21" t="s">
        <v>3715</v>
      </c>
      <c r="CZ32" s="21" t="s">
        <v>3715</v>
      </c>
      <c r="DA32" s="21" t="s">
        <v>3715</v>
      </c>
      <c r="DB32" s="21" t="s">
        <v>3715</v>
      </c>
      <c r="DC32" s="21" t="s">
        <v>61</v>
      </c>
    </row>
    <row r="33" spans="1:107">
      <c r="A33" s="103"/>
      <c r="B33" s="21" t="s">
        <v>4325</v>
      </c>
      <c r="C33" s="21" t="s">
        <v>3707</v>
      </c>
      <c r="D33" s="21" t="s">
        <v>4292</v>
      </c>
      <c r="E33" s="21" t="s">
        <v>4200</v>
      </c>
      <c r="F33" s="21" t="s">
        <v>4188</v>
      </c>
      <c r="G33" s="21" t="s">
        <v>4211</v>
      </c>
      <c r="H33" s="21" t="s">
        <v>3714</v>
      </c>
      <c r="J33" s="21" t="s">
        <v>4292</v>
      </c>
      <c r="K33" s="21" t="s">
        <v>61</v>
      </c>
      <c r="L33" s="21" t="s">
        <v>4189</v>
      </c>
      <c r="M33" s="21" t="s">
        <v>4190</v>
      </c>
      <c r="N33" s="21" t="s">
        <v>61</v>
      </c>
      <c r="O33" s="21" t="s">
        <v>3715</v>
      </c>
      <c r="P33" s="21" t="s">
        <v>4194</v>
      </c>
      <c r="Q33" s="21" t="s">
        <v>3714</v>
      </c>
      <c r="R33" s="21" t="s">
        <v>3715</v>
      </c>
      <c r="S33" s="21" t="s">
        <v>4197</v>
      </c>
      <c r="T33" s="21" t="s">
        <v>4197</v>
      </c>
      <c r="U33" s="21" t="s">
        <v>4197</v>
      </c>
      <c r="V33" s="21" t="s">
        <v>3715</v>
      </c>
      <c r="W33" s="21" t="s">
        <v>4192</v>
      </c>
      <c r="X33" s="21" t="s">
        <v>3715</v>
      </c>
      <c r="Y33" s="21" t="s">
        <v>3715</v>
      </c>
      <c r="Z33" s="21" t="s">
        <v>4192</v>
      </c>
      <c r="AA33" s="21" t="s">
        <v>3715</v>
      </c>
      <c r="AB33" s="21" t="s">
        <v>61</v>
      </c>
      <c r="AC33" s="21" t="s">
        <v>61</v>
      </c>
      <c r="AD33" s="21" t="s">
        <v>61</v>
      </c>
      <c r="AE33" s="21" t="s">
        <v>61</v>
      </c>
      <c r="AF33" s="21" t="s">
        <v>61</v>
      </c>
      <c r="AG33" s="21" t="s">
        <v>61</v>
      </c>
      <c r="AH33" s="21" t="s">
        <v>61</v>
      </c>
      <c r="AI33" s="21" t="s">
        <v>61</v>
      </c>
      <c r="AJ33" s="21" t="s">
        <v>61</v>
      </c>
      <c r="AK33" s="21" t="s">
        <v>61</v>
      </c>
      <c r="AL33" s="21" t="s">
        <v>61</v>
      </c>
      <c r="AM33" s="21" t="s">
        <v>4192</v>
      </c>
      <c r="AN33" s="21" t="s">
        <v>61</v>
      </c>
      <c r="AO33" s="21" t="s">
        <v>61</v>
      </c>
      <c r="AP33" s="21" t="s">
        <v>61</v>
      </c>
      <c r="AQ33" s="21" t="s">
        <v>3715</v>
      </c>
      <c r="AR33" s="21" t="s">
        <v>3715</v>
      </c>
      <c r="AS33" s="21" t="s">
        <v>61</v>
      </c>
      <c r="AT33" s="21" t="s">
        <v>3715</v>
      </c>
      <c r="AU33" s="21" t="s">
        <v>4188</v>
      </c>
      <c r="AV33" s="21" t="s">
        <v>3717</v>
      </c>
      <c r="AW33" s="21" t="s">
        <v>3715</v>
      </c>
      <c r="AX33" s="21" t="s">
        <v>3715</v>
      </c>
      <c r="AY33" s="21" t="s">
        <v>61</v>
      </c>
      <c r="AZ33" s="21" t="s">
        <v>3715</v>
      </c>
      <c r="BA33" s="21" t="s">
        <v>3714</v>
      </c>
      <c r="BB33" s="21" t="s">
        <v>4207</v>
      </c>
      <c r="BC33" s="21" t="s">
        <v>4279</v>
      </c>
      <c r="BD33" s="21" t="s">
        <v>3714</v>
      </c>
      <c r="BE33" s="21" t="s">
        <v>4293</v>
      </c>
      <c r="BF33" s="21" t="s">
        <v>4197</v>
      </c>
      <c r="BG33" s="21" t="s">
        <v>4188</v>
      </c>
      <c r="BH33" s="21" t="s">
        <v>3715</v>
      </c>
      <c r="BI33" s="21" t="s">
        <v>4293</v>
      </c>
      <c r="BJ33" s="21" t="s">
        <v>3715</v>
      </c>
      <c r="BK33" s="21" t="s">
        <v>3715</v>
      </c>
      <c r="BL33" s="21" t="s">
        <v>3715</v>
      </c>
      <c r="BM33" s="21" t="s">
        <v>3715</v>
      </c>
      <c r="BN33" s="21" t="s">
        <v>3715</v>
      </c>
      <c r="BO33" s="21" t="s">
        <v>3715</v>
      </c>
      <c r="BQ33" s="21" t="s">
        <v>61</v>
      </c>
      <c r="BR33" s="21" t="s">
        <v>3715</v>
      </c>
      <c r="BS33" s="21" t="s">
        <v>3717</v>
      </c>
      <c r="BU33" s="21" t="s">
        <v>61</v>
      </c>
      <c r="BV33" s="21" t="s">
        <v>61</v>
      </c>
      <c r="BX33" s="21" t="s">
        <v>3715</v>
      </c>
      <c r="BY33" s="21" t="s">
        <v>4188</v>
      </c>
      <c r="BZ33" s="21" t="s">
        <v>4188</v>
      </c>
      <c r="CA33" s="21" t="s">
        <v>61</v>
      </c>
      <c r="CB33" s="21" t="s">
        <v>61</v>
      </c>
      <c r="CC33" s="21" t="s">
        <v>3715</v>
      </c>
      <c r="CD33" s="21" t="s">
        <v>61</v>
      </c>
      <c r="CE33" s="21" t="s">
        <v>3715</v>
      </c>
      <c r="CF33" s="21" t="s">
        <v>61</v>
      </c>
      <c r="CG33" s="21" t="s">
        <v>61</v>
      </c>
      <c r="CH33" s="21" t="s">
        <v>61</v>
      </c>
      <c r="CI33" s="21" t="s">
        <v>61</v>
      </c>
      <c r="CJ33" s="21" t="s">
        <v>3715</v>
      </c>
      <c r="CK33" s="21" t="s">
        <v>4325</v>
      </c>
      <c r="CL33" s="21" t="s">
        <v>3713</v>
      </c>
      <c r="CM33" s="21" t="s">
        <v>3715</v>
      </c>
      <c r="CN33" s="21" t="s">
        <v>61</v>
      </c>
      <c r="CO33" s="21" t="s">
        <v>3715</v>
      </c>
      <c r="CP33" s="21" t="s">
        <v>3715</v>
      </c>
      <c r="CQ33" s="21" t="s">
        <v>61</v>
      </c>
      <c r="CR33" s="21" t="s">
        <v>3715</v>
      </c>
      <c r="CS33" s="21" t="s">
        <v>61</v>
      </c>
      <c r="CT33" s="21" t="s">
        <v>61</v>
      </c>
      <c r="CU33" s="21" t="s">
        <v>3715</v>
      </c>
      <c r="CV33" s="21" t="s">
        <v>61</v>
      </c>
      <c r="CW33" s="21" t="s">
        <v>61</v>
      </c>
      <c r="CY33" s="21" t="s">
        <v>3715</v>
      </c>
      <c r="CZ33" s="21" t="s">
        <v>3715</v>
      </c>
      <c r="DA33" s="21" t="s">
        <v>3715</v>
      </c>
      <c r="DB33" s="21" t="s">
        <v>3715</v>
      </c>
      <c r="DC33" s="21" t="s">
        <v>61</v>
      </c>
    </row>
    <row r="34" spans="1:107">
      <c r="A34" s="103"/>
      <c r="B34" s="21" t="s">
        <v>4329</v>
      </c>
      <c r="C34" s="21" t="s">
        <v>3707</v>
      </c>
      <c r="D34" s="21" t="s">
        <v>4292</v>
      </c>
      <c r="E34" s="21" t="s">
        <v>4200</v>
      </c>
      <c r="F34" s="21" t="s">
        <v>4188</v>
      </c>
      <c r="G34" s="21" t="s">
        <v>4211</v>
      </c>
      <c r="H34" s="21" t="s">
        <v>3714</v>
      </c>
      <c r="J34" s="21" t="s">
        <v>4292</v>
      </c>
      <c r="K34" s="21" t="s">
        <v>61</v>
      </c>
      <c r="L34" s="21" t="s">
        <v>4189</v>
      </c>
      <c r="M34" s="21" t="s">
        <v>4190</v>
      </c>
      <c r="N34" s="21" t="s">
        <v>61</v>
      </c>
      <c r="O34" s="21" t="s">
        <v>3715</v>
      </c>
      <c r="P34" s="21" t="s">
        <v>4194</v>
      </c>
      <c r="Q34" s="21" t="s">
        <v>3714</v>
      </c>
      <c r="R34" s="21" t="s">
        <v>3715</v>
      </c>
      <c r="S34" s="21" t="s">
        <v>4197</v>
      </c>
      <c r="T34" s="21" t="s">
        <v>4197</v>
      </c>
      <c r="U34" s="21" t="s">
        <v>4197</v>
      </c>
      <c r="V34" s="21" t="s">
        <v>3715</v>
      </c>
      <c r="W34" s="21" t="s">
        <v>4192</v>
      </c>
      <c r="X34" s="21" t="s">
        <v>3715</v>
      </c>
      <c r="Y34" s="21" t="s">
        <v>3715</v>
      </c>
      <c r="Z34" s="21" t="s">
        <v>4192</v>
      </c>
      <c r="AA34" s="21" t="s">
        <v>3715</v>
      </c>
      <c r="AB34" s="21" t="s">
        <v>61</v>
      </c>
      <c r="AC34" s="21" t="s">
        <v>61</v>
      </c>
      <c r="AD34" s="21" t="s">
        <v>61</v>
      </c>
      <c r="AE34" s="21" t="s">
        <v>61</v>
      </c>
      <c r="AF34" s="21" t="s">
        <v>61</v>
      </c>
      <c r="AG34" s="21" t="s">
        <v>61</v>
      </c>
      <c r="AH34" s="21" t="s">
        <v>61</v>
      </c>
      <c r="AI34" s="21" t="s">
        <v>61</v>
      </c>
      <c r="AJ34" s="21" t="s">
        <v>61</v>
      </c>
      <c r="AK34" s="21" t="s">
        <v>61</v>
      </c>
      <c r="AL34" s="21" t="s">
        <v>61</v>
      </c>
      <c r="AM34" s="21" t="s">
        <v>4192</v>
      </c>
      <c r="AN34" s="21" t="s">
        <v>61</v>
      </c>
      <c r="AO34" s="21" t="s">
        <v>61</v>
      </c>
      <c r="AP34" s="21" t="s">
        <v>61</v>
      </c>
      <c r="AQ34" s="21" t="s">
        <v>3715</v>
      </c>
      <c r="AR34" s="21" t="s">
        <v>3715</v>
      </c>
      <c r="AS34" s="21" t="s">
        <v>61</v>
      </c>
      <c r="AT34" s="21" t="s">
        <v>3715</v>
      </c>
      <c r="AU34" s="21" t="s">
        <v>4188</v>
      </c>
      <c r="AV34" s="21" t="s">
        <v>3717</v>
      </c>
      <c r="AW34" s="21" t="s">
        <v>3715</v>
      </c>
      <c r="AX34" s="21" t="s">
        <v>3715</v>
      </c>
      <c r="AY34" s="21" t="s">
        <v>61</v>
      </c>
      <c r="AZ34" s="21" t="s">
        <v>3715</v>
      </c>
      <c r="BA34" s="21" t="s">
        <v>3714</v>
      </c>
      <c r="BB34" s="21" t="s">
        <v>4207</v>
      </c>
      <c r="BC34" s="21" t="s">
        <v>4279</v>
      </c>
      <c r="BD34" s="21" t="s">
        <v>3714</v>
      </c>
      <c r="BE34" s="21" t="s">
        <v>4293</v>
      </c>
      <c r="BF34" s="21" t="s">
        <v>4197</v>
      </c>
      <c r="BG34" s="21" t="s">
        <v>4188</v>
      </c>
      <c r="BH34" s="21" t="s">
        <v>3715</v>
      </c>
      <c r="BI34" s="21" t="s">
        <v>4293</v>
      </c>
      <c r="BJ34" s="21" t="s">
        <v>3715</v>
      </c>
      <c r="BK34" s="21" t="s">
        <v>3715</v>
      </c>
      <c r="BL34" s="21" t="s">
        <v>3715</v>
      </c>
      <c r="BM34" s="21" t="s">
        <v>3715</v>
      </c>
      <c r="BN34" s="21" t="s">
        <v>3715</v>
      </c>
      <c r="BO34" s="21" t="s">
        <v>3715</v>
      </c>
      <c r="BQ34" s="21" t="s">
        <v>61</v>
      </c>
      <c r="BR34" s="21" t="s">
        <v>3715</v>
      </c>
      <c r="BS34" s="21" t="s">
        <v>3717</v>
      </c>
      <c r="BU34" s="21" t="s">
        <v>61</v>
      </c>
      <c r="BV34" s="21" t="s">
        <v>61</v>
      </c>
      <c r="BX34" s="21" t="s">
        <v>3715</v>
      </c>
      <c r="BY34" s="21" t="s">
        <v>4188</v>
      </c>
      <c r="BZ34" s="21" t="s">
        <v>4188</v>
      </c>
      <c r="CA34" s="21" t="s">
        <v>61</v>
      </c>
      <c r="CB34" s="21" t="s">
        <v>61</v>
      </c>
      <c r="CC34" s="21" t="s">
        <v>3715</v>
      </c>
      <c r="CD34" s="21" t="s">
        <v>61</v>
      </c>
      <c r="CE34" s="21" t="s">
        <v>3715</v>
      </c>
      <c r="CF34" s="21" t="s">
        <v>61</v>
      </c>
      <c r="CG34" s="21" t="s">
        <v>61</v>
      </c>
      <c r="CH34" s="21" t="s">
        <v>61</v>
      </c>
      <c r="CI34" s="21" t="s">
        <v>61</v>
      </c>
      <c r="CJ34" s="21" t="s">
        <v>3715</v>
      </c>
      <c r="CK34" s="21" t="s">
        <v>4329</v>
      </c>
      <c r="CL34" s="21" t="s">
        <v>3713</v>
      </c>
      <c r="CM34" s="21" t="s">
        <v>3715</v>
      </c>
      <c r="CN34" s="21" t="s">
        <v>61</v>
      </c>
      <c r="CO34" s="21" t="s">
        <v>3715</v>
      </c>
      <c r="CP34" s="21" t="s">
        <v>3715</v>
      </c>
      <c r="CQ34" s="21" t="s">
        <v>61</v>
      </c>
      <c r="CR34" s="21" t="s">
        <v>3715</v>
      </c>
      <c r="CS34" s="21" t="s">
        <v>61</v>
      </c>
      <c r="CT34" s="21" t="s">
        <v>61</v>
      </c>
      <c r="CU34" s="21" t="s">
        <v>3715</v>
      </c>
      <c r="CV34" s="21" t="s">
        <v>61</v>
      </c>
      <c r="CW34" s="21" t="s">
        <v>61</v>
      </c>
      <c r="CY34" s="21" t="s">
        <v>3715</v>
      </c>
      <c r="CZ34" s="21" t="s">
        <v>3715</v>
      </c>
      <c r="DA34" s="21" t="s">
        <v>3715</v>
      </c>
      <c r="DB34" s="21" t="s">
        <v>3715</v>
      </c>
      <c r="DC34" s="21" t="s">
        <v>61</v>
      </c>
    </row>
    <row r="35" spans="1:107">
      <c r="A35" s="103"/>
      <c r="B35" s="21" t="s">
        <v>4332</v>
      </c>
      <c r="C35" s="21" t="s">
        <v>3707</v>
      </c>
      <c r="D35" s="21" t="s">
        <v>4292</v>
      </c>
      <c r="E35" s="21" t="s">
        <v>4200</v>
      </c>
      <c r="F35" s="21" t="s">
        <v>4188</v>
      </c>
      <c r="G35" s="21" t="s">
        <v>4211</v>
      </c>
      <c r="H35" s="21" t="s">
        <v>3714</v>
      </c>
      <c r="J35" s="21" t="s">
        <v>4292</v>
      </c>
      <c r="K35" s="21" t="s">
        <v>61</v>
      </c>
      <c r="L35" s="21" t="s">
        <v>4189</v>
      </c>
      <c r="M35" s="21" t="s">
        <v>4190</v>
      </c>
      <c r="N35" s="21" t="s">
        <v>61</v>
      </c>
      <c r="O35" s="21" t="s">
        <v>3715</v>
      </c>
      <c r="P35" s="21" t="s">
        <v>4194</v>
      </c>
      <c r="Q35" s="21" t="s">
        <v>3714</v>
      </c>
      <c r="R35" s="21" t="s">
        <v>3715</v>
      </c>
      <c r="S35" s="21" t="s">
        <v>5085</v>
      </c>
      <c r="T35" s="21" t="s">
        <v>5085</v>
      </c>
      <c r="U35" s="21" t="s">
        <v>5085</v>
      </c>
      <c r="V35" s="21" t="s">
        <v>3715</v>
      </c>
      <c r="W35" s="21" t="s">
        <v>4192</v>
      </c>
      <c r="X35" s="21" t="s">
        <v>3715</v>
      </c>
      <c r="Y35" s="21" t="s">
        <v>3715</v>
      </c>
      <c r="Z35" s="21" t="s">
        <v>4192</v>
      </c>
      <c r="AA35" s="21" t="s">
        <v>3715</v>
      </c>
      <c r="AB35" s="21" t="s">
        <v>61</v>
      </c>
      <c r="AC35" s="21" t="s">
        <v>61</v>
      </c>
      <c r="AD35" s="21" t="s">
        <v>61</v>
      </c>
      <c r="AE35" s="21" t="s">
        <v>61</v>
      </c>
      <c r="AF35" s="21" t="s">
        <v>61</v>
      </c>
      <c r="AG35" s="21" t="s">
        <v>61</v>
      </c>
      <c r="AH35" s="21" t="s">
        <v>61</v>
      </c>
      <c r="AI35" s="21" t="s">
        <v>61</v>
      </c>
      <c r="AJ35" s="21" t="s">
        <v>61</v>
      </c>
      <c r="AK35" s="21" t="s">
        <v>61</v>
      </c>
      <c r="AL35" s="21" t="s">
        <v>61</v>
      </c>
      <c r="AM35" s="21" t="s">
        <v>4192</v>
      </c>
      <c r="AN35" s="21" t="s">
        <v>61</v>
      </c>
      <c r="AO35" s="21" t="s">
        <v>61</v>
      </c>
      <c r="AP35" s="21" t="s">
        <v>61</v>
      </c>
      <c r="AQ35" s="21" t="s">
        <v>3715</v>
      </c>
      <c r="AR35" s="21" t="s">
        <v>3715</v>
      </c>
      <c r="AS35" s="21" t="s">
        <v>61</v>
      </c>
      <c r="AT35" s="21" t="s">
        <v>3715</v>
      </c>
      <c r="AU35" s="21" t="s">
        <v>4188</v>
      </c>
      <c r="AV35" s="21" t="s">
        <v>3717</v>
      </c>
      <c r="AW35" s="21" t="s">
        <v>3715</v>
      </c>
      <c r="AX35" s="21" t="s">
        <v>3715</v>
      </c>
      <c r="AY35" s="21" t="s">
        <v>61</v>
      </c>
      <c r="AZ35" s="21" t="s">
        <v>3715</v>
      </c>
      <c r="BA35" s="21" t="s">
        <v>3714</v>
      </c>
      <c r="BB35" s="21" t="s">
        <v>4207</v>
      </c>
      <c r="BC35" s="21" t="s">
        <v>4279</v>
      </c>
      <c r="BD35" s="21" t="s">
        <v>3714</v>
      </c>
      <c r="BE35" s="21" t="s">
        <v>4293</v>
      </c>
      <c r="BF35" s="21" t="s">
        <v>4197</v>
      </c>
      <c r="BG35" s="21" t="s">
        <v>4188</v>
      </c>
      <c r="BH35" s="21" t="s">
        <v>3715</v>
      </c>
      <c r="BI35" s="21" t="s">
        <v>4293</v>
      </c>
      <c r="BJ35" s="21" t="s">
        <v>3715</v>
      </c>
      <c r="BK35" s="21" t="s">
        <v>3715</v>
      </c>
      <c r="BL35" s="21" t="s">
        <v>3715</v>
      </c>
      <c r="BM35" s="21" t="s">
        <v>3715</v>
      </c>
      <c r="BN35" s="21" t="s">
        <v>3715</v>
      </c>
      <c r="BO35" s="21" t="s">
        <v>3715</v>
      </c>
      <c r="BQ35" s="21" t="s">
        <v>61</v>
      </c>
      <c r="BR35" s="21" t="s">
        <v>3715</v>
      </c>
      <c r="BS35" s="21" t="s">
        <v>3717</v>
      </c>
      <c r="BU35" s="21" t="s">
        <v>61</v>
      </c>
      <c r="BV35" s="21" t="s">
        <v>61</v>
      </c>
      <c r="BX35" s="21" t="s">
        <v>3715</v>
      </c>
      <c r="BY35" s="21" t="s">
        <v>4188</v>
      </c>
      <c r="BZ35" s="21" t="s">
        <v>4188</v>
      </c>
      <c r="CA35" s="21" t="s">
        <v>61</v>
      </c>
      <c r="CB35" s="21" t="s">
        <v>61</v>
      </c>
      <c r="CC35" s="21" t="s">
        <v>3715</v>
      </c>
      <c r="CD35" s="21" t="s">
        <v>61</v>
      </c>
      <c r="CE35" s="21" t="s">
        <v>3715</v>
      </c>
      <c r="CF35" s="21" t="s">
        <v>61</v>
      </c>
      <c r="CG35" s="21" t="s">
        <v>61</v>
      </c>
      <c r="CH35" s="21" t="s">
        <v>61</v>
      </c>
      <c r="CI35" s="21" t="s">
        <v>61</v>
      </c>
      <c r="CJ35" s="21" t="s">
        <v>3715</v>
      </c>
      <c r="CK35" s="21" t="s">
        <v>4332</v>
      </c>
      <c r="CL35" s="21" t="s">
        <v>3713</v>
      </c>
      <c r="CM35" s="21" t="s">
        <v>3715</v>
      </c>
      <c r="CN35" s="21" t="s">
        <v>61</v>
      </c>
      <c r="CO35" s="21" t="s">
        <v>3715</v>
      </c>
      <c r="CP35" s="21" t="s">
        <v>3715</v>
      </c>
      <c r="CQ35" s="21" t="s">
        <v>61</v>
      </c>
      <c r="CR35" s="21" t="s">
        <v>3715</v>
      </c>
      <c r="CS35" s="21" t="s">
        <v>61</v>
      </c>
      <c r="CT35" s="21" t="s">
        <v>61</v>
      </c>
      <c r="CU35" s="21" t="s">
        <v>3715</v>
      </c>
      <c r="CV35" s="21" t="s">
        <v>61</v>
      </c>
      <c r="CW35" s="21" t="s">
        <v>61</v>
      </c>
      <c r="CY35" s="21" t="s">
        <v>3715</v>
      </c>
      <c r="CZ35" s="21" t="s">
        <v>3715</v>
      </c>
      <c r="DA35" s="21" t="s">
        <v>3715</v>
      </c>
      <c r="DB35" s="21" t="s">
        <v>3715</v>
      </c>
      <c r="DC35" s="21" t="s">
        <v>61</v>
      </c>
    </row>
    <row r="36" spans="1:107">
      <c r="A36" s="103"/>
      <c r="B36" s="21" t="s">
        <v>4336</v>
      </c>
      <c r="C36" s="21" t="s">
        <v>3707</v>
      </c>
      <c r="D36" s="21" t="s">
        <v>4277</v>
      </c>
      <c r="E36" s="21" t="s">
        <v>4200</v>
      </c>
      <c r="F36" s="21" t="s">
        <v>4188</v>
      </c>
      <c r="G36" s="21" t="s">
        <v>4211</v>
      </c>
      <c r="H36" s="21" t="s">
        <v>3714</v>
      </c>
      <c r="J36" s="21" t="s">
        <v>4277</v>
      </c>
      <c r="K36" s="21" t="s">
        <v>61</v>
      </c>
      <c r="L36" s="21" t="s">
        <v>4189</v>
      </c>
      <c r="M36" s="21" t="s">
        <v>4190</v>
      </c>
      <c r="N36" s="21" t="s">
        <v>61</v>
      </c>
      <c r="O36" s="21" t="s">
        <v>3715</v>
      </c>
      <c r="P36" s="21" t="s">
        <v>3714</v>
      </c>
      <c r="Q36" s="21" t="s">
        <v>3715</v>
      </c>
      <c r="R36" s="21" t="s">
        <v>3715</v>
      </c>
      <c r="S36" s="21" t="s">
        <v>4197</v>
      </c>
      <c r="T36" s="21" t="s">
        <v>4197</v>
      </c>
      <c r="U36" s="21" t="s">
        <v>4197</v>
      </c>
      <c r="V36" s="21" t="s">
        <v>3715</v>
      </c>
      <c r="W36" s="21" t="s">
        <v>4192</v>
      </c>
      <c r="X36" s="21" t="s">
        <v>3715</v>
      </c>
      <c r="Y36" s="21" t="s">
        <v>3715</v>
      </c>
      <c r="Z36" s="21" t="s">
        <v>4192</v>
      </c>
      <c r="AA36" s="21" t="s">
        <v>3715</v>
      </c>
      <c r="AB36" s="21" t="s">
        <v>61</v>
      </c>
      <c r="AC36" s="21" t="s">
        <v>61</v>
      </c>
      <c r="AD36" s="21" t="s">
        <v>61</v>
      </c>
      <c r="AE36" s="21" t="s">
        <v>61</v>
      </c>
      <c r="AF36" s="21" t="s">
        <v>61</v>
      </c>
      <c r="AG36" s="21" t="s">
        <v>61</v>
      </c>
      <c r="AH36" s="21" t="s">
        <v>61</v>
      </c>
      <c r="AI36" s="21" t="s">
        <v>61</v>
      </c>
      <c r="AJ36" s="21" t="s">
        <v>61</v>
      </c>
      <c r="AK36" s="21" t="s">
        <v>61</v>
      </c>
      <c r="AL36" s="21" t="s">
        <v>61</v>
      </c>
      <c r="AM36" s="21" t="s">
        <v>4192</v>
      </c>
      <c r="AN36" s="21" t="s">
        <v>61</v>
      </c>
      <c r="AO36" s="21" t="s">
        <v>61</v>
      </c>
      <c r="AP36" s="21" t="s">
        <v>61</v>
      </c>
      <c r="AQ36" s="21" t="s">
        <v>3715</v>
      </c>
      <c r="AR36" s="21" t="s">
        <v>3715</v>
      </c>
      <c r="AS36" s="21" t="s">
        <v>61</v>
      </c>
      <c r="AT36" s="21" t="s">
        <v>3715</v>
      </c>
      <c r="AU36" s="21" t="s">
        <v>4188</v>
      </c>
      <c r="AV36" s="21" t="s">
        <v>3714</v>
      </c>
      <c r="AW36" s="21" t="s">
        <v>3715</v>
      </c>
      <c r="AX36" s="21" t="s">
        <v>3715</v>
      </c>
      <c r="AY36" s="21" t="s">
        <v>61</v>
      </c>
      <c r="AZ36" s="21" t="s">
        <v>3715</v>
      </c>
      <c r="BA36" s="21" t="s">
        <v>3714</v>
      </c>
      <c r="BB36" s="21" t="s">
        <v>61</v>
      </c>
      <c r="BC36" s="21" t="s">
        <v>61</v>
      </c>
      <c r="BD36" s="21" t="s">
        <v>3714</v>
      </c>
      <c r="BE36" s="21" t="s">
        <v>4276</v>
      </c>
      <c r="BF36" s="21" t="s">
        <v>4197</v>
      </c>
      <c r="BG36" s="21" t="s">
        <v>4188</v>
      </c>
      <c r="BH36" s="21" t="s">
        <v>3715</v>
      </c>
      <c r="BI36" s="21" t="s">
        <v>61</v>
      </c>
      <c r="BJ36" s="21" t="s">
        <v>3715</v>
      </c>
      <c r="BK36" s="21" t="s">
        <v>3715</v>
      </c>
      <c r="BL36" s="21" t="s">
        <v>3715</v>
      </c>
      <c r="BM36" s="21" t="s">
        <v>3715</v>
      </c>
      <c r="BN36" s="21" t="s">
        <v>3715</v>
      </c>
      <c r="BO36" s="21" t="s">
        <v>3715</v>
      </c>
      <c r="BQ36" s="21" t="s">
        <v>61</v>
      </c>
      <c r="BR36" s="21" t="s">
        <v>3715</v>
      </c>
      <c r="BS36" s="21" t="s">
        <v>3715</v>
      </c>
      <c r="BU36" s="21" t="s">
        <v>61</v>
      </c>
      <c r="BV36" s="21" t="s">
        <v>61</v>
      </c>
      <c r="BX36" s="21" t="s">
        <v>3715</v>
      </c>
      <c r="BY36" s="21" t="s">
        <v>4188</v>
      </c>
      <c r="BZ36" s="21" t="s">
        <v>4188</v>
      </c>
      <c r="CA36" s="21" t="s">
        <v>61</v>
      </c>
      <c r="CB36" s="21" t="s">
        <v>61</v>
      </c>
      <c r="CC36" s="21" t="s">
        <v>3715</v>
      </c>
      <c r="CD36" s="21" t="s">
        <v>61</v>
      </c>
      <c r="CE36" s="21" t="s">
        <v>3715</v>
      </c>
      <c r="CF36" s="21" t="s">
        <v>61</v>
      </c>
      <c r="CG36" s="21" t="s">
        <v>61</v>
      </c>
      <c r="CH36" s="21" t="s">
        <v>61</v>
      </c>
      <c r="CI36" s="21" t="s">
        <v>61</v>
      </c>
      <c r="CJ36" s="21" t="s">
        <v>3715</v>
      </c>
      <c r="CK36" s="21" t="s">
        <v>4336</v>
      </c>
      <c r="CL36" s="21" t="s">
        <v>3713</v>
      </c>
      <c r="CM36" s="21" t="s">
        <v>3715</v>
      </c>
      <c r="CN36" s="21" t="s">
        <v>61</v>
      </c>
      <c r="CO36" s="21" t="s">
        <v>3715</v>
      </c>
      <c r="CP36" s="21" t="s">
        <v>3715</v>
      </c>
      <c r="CQ36" s="21" t="s">
        <v>61</v>
      </c>
      <c r="CR36" s="21" t="s">
        <v>3715</v>
      </c>
      <c r="CS36" s="21" t="s">
        <v>61</v>
      </c>
      <c r="CT36" s="21" t="s">
        <v>61</v>
      </c>
      <c r="CU36" s="21" t="s">
        <v>3715</v>
      </c>
      <c r="CV36" s="21" t="s">
        <v>61</v>
      </c>
      <c r="CW36" s="21" t="s">
        <v>61</v>
      </c>
      <c r="CY36" s="21" t="s">
        <v>3715</v>
      </c>
      <c r="CZ36" s="21" t="s">
        <v>3715</v>
      </c>
      <c r="DA36" s="21" t="s">
        <v>3715</v>
      </c>
      <c r="DB36" s="21" t="s">
        <v>3715</v>
      </c>
      <c r="DC36" s="21" t="s">
        <v>61</v>
      </c>
    </row>
    <row r="37" spans="1:107">
      <c r="A37" s="103"/>
      <c r="B37" s="21" t="s">
        <v>4341</v>
      </c>
      <c r="C37" s="21" t="s">
        <v>3707</v>
      </c>
      <c r="D37" s="21" t="s">
        <v>4292</v>
      </c>
      <c r="E37" s="21" t="s">
        <v>4200</v>
      </c>
      <c r="F37" s="21" t="s">
        <v>4188</v>
      </c>
      <c r="G37" s="21" t="s">
        <v>4211</v>
      </c>
      <c r="H37" s="21" t="s">
        <v>3714</v>
      </c>
      <c r="J37" s="21" t="s">
        <v>4292</v>
      </c>
      <c r="K37" s="21" t="s">
        <v>61</v>
      </c>
      <c r="L37" s="21" t="s">
        <v>4189</v>
      </c>
      <c r="M37" s="21" t="s">
        <v>4190</v>
      </c>
      <c r="N37" s="21" t="s">
        <v>61</v>
      </c>
      <c r="O37" s="21" t="s">
        <v>3715</v>
      </c>
      <c r="P37" s="21" t="s">
        <v>4194</v>
      </c>
      <c r="Q37" s="21" t="s">
        <v>3714</v>
      </c>
      <c r="R37" s="21" t="s">
        <v>3715</v>
      </c>
      <c r="S37" s="21" t="s">
        <v>5086</v>
      </c>
      <c r="T37" s="21" t="s">
        <v>5086</v>
      </c>
      <c r="U37" s="21" t="s">
        <v>5086</v>
      </c>
      <c r="V37" s="21" t="s">
        <v>3715</v>
      </c>
      <c r="W37" s="21" t="s">
        <v>4192</v>
      </c>
      <c r="X37" s="21" t="s">
        <v>3715</v>
      </c>
      <c r="Y37" s="21" t="s">
        <v>3715</v>
      </c>
      <c r="Z37" s="21" t="s">
        <v>4192</v>
      </c>
      <c r="AA37" s="21" t="s">
        <v>3715</v>
      </c>
      <c r="AB37" s="21" t="s">
        <v>61</v>
      </c>
      <c r="AC37" s="21" t="s">
        <v>61</v>
      </c>
      <c r="AD37" s="21" t="s">
        <v>61</v>
      </c>
      <c r="AE37" s="21" t="s">
        <v>61</v>
      </c>
      <c r="AF37" s="21" t="s">
        <v>61</v>
      </c>
      <c r="AG37" s="21" t="s">
        <v>61</v>
      </c>
      <c r="AH37" s="21" t="s">
        <v>61</v>
      </c>
      <c r="AI37" s="21" t="s">
        <v>61</v>
      </c>
      <c r="AJ37" s="21" t="s">
        <v>61</v>
      </c>
      <c r="AK37" s="21" t="s">
        <v>61</v>
      </c>
      <c r="AL37" s="21" t="s">
        <v>61</v>
      </c>
      <c r="AM37" s="21" t="s">
        <v>4192</v>
      </c>
      <c r="AN37" s="21" t="s">
        <v>61</v>
      </c>
      <c r="AO37" s="21" t="s">
        <v>61</v>
      </c>
      <c r="AP37" s="21" t="s">
        <v>61</v>
      </c>
      <c r="AQ37" s="21" t="s">
        <v>3715</v>
      </c>
      <c r="AR37" s="21" t="s">
        <v>3715</v>
      </c>
      <c r="AS37" s="21" t="s">
        <v>61</v>
      </c>
      <c r="AT37" s="21" t="s">
        <v>3715</v>
      </c>
      <c r="AU37" s="21" t="s">
        <v>4188</v>
      </c>
      <c r="AV37" s="21" t="s">
        <v>3717</v>
      </c>
      <c r="AW37" s="21" t="s">
        <v>3715</v>
      </c>
      <c r="AX37" s="21" t="s">
        <v>3715</v>
      </c>
      <c r="AY37" s="21" t="s">
        <v>61</v>
      </c>
      <c r="AZ37" s="21" t="s">
        <v>3715</v>
      </c>
      <c r="BA37" s="21" t="s">
        <v>3714</v>
      </c>
      <c r="BB37" s="21" t="s">
        <v>4207</v>
      </c>
      <c r="BC37" s="21" t="s">
        <v>4279</v>
      </c>
      <c r="BD37" s="21" t="s">
        <v>3714</v>
      </c>
      <c r="BE37" s="21" t="s">
        <v>4293</v>
      </c>
      <c r="BF37" s="21" t="s">
        <v>4197</v>
      </c>
      <c r="BG37" s="21" t="s">
        <v>4188</v>
      </c>
      <c r="BH37" s="21" t="s">
        <v>3715</v>
      </c>
      <c r="BI37" s="21" t="s">
        <v>4293</v>
      </c>
      <c r="BJ37" s="21" t="s">
        <v>3715</v>
      </c>
      <c r="BK37" s="21" t="s">
        <v>3715</v>
      </c>
      <c r="BL37" s="21" t="s">
        <v>3715</v>
      </c>
      <c r="BM37" s="21" t="s">
        <v>3715</v>
      </c>
      <c r="BN37" s="21" t="s">
        <v>3715</v>
      </c>
      <c r="BO37" s="21" t="s">
        <v>3715</v>
      </c>
      <c r="BQ37" s="21" t="s">
        <v>61</v>
      </c>
      <c r="BR37" s="21" t="s">
        <v>3715</v>
      </c>
      <c r="BS37" s="21" t="s">
        <v>3717</v>
      </c>
      <c r="BU37" s="21" t="s">
        <v>61</v>
      </c>
      <c r="BV37" s="21" t="s">
        <v>61</v>
      </c>
      <c r="BX37" s="21" t="s">
        <v>3715</v>
      </c>
      <c r="BY37" s="21" t="s">
        <v>4188</v>
      </c>
      <c r="BZ37" s="21" t="s">
        <v>4188</v>
      </c>
      <c r="CA37" s="21" t="s">
        <v>61</v>
      </c>
      <c r="CB37" s="21" t="s">
        <v>61</v>
      </c>
      <c r="CC37" s="21" t="s">
        <v>3715</v>
      </c>
      <c r="CD37" s="21" t="s">
        <v>61</v>
      </c>
      <c r="CE37" s="21" t="s">
        <v>3715</v>
      </c>
      <c r="CF37" s="21" t="s">
        <v>61</v>
      </c>
      <c r="CG37" s="21" t="s">
        <v>61</v>
      </c>
      <c r="CH37" s="21" t="s">
        <v>61</v>
      </c>
      <c r="CI37" s="21" t="s">
        <v>61</v>
      </c>
      <c r="CJ37" s="21" t="s">
        <v>3715</v>
      </c>
      <c r="CK37" s="21" t="s">
        <v>4341</v>
      </c>
      <c r="CL37" s="21" t="s">
        <v>3713</v>
      </c>
      <c r="CM37" s="21" t="s">
        <v>3715</v>
      </c>
      <c r="CN37" s="21" t="s">
        <v>61</v>
      </c>
      <c r="CO37" s="21" t="s">
        <v>3715</v>
      </c>
      <c r="CP37" s="21" t="s">
        <v>3715</v>
      </c>
      <c r="CQ37" s="21" t="s">
        <v>61</v>
      </c>
      <c r="CR37" s="21" t="s">
        <v>3715</v>
      </c>
      <c r="CS37" s="21" t="s">
        <v>61</v>
      </c>
      <c r="CT37" s="21" t="s">
        <v>61</v>
      </c>
      <c r="CU37" s="21" t="s">
        <v>3715</v>
      </c>
      <c r="CV37" s="21" t="s">
        <v>61</v>
      </c>
      <c r="CW37" s="21" t="s">
        <v>61</v>
      </c>
      <c r="CY37" s="21" t="s">
        <v>3715</v>
      </c>
      <c r="CZ37" s="21" t="s">
        <v>3715</v>
      </c>
      <c r="DA37" s="21" t="s">
        <v>3715</v>
      </c>
      <c r="DB37" s="21" t="s">
        <v>3715</v>
      </c>
      <c r="DC37" s="21" t="s">
        <v>61</v>
      </c>
    </row>
    <row r="38" spans="1:107">
      <c r="A38" s="103"/>
      <c r="B38" s="21" t="s">
        <v>4345</v>
      </c>
      <c r="C38" s="21" t="s">
        <v>3707</v>
      </c>
      <c r="D38" s="21" t="s">
        <v>4292</v>
      </c>
      <c r="E38" s="21" t="s">
        <v>4200</v>
      </c>
      <c r="F38" s="21" t="s">
        <v>4188</v>
      </c>
      <c r="G38" s="21" t="s">
        <v>4211</v>
      </c>
      <c r="H38" s="21" t="s">
        <v>3714</v>
      </c>
      <c r="J38" s="21" t="s">
        <v>4292</v>
      </c>
      <c r="K38" s="21" t="s">
        <v>61</v>
      </c>
      <c r="L38" s="21" t="s">
        <v>4189</v>
      </c>
      <c r="M38" s="21" t="s">
        <v>4190</v>
      </c>
      <c r="N38" s="21" t="s">
        <v>61</v>
      </c>
      <c r="O38" s="21" t="s">
        <v>3715</v>
      </c>
      <c r="P38" s="21" t="s">
        <v>3715</v>
      </c>
      <c r="Q38" s="21" t="s">
        <v>3717</v>
      </c>
      <c r="R38" s="21" t="s">
        <v>3715</v>
      </c>
      <c r="S38" s="21" t="s">
        <v>4197</v>
      </c>
      <c r="T38" s="21" t="s">
        <v>4197</v>
      </c>
      <c r="U38" s="21" t="s">
        <v>4197</v>
      </c>
      <c r="V38" s="21" t="s">
        <v>3715</v>
      </c>
      <c r="W38" s="21" t="s">
        <v>4192</v>
      </c>
      <c r="X38" s="21" t="s">
        <v>3715</v>
      </c>
      <c r="Y38" s="21" t="s">
        <v>3715</v>
      </c>
      <c r="Z38" s="21" t="s">
        <v>4192</v>
      </c>
      <c r="AA38" s="21" t="s">
        <v>3715</v>
      </c>
      <c r="AB38" s="21" t="s">
        <v>61</v>
      </c>
      <c r="AC38" s="21" t="s">
        <v>61</v>
      </c>
      <c r="AD38" s="21" t="s">
        <v>61</v>
      </c>
      <c r="AE38" s="21" t="s">
        <v>61</v>
      </c>
      <c r="AF38" s="21" t="s">
        <v>61</v>
      </c>
      <c r="AG38" s="21" t="s">
        <v>61</v>
      </c>
      <c r="AH38" s="21" t="s">
        <v>61</v>
      </c>
      <c r="AI38" s="21" t="s">
        <v>61</v>
      </c>
      <c r="AJ38" s="21" t="s">
        <v>61</v>
      </c>
      <c r="AK38" s="21" t="s">
        <v>61</v>
      </c>
      <c r="AL38" s="21" t="s">
        <v>61</v>
      </c>
      <c r="AM38" s="21" t="s">
        <v>4192</v>
      </c>
      <c r="AN38" s="21" t="s">
        <v>61</v>
      </c>
      <c r="AO38" s="21" t="s">
        <v>61</v>
      </c>
      <c r="AP38" s="21" t="s">
        <v>61</v>
      </c>
      <c r="AQ38" s="21" t="s">
        <v>3715</v>
      </c>
      <c r="AR38" s="21" t="s">
        <v>3715</v>
      </c>
      <c r="AS38" s="21" t="s">
        <v>61</v>
      </c>
      <c r="AT38" s="21" t="s">
        <v>3715</v>
      </c>
      <c r="AU38" s="21" t="s">
        <v>4188</v>
      </c>
      <c r="AV38" s="21" t="s">
        <v>3717</v>
      </c>
      <c r="AW38" s="21" t="s">
        <v>3715</v>
      </c>
      <c r="AX38" s="21" t="s">
        <v>3715</v>
      </c>
      <c r="AY38" s="21" t="s">
        <v>61</v>
      </c>
      <c r="AZ38" s="21" t="s">
        <v>3715</v>
      </c>
      <c r="BA38" s="21" t="s">
        <v>3715</v>
      </c>
      <c r="BB38" s="21" t="s">
        <v>4207</v>
      </c>
      <c r="BC38" s="21" t="s">
        <v>4279</v>
      </c>
      <c r="BD38" s="21" t="s">
        <v>3714</v>
      </c>
      <c r="BE38" s="21" t="s">
        <v>4293</v>
      </c>
      <c r="BF38" s="21" t="s">
        <v>4197</v>
      </c>
      <c r="BG38" s="21" t="s">
        <v>4188</v>
      </c>
      <c r="BH38" s="21" t="s">
        <v>3715</v>
      </c>
      <c r="BI38" s="21" t="s">
        <v>61</v>
      </c>
      <c r="BJ38" s="21" t="s">
        <v>3715</v>
      </c>
      <c r="BK38" s="21" t="s">
        <v>3715</v>
      </c>
      <c r="BL38" s="21" t="s">
        <v>3715</v>
      </c>
      <c r="BM38" s="21" t="s">
        <v>3715</v>
      </c>
      <c r="BN38" s="21" t="s">
        <v>3715</v>
      </c>
      <c r="BO38" s="21" t="s">
        <v>3715</v>
      </c>
      <c r="BQ38" s="21" t="s">
        <v>61</v>
      </c>
      <c r="BR38" s="21" t="s">
        <v>3715</v>
      </c>
      <c r="BS38" s="21" t="s">
        <v>3717</v>
      </c>
      <c r="BU38" s="21" t="s">
        <v>61</v>
      </c>
      <c r="BV38" s="21" t="s">
        <v>61</v>
      </c>
      <c r="BX38" s="21" t="s">
        <v>3715</v>
      </c>
      <c r="BY38" s="21" t="s">
        <v>4188</v>
      </c>
      <c r="BZ38" s="21" t="s">
        <v>4188</v>
      </c>
      <c r="CA38" s="21" t="s">
        <v>61</v>
      </c>
      <c r="CB38" s="21" t="s">
        <v>61</v>
      </c>
      <c r="CC38" s="21" t="s">
        <v>3715</v>
      </c>
      <c r="CD38" s="21" t="s">
        <v>61</v>
      </c>
      <c r="CE38" s="21" t="s">
        <v>3715</v>
      </c>
      <c r="CF38" s="21" t="s">
        <v>61</v>
      </c>
      <c r="CG38" s="21" t="s">
        <v>61</v>
      </c>
      <c r="CH38" s="21" t="s">
        <v>61</v>
      </c>
      <c r="CI38" s="21" t="s">
        <v>61</v>
      </c>
      <c r="CJ38" s="21" t="s">
        <v>3715</v>
      </c>
      <c r="CK38" s="21" t="s">
        <v>4345</v>
      </c>
      <c r="CL38" s="21" t="s">
        <v>3713</v>
      </c>
      <c r="CM38" s="21" t="s">
        <v>3715</v>
      </c>
      <c r="CN38" s="21" t="s">
        <v>4346</v>
      </c>
      <c r="CO38" s="21" t="s">
        <v>3715</v>
      </c>
      <c r="CP38" s="21" t="s">
        <v>3715</v>
      </c>
      <c r="CQ38" s="21" t="s">
        <v>61</v>
      </c>
      <c r="CR38" s="21" t="s">
        <v>3715</v>
      </c>
      <c r="CS38" s="21" t="s">
        <v>61</v>
      </c>
      <c r="CT38" s="21" t="s">
        <v>61</v>
      </c>
      <c r="CU38" s="21" t="s">
        <v>3715</v>
      </c>
      <c r="CV38" s="21" t="s">
        <v>61</v>
      </c>
      <c r="CW38" s="21" t="s">
        <v>61</v>
      </c>
      <c r="CY38" s="21" t="s">
        <v>3715</v>
      </c>
      <c r="CZ38" s="21" t="s">
        <v>3715</v>
      </c>
      <c r="DA38" s="21" t="s">
        <v>3715</v>
      </c>
      <c r="DB38" s="21" t="s">
        <v>3715</v>
      </c>
      <c r="DC38" s="21" t="s">
        <v>61</v>
      </c>
    </row>
    <row r="39" spans="1:107">
      <c r="A39" s="103"/>
      <c r="B39" s="21" t="s">
        <v>4350</v>
      </c>
      <c r="C39" s="21" t="s">
        <v>3707</v>
      </c>
      <c r="D39" s="21" t="s">
        <v>4292</v>
      </c>
      <c r="E39" s="21" t="s">
        <v>4200</v>
      </c>
      <c r="F39" s="21" t="s">
        <v>4188</v>
      </c>
      <c r="G39" s="21" t="s">
        <v>4211</v>
      </c>
      <c r="H39" s="21" t="s">
        <v>3714</v>
      </c>
      <c r="J39" s="21" t="s">
        <v>4292</v>
      </c>
      <c r="K39" s="21" t="s">
        <v>61</v>
      </c>
      <c r="L39" s="21" t="s">
        <v>4189</v>
      </c>
      <c r="M39" s="21" t="s">
        <v>4190</v>
      </c>
      <c r="N39" s="21" t="s">
        <v>61</v>
      </c>
      <c r="O39" s="21" t="s">
        <v>3715</v>
      </c>
      <c r="P39" s="21" t="s">
        <v>3717</v>
      </c>
      <c r="Q39" s="21" t="s">
        <v>3714</v>
      </c>
      <c r="R39" s="21" t="s">
        <v>3715</v>
      </c>
      <c r="S39" s="21" t="s">
        <v>4197</v>
      </c>
      <c r="T39" s="21" t="s">
        <v>4197</v>
      </c>
      <c r="U39" s="21" t="s">
        <v>4197</v>
      </c>
      <c r="V39" s="21" t="s">
        <v>3715</v>
      </c>
      <c r="W39" s="21" t="s">
        <v>4192</v>
      </c>
      <c r="X39" s="21" t="s">
        <v>3715</v>
      </c>
      <c r="Y39" s="21" t="s">
        <v>3715</v>
      </c>
      <c r="Z39" s="21" t="s">
        <v>4192</v>
      </c>
      <c r="AA39" s="21" t="s">
        <v>3715</v>
      </c>
      <c r="AB39" s="21" t="s">
        <v>61</v>
      </c>
      <c r="AC39" s="21" t="s">
        <v>61</v>
      </c>
      <c r="AD39" s="21" t="s">
        <v>61</v>
      </c>
      <c r="AE39" s="21" t="s">
        <v>61</v>
      </c>
      <c r="AF39" s="21" t="s">
        <v>61</v>
      </c>
      <c r="AG39" s="21" t="s">
        <v>61</v>
      </c>
      <c r="AH39" s="21" t="s">
        <v>61</v>
      </c>
      <c r="AI39" s="21" t="s">
        <v>61</v>
      </c>
      <c r="AJ39" s="21" t="s">
        <v>61</v>
      </c>
      <c r="AK39" s="21" t="s">
        <v>61</v>
      </c>
      <c r="AL39" s="21" t="s">
        <v>61</v>
      </c>
      <c r="AM39" s="21" t="s">
        <v>4192</v>
      </c>
      <c r="AN39" s="21" t="s">
        <v>61</v>
      </c>
      <c r="AO39" s="21" t="s">
        <v>61</v>
      </c>
      <c r="AP39" s="21" t="s">
        <v>61</v>
      </c>
      <c r="AQ39" s="21" t="s">
        <v>3715</v>
      </c>
      <c r="AR39" s="21" t="s">
        <v>3715</v>
      </c>
      <c r="AS39" s="21" t="s">
        <v>61</v>
      </c>
      <c r="AT39" s="21" t="s">
        <v>3715</v>
      </c>
      <c r="AU39" s="21" t="s">
        <v>4188</v>
      </c>
      <c r="AV39" s="21" t="s">
        <v>3717</v>
      </c>
      <c r="AW39" s="21" t="s">
        <v>3715</v>
      </c>
      <c r="AX39" s="21" t="s">
        <v>3715</v>
      </c>
      <c r="AY39" s="21" t="s">
        <v>61</v>
      </c>
      <c r="AZ39" s="21" t="s">
        <v>3715</v>
      </c>
      <c r="BA39" s="21" t="s">
        <v>3714</v>
      </c>
      <c r="BB39" s="21" t="s">
        <v>4207</v>
      </c>
      <c r="BC39" s="21" t="s">
        <v>4279</v>
      </c>
      <c r="BD39" s="21" t="s">
        <v>3714</v>
      </c>
      <c r="BE39" s="21" t="s">
        <v>4293</v>
      </c>
      <c r="BF39" s="21" t="s">
        <v>4197</v>
      </c>
      <c r="BG39" s="21" t="s">
        <v>4188</v>
      </c>
      <c r="BH39" s="21" t="s">
        <v>3715</v>
      </c>
      <c r="BI39" s="21" t="s">
        <v>61</v>
      </c>
      <c r="BJ39" s="21" t="s">
        <v>3715</v>
      </c>
      <c r="BK39" s="21" t="s">
        <v>3715</v>
      </c>
      <c r="BL39" s="21" t="s">
        <v>3715</v>
      </c>
      <c r="BM39" s="21" t="s">
        <v>3715</v>
      </c>
      <c r="BN39" s="21" t="s">
        <v>3715</v>
      </c>
      <c r="BO39" s="21" t="s">
        <v>3715</v>
      </c>
      <c r="BQ39" s="21" t="s">
        <v>61</v>
      </c>
      <c r="BR39" s="21" t="s">
        <v>3715</v>
      </c>
      <c r="BS39" s="21" t="s">
        <v>3717</v>
      </c>
      <c r="BU39" s="21" t="s">
        <v>61</v>
      </c>
      <c r="BV39" s="21" t="s">
        <v>61</v>
      </c>
      <c r="BX39" s="21" t="s">
        <v>3715</v>
      </c>
      <c r="BY39" s="21" t="s">
        <v>4188</v>
      </c>
      <c r="BZ39" s="21" t="s">
        <v>4188</v>
      </c>
      <c r="CA39" s="21" t="s">
        <v>61</v>
      </c>
      <c r="CB39" s="21" t="s">
        <v>61</v>
      </c>
      <c r="CC39" s="21" t="s">
        <v>3715</v>
      </c>
      <c r="CD39" s="21" t="s">
        <v>61</v>
      </c>
      <c r="CE39" s="21" t="s">
        <v>3715</v>
      </c>
      <c r="CF39" s="21" t="s">
        <v>61</v>
      </c>
      <c r="CG39" s="21" t="s">
        <v>61</v>
      </c>
      <c r="CH39" s="21" t="s">
        <v>61</v>
      </c>
      <c r="CI39" s="21" t="s">
        <v>61</v>
      </c>
      <c r="CJ39" s="21" t="s">
        <v>3715</v>
      </c>
      <c r="CK39" s="21" t="s">
        <v>4350</v>
      </c>
      <c r="CL39" s="21" t="s">
        <v>3713</v>
      </c>
      <c r="CM39" s="21" t="s">
        <v>3715</v>
      </c>
      <c r="CN39" s="21" t="s">
        <v>61</v>
      </c>
      <c r="CO39" s="21" t="s">
        <v>3715</v>
      </c>
      <c r="CP39" s="21" t="s">
        <v>3715</v>
      </c>
      <c r="CQ39" s="21" t="s">
        <v>61</v>
      </c>
      <c r="CR39" s="21" t="s">
        <v>3715</v>
      </c>
      <c r="CS39" s="21" t="s">
        <v>61</v>
      </c>
      <c r="CT39" s="21" t="s">
        <v>61</v>
      </c>
      <c r="CU39" s="21" t="s">
        <v>3715</v>
      </c>
      <c r="CV39" s="21" t="s">
        <v>61</v>
      </c>
      <c r="CW39" s="21" t="s">
        <v>61</v>
      </c>
      <c r="CY39" s="21" t="s">
        <v>3715</v>
      </c>
      <c r="CZ39" s="21" t="s">
        <v>3715</v>
      </c>
      <c r="DA39" s="21" t="s">
        <v>3715</v>
      </c>
      <c r="DB39" s="21" t="s">
        <v>3715</v>
      </c>
      <c r="DC39" s="21" t="s">
        <v>61</v>
      </c>
    </row>
    <row r="40" spans="1:107">
      <c r="A40" s="103"/>
      <c r="B40" s="21" t="s">
        <v>4293</v>
      </c>
      <c r="C40" s="21" t="s">
        <v>3707</v>
      </c>
      <c r="D40" s="21" t="s">
        <v>4292</v>
      </c>
      <c r="E40" s="21" t="s">
        <v>4200</v>
      </c>
      <c r="F40" s="21" t="s">
        <v>4188</v>
      </c>
      <c r="G40" s="21" t="s">
        <v>4211</v>
      </c>
      <c r="H40" s="21" t="s">
        <v>3714</v>
      </c>
      <c r="J40" s="21" t="s">
        <v>4292</v>
      </c>
      <c r="K40" s="21" t="s">
        <v>61</v>
      </c>
      <c r="L40" s="21" t="s">
        <v>4189</v>
      </c>
      <c r="M40" s="21" t="s">
        <v>4190</v>
      </c>
      <c r="N40" s="21" t="s">
        <v>61</v>
      </c>
      <c r="O40" s="21" t="s">
        <v>3715</v>
      </c>
      <c r="P40" s="21" t="s">
        <v>3717</v>
      </c>
      <c r="Q40" s="21" t="s">
        <v>3714</v>
      </c>
      <c r="R40" s="21" t="s">
        <v>3715</v>
      </c>
      <c r="S40" s="21" t="s">
        <v>4197</v>
      </c>
      <c r="T40" s="21" t="s">
        <v>4197</v>
      </c>
      <c r="U40" s="21" t="s">
        <v>4197</v>
      </c>
      <c r="V40" s="21" t="s">
        <v>3715</v>
      </c>
      <c r="W40" s="21" t="s">
        <v>4192</v>
      </c>
      <c r="X40" s="21" t="s">
        <v>3715</v>
      </c>
      <c r="Y40" s="21" t="s">
        <v>3715</v>
      </c>
      <c r="Z40" s="21" t="s">
        <v>4192</v>
      </c>
      <c r="AA40" s="21" t="s">
        <v>3715</v>
      </c>
      <c r="AB40" s="21" t="s">
        <v>61</v>
      </c>
      <c r="AC40" s="21" t="s">
        <v>61</v>
      </c>
      <c r="AD40" s="21" t="s">
        <v>61</v>
      </c>
      <c r="AE40" s="21" t="s">
        <v>61</v>
      </c>
      <c r="AF40" s="21" t="s">
        <v>61</v>
      </c>
      <c r="AG40" s="21" t="s">
        <v>61</v>
      </c>
      <c r="AH40" s="21" t="s">
        <v>61</v>
      </c>
      <c r="AI40" s="21" t="s">
        <v>61</v>
      </c>
      <c r="AJ40" s="21" t="s">
        <v>61</v>
      </c>
      <c r="AK40" s="21" t="s">
        <v>61</v>
      </c>
      <c r="AL40" s="21" t="s">
        <v>61</v>
      </c>
      <c r="AM40" s="21" t="s">
        <v>4192</v>
      </c>
      <c r="AN40" s="21" t="s">
        <v>61</v>
      </c>
      <c r="AO40" s="21" t="s">
        <v>61</v>
      </c>
      <c r="AP40" s="21" t="s">
        <v>61</v>
      </c>
      <c r="AQ40" s="21" t="s">
        <v>3715</v>
      </c>
      <c r="AR40" s="21" t="s">
        <v>3715</v>
      </c>
      <c r="AS40" s="21" t="s">
        <v>61</v>
      </c>
      <c r="AT40" s="21" t="s">
        <v>3715</v>
      </c>
      <c r="AU40" s="21" t="s">
        <v>4188</v>
      </c>
      <c r="AV40" s="21" t="s">
        <v>3717</v>
      </c>
      <c r="AW40" s="21" t="s">
        <v>3715</v>
      </c>
      <c r="AX40" s="21" t="s">
        <v>3715</v>
      </c>
      <c r="AY40" s="21" t="s">
        <v>61</v>
      </c>
      <c r="AZ40" s="21" t="s">
        <v>3715</v>
      </c>
      <c r="BA40" s="21" t="s">
        <v>3714</v>
      </c>
      <c r="BB40" s="21" t="s">
        <v>4207</v>
      </c>
      <c r="BC40" s="21" t="s">
        <v>4279</v>
      </c>
      <c r="BD40" s="21" t="s">
        <v>3714</v>
      </c>
      <c r="BE40" s="21" t="s">
        <v>4276</v>
      </c>
      <c r="BF40" s="21" t="s">
        <v>4197</v>
      </c>
      <c r="BG40" s="21" t="s">
        <v>4188</v>
      </c>
      <c r="BH40" s="21" t="s">
        <v>3715</v>
      </c>
      <c r="BI40" s="21" t="s">
        <v>61</v>
      </c>
      <c r="BJ40" s="21" t="s">
        <v>3715</v>
      </c>
      <c r="BK40" s="21" t="s">
        <v>3715</v>
      </c>
      <c r="BL40" s="21" t="s">
        <v>3715</v>
      </c>
      <c r="BM40" s="21" t="s">
        <v>3715</v>
      </c>
      <c r="BN40" s="21" t="s">
        <v>3715</v>
      </c>
      <c r="BO40" s="21" t="s">
        <v>3715</v>
      </c>
      <c r="BQ40" s="21" t="s">
        <v>61</v>
      </c>
      <c r="BR40" s="21" t="s">
        <v>3715</v>
      </c>
      <c r="BS40" s="21" t="s">
        <v>3717</v>
      </c>
      <c r="BU40" s="21" t="s">
        <v>61</v>
      </c>
      <c r="BV40" s="21" t="s">
        <v>61</v>
      </c>
      <c r="BX40" s="21" t="s">
        <v>3715</v>
      </c>
      <c r="BY40" s="21" t="s">
        <v>4188</v>
      </c>
      <c r="BZ40" s="21" t="s">
        <v>4188</v>
      </c>
      <c r="CA40" s="21" t="s">
        <v>61</v>
      </c>
      <c r="CB40" s="21" t="s">
        <v>61</v>
      </c>
      <c r="CC40" s="21" t="s">
        <v>3715</v>
      </c>
      <c r="CD40" s="21" t="s">
        <v>61</v>
      </c>
      <c r="CE40" s="21" t="s">
        <v>3715</v>
      </c>
      <c r="CF40" s="21" t="s">
        <v>61</v>
      </c>
      <c r="CG40" s="21" t="s">
        <v>61</v>
      </c>
      <c r="CH40" s="21" t="s">
        <v>61</v>
      </c>
      <c r="CI40" s="21" t="s">
        <v>61</v>
      </c>
      <c r="CJ40" s="21" t="s">
        <v>3715</v>
      </c>
      <c r="CK40" s="21" t="s">
        <v>4293</v>
      </c>
      <c r="CL40" s="21" t="s">
        <v>3713</v>
      </c>
      <c r="CM40" s="21" t="s">
        <v>3715</v>
      </c>
      <c r="CN40" s="21" t="s">
        <v>4346</v>
      </c>
      <c r="CO40" s="21" t="s">
        <v>3715</v>
      </c>
      <c r="CP40" s="21" t="s">
        <v>3715</v>
      </c>
      <c r="CQ40" s="21" t="s">
        <v>61</v>
      </c>
      <c r="CR40" s="21" t="s">
        <v>3715</v>
      </c>
      <c r="CS40" s="21" t="s">
        <v>61</v>
      </c>
      <c r="CT40" s="21" t="s">
        <v>61</v>
      </c>
      <c r="CU40" s="21" t="s">
        <v>3715</v>
      </c>
      <c r="CV40" s="21" t="s">
        <v>61</v>
      </c>
      <c r="CW40" s="21" t="s">
        <v>61</v>
      </c>
      <c r="CY40" s="21" t="s">
        <v>3715</v>
      </c>
      <c r="CZ40" s="21" t="s">
        <v>3715</v>
      </c>
      <c r="DA40" s="21" t="s">
        <v>3715</v>
      </c>
      <c r="DB40" s="21" t="s">
        <v>3715</v>
      </c>
      <c r="DC40" s="21" t="s">
        <v>61</v>
      </c>
    </row>
    <row r="41" spans="1:107">
      <c r="A41" s="103"/>
      <c r="B41" s="21" t="s">
        <v>4286</v>
      </c>
      <c r="C41" s="21" t="s">
        <v>3707</v>
      </c>
      <c r="D41" s="21" t="s">
        <v>4277</v>
      </c>
      <c r="E41" s="21" t="s">
        <v>4200</v>
      </c>
      <c r="F41" s="21" t="s">
        <v>4188</v>
      </c>
      <c r="G41" s="21" t="s">
        <v>4211</v>
      </c>
      <c r="H41" s="21" t="s">
        <v>3714</v>
      </c>
      <c r="J41" s="21" t="s">
        <v>4287</v>
      </c>
      <c r="K41" s="21" t="s">
        <v>61</v>
      </c>
      <c r="L41" s="21" t="s">
        <v>4189</v>
      </c>
      <c r="M41" s="21" t="s">
        <v>4190</v>
      </c>
      <c r="N41" s="21" t="s">
        <v>61</v>
      </c>
      <c r="O41" s="21" t="s">
        <v>3715</v>
      </c>
      <c r="P41" s="21" t="s">
        <v>4194</v>
      </c>
      <c r="Q41" s="21" t="s">
        <v>3714</v>
      </c>
      <c r="R41" s="21" t="s">
        <v>4193</v>
      </c>
      <c r="S41" s="21" t="s">
        <v>5084</v>
      </c>
      <c r="T41" s="21" t="s">
        <v>5084</v>
      </c>
      <c r="U41" s="21" t="s">
        <v>5084</v>
      </c>
      <c r="V41" s="21" t="s">
        <v>3715</v>
      </c>
      <c r="W41" s="21" t="s">
        <v>4192</v>
      </c>
      <c r="X41" s="21" t="s">
        <v>3714</v>
      </c>
      <c r="Y41" s="21" t="s">
        <v>3715</v>
      </c>
      <c r="Z41" s="21" t="s">
        <v>4192</v>
      </c>
      <c r="AA41" s="21" t="s">
        <v>3715</v>
      </c>
      <c r="AB41" s="21" t="s">
        <v>61</v>
      </c>
      <c r="AC41" s="21" t="s">
        <v>61</v>
      </c>
      <c r="AD41" s="21" t="s">
        <v>61</v>
      </c>
      <c r="AE41" s="21" t="s">
        <v>61</v>
      </c>
      <c r="AF41" s="21" t="s">
        <v>61</v>
      </c>
      <c r="AG41" s="21" t="s">
        <v>61</v>
      </c>
      <c r="AH41" s="21" t="s">
        <v>61</v>
      </c>
      <c r="AI41" s="21" t="s">
        <v>61</v>
      </c>
      <c r="AJ41" s="21" t="s">
        <v>61</v>
      </c>
      <c r="AK41" s="21" t="s">
        <v>61</v>
      </c>
      <c r="AL41" s="21" t="s">
        <v>61</v>
      </c>
      <c r="AM41" s="21" t="s">
        <v>4192</v>
      </c>
      <c r="AN41" s="21" t="s">
        <v>61</v>
      </c>
      <c r="AO41" s="21" t="s">
        <v>61</v>
      </c>
      <c r="AP41" s="21" t="s">
        <v>61</v>
      </c>
      <c r="AQ41" s="21" t="s">
        <v>3715</v>
      </c>
      <c r="AR41" s="21" t="s">
        <v>3715</v>
      </c>
      <c r="AS41" s="21" t="s">
        <v>61</v>
      </c>
      <c r="AT41" s="21" t="s">
        <v>4194</v>
      </c>
      <c r="AU41" s="21" t="s">
        <v>4188</v>
      </c>
      <c r="AV41" s="21" t="s">
        <v>3717</v>
      </c>
      <c r="AW41" s="21" t="s">
        <v>3715</v>
      </c>
      <c r="AX41" s="21" t="s">
        <v>3717</v>
      </c>
      <c r="AY41" s="21" t="s">
        <v>61</v>
      </c>
      <c r="AZ41" s="21" t="s">
        <v>3715</v>
      </c>
      <c r="BA41" s="21" t="s">
        <v>3714</v>
      </c>
      <c r="BB41" s="21" t="s">
        <v>4207</v>
      </c>
      <c r="BC41" s="21" t="s">
        <v>4279</v>
      </c>
      <c r="BD41" s="21" t="s">
        <v>3714</v>
      </c>
      <c r="BE41" s="21" t="s">
        <v>4276</v>
      </c>
      <c r="BF41" s="21" t="s">
        <v>4197</v>
      </c>
      <c r="BG41" s="21" t="s">
        <v>4188</v>
      </c>
      <c r="BH41" s="21" t="s">
        <v>3715</v>
      </c>
      <c r="BI41" s="21" t="s">
        <v>4276</v>
      </c>
      <c r="BJ41" s="21" t="s">
        <v>3715</v>
      </c>
      <c r="BK41" s="21" t="s">
        <v>3715</v>
      </c>
      <c r="BL41" s="21" t="s">
        <v>3715</v>
      </c>
      <c r="BM41" s="21" t="s">
        <v>3715</v>
      </c>
      <c r="BN41" s="21" t="s">
        <v>3715</v>
      </c>
      <c r="BO41" s="21" t="s">
        <v>3715</v>
      </c>
      <c r="BQ41" s="21" t="s">
        <v>61</v>
      </c>
      <c r="BR41" s="21" t="s">
        <v>3715</v>
      </c>
      <c r="BS41" s="21" t="s">
        <v>3717</v>
      </c>
      <c r="BU41" s="21" t="s">
        <v>61</v>
      </c>
      <c r="BV41" s="21" t="s">
        <v>61</v>
      </c>
      <c r="BX41" s="21" t="s">
        <v>3715</v>
      </c>
      <c r="BY41" s="21" t="s">
        <v>4188</v>
      </c>
      <c r="BZ41" s="21" t="s">
        <v>4188</v>
      </c>
      <c r="CA41" s="21" t="s">
        <v>61</v>
      </c>
      <c r="CB41" s="21" t="s">
        <v>61</v>
      </c>
      <c r="CC41" s="21" t="s">
        <v>3715</v>
      </c>
      <c r="CD41" s="21" t="s">
        <v>61</v>
      </c>
      <c r="CE41" s="21" t="s">
        <v>3715</v>
      </c>
      <c r="CF41" s="21" t="s">
        <v>61</v>
      </c>
      <c r="CG41" s="21" t="s">
        <v>61</v>
      </c>
      <c r="CH41" s="21" t="s">
        <v>61</v>
      </c>
      <c r="CI41" s="21" t="s">
        <v>61</v>
      </c>
      <c r="CJ41" s="21" t="s">
        <v>3715</v>
      </c>
      <c r="CK41" s="21" t="s">
        <v>4286</v>
      </c>
      <c r="CL41" s="21" t="s">
        <v>3713</v>
      </c>
      <c r="CM41" s="21" t="s">
        <v>3715</v>
      </c>
      <c r="CN41" s="21" t="s">
        <v>61</v>
      </c>
      <c r="CO41" s="21" t="s">
        <v>3715</v>
      </c>
      <c r="CP41" s="21" t="s">
        <v>3715</v>
      </c>
      <c r="CQ41" s="21" t="s">
        <v>61</v>
      </c>
      <c r="CR41" s="21" t="s">
        <v>3715</v>
      </c>
      <c r="CS41" s="21" t="s">
        <v>61</v>
      </c>
      <c r="CT41" s="21" t="s">
        <v>61</v>
      </c>
      <c r="CU41" s="21" t="s">
        <v>3715</v>
      </c>
      <c r="CV41" s="21" t="s">
        <v>61</v>
      </c>
      <c r="CW41" s="21" t="s">
        <v>61</v>
      </c>
      <c r="CY41" s="21" t="s">
        <v>3715</v>
      </c>
      <c r="CZ41" s="21" t="s">
        <v>3715</v>
      </c>
      <c r="DA41" s="21" t="s">
        <v>3715</v>
      </c>
      <c r="DB41" s="21" t="s">
        <v>3715</v>
      </c>
      <c r="DC41" s="21" t="s">
        <v>61</v>
      </c>
    </row>
    <row r="42" spans="1:107">
      <c r="A42" s="103"/>
      <c r="B42" s="21" t="s">
        <v>4362</v>
      </c>
      <c r="C42" s="21" t="s">
        <v>3707</v>
      </c>
      <c r="D42" s="21" t="s">
        <v>4277</v>
      </c>
      <c r="E42" s="21" t="s">
        <v>4200</v>
      </c>
      <c r="F42" s="21" t="s">
        <v>4188</v>
      </c>
      <c r="G42" s="21" t="s">
        <v>4211</v>
      </c>
      <c r="H42" s="21" t="s">
        <v>3714</v>
      </c>
      <c r="J42" s="21" t="s">
        <v>4278</v>
      </c>
      <c r="K42" s="21" t="s">
        <v>61</v>
      </c>
      <c r="L42" s="21" t="s">
        <v>4189</v>
      </c>
      <c r="M42" s="21" t="s">
        <v>4190</v>
      </c>
      <c r="N42" s="21" t="s">
        <v>61</v>
      </c>
      <c r="O42" s="21" t="s">
        <v>3715</v>
      </c>
      <c r="P42" s="21" t="s">
        <v>4194</v>
      </c>
      <c r="Q42" s="21" t="s">
        <v>3714</v>
      </c>
      <c r="R42" s="21" t="s">
        <v>4193</v>
      </c>
      <c r="S42" s="21" t="s">
        <v>5085</v>
      </c>
      <c r="T42" s="21" t="s">
        <v>5085</v>
      </c>
      <c r="U42" s="21" t="s">
        <v>5085</v>
      </c>
      <c r="V42" s="21" t="s">
        <v>3715</v>
      </c>
      <c r="W42" s="21" t="s">
        <v>4192</v>
      </c>
      <c r="X42" s="21" t="s">
        <v>3714</v>
      </c>
      <c r="Y42" s="21" t="s">
        <v>3715</v>
      </c>
      <c r="Z42" s="21" t="s">
        <v>4192</v>
      </c>
      <c r="AA42" s="21" t="s">
        <v>3715</v>
      </c>
      <c r="AB42" s="21" t="s">
        <v>61</v>
      </c>
      <c r="AC42" s="21" t="s">
        <v>61</v>
      </c>
      <c r="AD42" s="21" t="s">
        <v>61</v>
      </c>
      <c r="AE42" s="21" t="s">
        <v>61</v>
      </c>
      <c r="AF42" s="21" t="s">
        <v>61</v>
      </c>
      <c r="AG42" s="21" t="s">
        <v>61</v>
      </c>
      <c r="AH42" s="21" t="s">
        <v>61</v>
      </c>
      <c r="AI42" s="21" t="s">
        <v>61</v>
      </c>
      <c r="AJ42" s="21" t="s">
        <v>61</v>
      </c>
      <c r="AK42" s="21" t="s">
        <v>61</v>
      </c>
      <c r="AL42" s="21" t="s">
        <v>61</v>
      </c>
      <c r="AM42" s="21" t="s">
        <v>4192</v>
      </c>
      <c r="AN42" s="21" t="s">
        <v>61</v>
      </c>
      <c r="AO42" s="21" t="s">
        <v>61</v>
      </c>
      <c r="AP42" s="21" t="s">
        <v>61</v>
      </c>
      <c r="AQ42" s="21" t="s">
        <v>3715</v>
      </c>
      <c r="AR42" s="21" t="s">
        <v>3715</v>
      </c>
      <c r="AS42" s="21" t="s">
        <v>61</v>
      </c>
      <c r="AT42" s="21" t="s">
        <v>4194</v>
      </c>
      <c r="AU42" s="21" t="s">
        <v>4188</v>
      </c>
      <c r="AV42" s="21" t="s">
        <v>3717</v>
      </c>
      <c r="AW42" s="21" t="s">
        <v>3715</v>
      </c>
      <c r="AX42" s="21" t="s">
        <v>3717</v>
      </c>
      <c r="AY42" s="21" t="s">
        <v>61</v>
      </c>
      <c r="AZ42" s="21" t="s">
        <v>3715</v>
      </c>
      <c r="BA42" s="21" t="s">
        <v>3714</v>
      </c>
      <c r="BB42" s="21" t="s">
        <v>4207</v>
      </c>
      <c r="BC42" s="21" t="s">
        <v>4279</v>
      </c>
      <c r="BD42" s="21" t="s">
        <v>3714</v>
      </c>
      <c r="BE42" s="21" t="s">
        <v>4276</v>
      </c>
      <c r="BF42" s="21" t="s">
        <v>4197</v>
      </c>
      <c r="BG42" s="21" t="s">
        <v>4188</v>
      </c>
      <c r="BH42" s="21" t="s">
        <v>3715</v>
      </c>
      <c r="BI42" s="21" t="s">
        <v>4276</v>
      </c>
      <c r="BJ42" s="21" t="s">
        <v>3715</v>
      </c>
      <c r="BK42" s="21" t="s">
        <v>3715</v>
      </c>
      <c r="BL42" s="21" t="s">
        <v>3715</v>
      </c>
      <c r="BM42" s="21" t="s">
        <v>3715</v>
      </c>
      <c r="BN42" s="21" t="s">
        <v>3715</v>
      </c>
      <c r="BO42" s="21" t="s">
        <v>3715</v>
      </c>
      <c r="BQ42" s="21" t="s">
        <v>61</v>
      </c>
      <c r="BR42" s="21" t="s">
        <v>3715</v>
      </c>
      <c r="BS42" s="21" t="s">
        <v>3717</v>
      </c>
      <c r="BU42" s="21" t="s">
        <v>61</v>
      </c>
      <c r="BV42" s="21" t="s">
        <v>61</v>
      </c>
      <c r="BX42" s="21" t="s">
        <v>3715</v>
      </c>
      <c r="BY42" s="21" t="s">
        <v>4188</v>
      </c>
      <c r="BZ42" s="21" t="s">
        <v>4188</v>
      </c>
      <c r="CA42" s="21" t="s">
        <v>61</v>
      </c>
      <c r="CB42" s="21" t="s">
        <v>61</v>
      </c>
      <c r="CC42" s="21" t="s">
        <v>3715</v>
      </c>
      <c r="CD42" s="21" t="s">
        <v>61</v>
      </c>
      <c r="CE42" s="21" t="s">
        <v>3715</v>
      </c>
      <c r="CF42" s="21" t="s">
        <v>61</v>
      </c>
      <c r="CG42" s="21" t="s">
        <v>61</v>
      </c>
      <c r="CH42" s="21" t="s">
        <v>61</v>
      </c>
      <c r="CI42" s="21" t="s">
        <v>61</v>
      </c>
      <c r="CJ42" s="21" t="s">
        <v>3715</v>
      </c>
      <c r="CK42" s="21" t="s">
        <v>4362</v>
      </c>
      <c r="CL42" s="21" t="s">
        <v>3713</v>
      </c>
      <c r="CM42" s="21" t="s">
        <v>3715</v>
      </c>
      <c r="CN42" s="21" t="s">
        <v>61</v>
      </c>
      <c r="CO42" s="21" t="s">
        <v>3715</v>
      </c>
      <c r="CP42" s="21" t="s">
        <v>3715</v>
      </c>
      <c r="CQ42" s="21" t="s">
        <v>61</v>
      </c>
      <c r="CR42" s="21" t="s">
        <v>3715</v>
      </c>
      <c r="CS42" s="21" t="s">
        <v>61</v>
      </c>
      <c r="CT42" s="21" t="s">
        <v>61</v>
      </c>
      <c r="CU42" s="21" t="s">
        <v>3715</v>
      </c>
      <c r="CV42" s="21" t="s">
        <v>61</v>
      </c>
      <c r="CW42" s="21" t="s">
        <v>61</v>
      </c>
      <c r="CY42" s="21" t="s">
        <v>3715</v>
      </c>
      <c r="CZ42" s="21" t="s">
        <v>3715</v>
      </c>
      <c r="DA42" s="21" t="s">
        <v>3715</v>
      </c>
      <c r="DB42" s="21" t="s">
        <v>3715</v>
      </c>
      <c r="DC42" s="21" t="s">
        <v>61</v>
      </c>
    </row>
    <row r="43" spans="1:107">
      <c r="A43" s="103"/>
      <c r="B43" s="21" t="s">
        <v>4776</v>
      </c>
      <c r="C43" s="21" t="s">
        <v>3707</v>
      </c>
      <c r="D43" s="21" t="s">
        <v>5087</v>
      </c>
      <c r="E43" s="21" t="s">
        <v>4187</v>
      </c>
      <c r="F43" s="21" t="s">
        <v>4188</v>
      </c>
      <c r="G43" s="21" t="s">
        <v>5088</v>
      </c>
      <c r="H43" s="21" t="s">
        <v>3714</v>
      </c>
      <c r="J43" s="21" t="s">
        <v>5087</v>
      </c>
      <c r="K43" s="21" t="s">
        <v>61</v>
      </c>
      <c r="L43" s="21" t="s">
        <v>4189</v>
      </c>
      <c r="M43" s="21" t="s">
        <v>4190</v>
      </c>
      <c r="N43" s="21" t="s">
        <v>61</v>
      </c>
      <c r="O43" s="21" t="s">
        <v>3715</v>
      </c>
      <c r="P43" s="21" t="s">
        <v>3715</v>
      </c>
      <c r="Q43" s="21" t="s">
        <v>3714</v>
      </c>
      <c r="R43" s="21" t="s">
        <v>3715</v>
      </c>
      <c r="S43" s="21" t="s">
        <v>4197</v>
      </c>
      <c r="T43" s="21" t="s">
        <v>4197</v>
      </c>
      <c r="U43" s="21" t="s">
        <v>4197</v>
      </c>
      <c r="V43" s="21" t="s">
        <v>3715</v>
      </c>
      <c r="W43" s="21" t="s">
        <v>4192</v>
      </c>
      <c r="X43" s="21" t="s">
        <v>3715</v>
      </c>
      <c r="Y43" s="21" t="s">
        <v>3715</v>
      </c>
      <c r="Z43" s="21" t="s">
        <v>4192</v>
      </c>
      <c r="AA43" s="21" t="s">
        <v>3715</v>
      </c>
      <c r="AB43" s="21" t="s">
        <v>61</v>
      </c>
      <c r="AC43" s="21" t="s">
        <v>61</v>
      </c>
      <c r="AD43" s="21" t="s">
        <v>61</v>
      </c>
      <c r="AE43" s="21" t="s">
        <v>61</v>
      </c>
      <c r="AF43" s="21" t="s">
        <v>61</v>
      </c>
      <c r="AG43" s="21" t="s">
        <v>61</v>
      </c>
      <c r="AH43" s="21" t="s">
        <v>61</v>
      </c>
      <c r="AI43" s="21" t="s">
        <v>61</v>
      </c>
      <c r="AJ43" s="21" t="s">
        <v>61</v>
      </c>
      <c r="AK43" s="21" t="s">
        <v>61</v>
      </c>
      <c r="AL43" s="21" t="s">
        <v>61</v>
      </c>
      <c r="AM43" s="21" t="s">
        <v>4192</v>
      </c>
      <c r="AN43" s="21" t="s">
        <v>61</v>
      </c>
      <c r="AO43" s="21" t="s">
        <v>61</v>
      </c>
      <c r="AP43" s="21" t="s">
        <v>61</v>
      </c>
      <c r="AQ43" s="21" t="s">
        <v>3715</v>
      </c>
      <c r="AR43" s="21" t="s">
        <v>3715</v>
      </c>
      <c r="AS43" s="21" t="s">
        <v>61</v>
      </c>
      <c r="AT43" s="21" t="s">
        <v>3715</v>
      </c>
      <c r="AU43" s="21" t="s">
        <v>4188</v>
      </c>
      <c r="AV43" s="21" t="s">
        <v>3714</v>
      </c>
      <c r="AW43" s="21" t="s">
        <v>3715</v>
      </c>
      <c r="AX43" s="21" t="s">
        <v>3715</v>
      </c>
      <c r="AY43" s="21" t="s">
        <v>61</v>
      </c>
      <c r="AZ43" s="21" t="s">
        <v>3715</v>
      </c>
      <c r="BA43" s="21" t="s">
        <v>3714</v>
      </c>
      <c r="BB43" s="21" t="s">
        <v>4207</v>
      </c>
      <c r="BC43" s="21" t="s">
        <v>61</v>
      </c>
      <c r="BD43" s="21" t="s">
        <v>3715</v>
      </c>
      <c r="BE43" s="21" t="s">
        <v>4787</v>
      </c>
      <c r="BF43" s="21" t="s">
        <v>4197</v>
      </c>
      <c r="BG43" s="21" t="s">
        <v>4188</v>
      </c>
      <c r="BH43" s="21" t="s">
        <v>3715</v>
      </c>
      <c r="BI43" s="21" t="s">
        <v>61</v>
      </c>
      <c r="BJ43" s="21" t="s">
        <v>3715</v>
      </c>
      <c r="BK43" s="21" t="s">
        <v>3715</v>
      </c>
      <c r="BL43" s="21" t="s">
        <v>3715</v>
      </c>
      <c r="BM43" s="21" t="s">
        <v>3715</v>
      </c>
      <c r="BN43" s="21" t="s">
        <v>3715</v>
      </c>
      <c r="BO43" s="21" t="s">
        <v>3715</v>
      </c>
      <c r="BQ43" s="21" t="s">
        <v>61</v>
      </c>
      <c r="BR43" s="21" t="s">
        <v>3715</v>
      </c>
      <c r="BS43" s="21" t="s">
        <v>3717</v>
      </c>
      <c r="BU43" s="21" t="s">
        <v>61</v>
      </c>
      <c r="BV43" s="21" t="s">
        <v>61</v>
      </c>
      <c r="BX43" s="21" t="s">
        <v>3715</v>
      </c>
      <c r="BY43" s="21" t="s">
        <v>4188</v>
      </c>
      <c r="BZ43" s="21" t="s">
        <v>4188</v>
      </c>
      <c r="CA43" s="21" t="s">
        <v>61</v>
      </c>
      <c r="CB43" s="21" t="s">
        <v>61</v>
      </c>
      <c r="CC43" s="21" t="s">
        <v>3715</v>
      </c>
      <c r="CD43" s="21" t="s">
        <v>61</v>
      </c>
      <c r="CE43" s="21" t="s">
        <v>3715</v>
      </c>
      <c r="CF43" s="21" t="s">
        <v>61</v>
      </c>
      <c r="CG43" s="21" t="s">
        <v>61</v>
      </c>
      <c r="CH43" s="21" t="s">
        <v>61</v>
      </c>
      <c r="CI43" s="21" t="s">
        <v>61</v>
      </c>
      <c r="CJ43" s="21" t="s">
        <v>3715</v>
      </c>
      <c r="CK43" s="21" t="s">
        <v>4776</v>
      </c>
      <c r="CL43" s="21" t="s">
        <v>3713</v>
      </c>
      <c r="CM43" s="21" t="s">
        <v>3715</v>
      </c>
      <c r="CN43" s="21" t="s">
        <v>61</v>
      </c>
      <c r="CO43" s="21" t="s">
        <v>3715</v>
      </c>
      <c r="CP43" s="21" t="s">
        <v>3715</v>
      </c>
      <c r="CQ43" s="21" t="s">
        <v>61</v>
      </c>
      <c r="CR43" s="21" t="s">
        <v>3715</v>
      </c>
      <c r="CS43" s="21" t="s">
        <v>61</v>
      </c>
      <c r="CT43" s="21" t="s">
        <v>61</v>
      </c>
      <c r="CU43" s="21" t="s">
        <v>3715</v>
      </c>
      <c r="CV43" s="21" t="s">
        <v>61</v>
      </c>
      <c r="CW43" s="21" t="s">
        <v>61</v>
      </c>
      <c r="CY43" s="21" t="s">
        <v>3715</v>
      </c>
      <c r="CZ43" s="21" t="s">
        <v>3715</v>
      </c>
      <c r="DA43" s="21" t="s">
        <v>3715</v>
      </c>
      <c r="DB43" s="21" t="s">
        <v>3715</v>
      </c>
      <c r="DC43" s="21" t="s">
        <v>4201</v>
      </c>
    </row>
    <row r="44" spans="1:107">
      <c r="A44" s="103"/>
      <c r="B44" s="21" t="s">
        <v>4781</v>
      </c>
      <c r="C44" s="21" t="s">
        <v>3707</v>
      </c>
      <c r="D44" s="21" t="s">
        <v>5087</v>
      </c>
      <c r="E44" s="21" t="s">
        <v>4187</v>
      </c>
      <c r="F44" s="21" t="s">
        <v>4188</v>
      </c>
      <c r="G44" s="21" t="s">
        <v>5088</v>
      </c>
      <c r="H44" s="21" t="s">
        <v>3714</v>
      </c>
      <c r="J44" s="21" t="s">
        <v>5087</v>
      </c>
      <c r="K44" s="21" t="s">
        <v>61</v>
      </c>
      <c r="L44" s="21" t="s">
        <v>4189</v>
      </c>
      <c r="M44" s="21" t="s">
        <v>4190</v>
      </c>
      <c r="N44" s="21" t="s">
        <v>61</v>
      </c>
      <c r="O44" s="21" t="s">
        <v>3715</v>
      </c>
      <c r="P44" s="21" t="s">
        <v>3715</v>
      </c>
      <c r="Q44" s="21" t="s">
        <v>3714</v>
      </c>
      <c r="R44" s="21" t="s">
        <v>3715</v>
      </c>
      <c r="S44" s="21" t="s">
        <v>4197</v>
      </c>
      <c r="T44" s="21" t="s">
        <v>4197</v>
      </c>
      <c r="U44" s="21" t="s">
        <v>4197</v>
      </c>
      <c r="V44" s="21" t="s">
        <v>3715</v>
      </c>
      <c r="W44" s="21" t="s">
        <v>4192</v>
      </c>
      <c r="X44" s="21" t="s">
        <v>3715</v>
      </c>
      <c r="Y44" s="21" t="s">
        <v>3715</v>
      </c>
      <c r="Z44" s="21" t="s">
        <v>4192</v>
      </c>
      <c r="AA44" s="21" t="s">
        <v>3715</v>
      </c>
      <c r="AB44" s="21" t="s">
        <v>61</v>
      </c>
      <c r="AC44" s="21" t="s">
        <v>61</v>
      </c>
      <c r="AD44" s="21" t="s">
        <v>61</v>
      </c>
      <c r="AE44" s="21" t="s">
        <v>61</v>
      </c>
      <c r="AF44" s="21" t="s">
        <v>61</v>
      </c>
      <c r="AG44" s="21" t="s">
        <v>61</v>
      </c>
      <c r="AH44" s="21" t="s">
        <v>61</v>
      </c>
      <c r="AI44" s="21" t="s">
        <v>61</v>
      </c>
      <c r="AJ44" s="21" t="s">
        <v>61</v>
      </c>
      <c r="AK44" s="21" t="s">
        <v>61</v>
      </c>
      <c r="AL44" s="21" t="s">
        <v>61</v>
      </c>
      <c r="AM44" s="21" t="s">
        <v>4192</v>
      </c>
      <c r="AN44" s="21" t="s">
        <v>61</v>
      </c>
      <c r="AO44" s="21" t="s">
        <v>61</v>
      </c>
      <c r="AP44" s="21" t="s">
        <v>61</v>
      </c>
      <c r="AQ44" s="21" t="s">
        <v>3715</v>
      </c>
      <c r="AR44" s="21" t="s">
        <v>3715</v>
      </c>
      <c r="AS44" s="21" t="s">
        <v>61</v>
      </c>
      <c r="AT44" s="21" t="s">
        <v>3715</v>
      </c>
      <c r="AU44" s="21" t="s">
        <v>4188</v>
      </c>
      <c r="AV44" s="21" t="s">
        <v>3714</v>
      </c>
      <c r="AW44" s="21" t="s">
        <v>3715</v>
      </c>
      <c r="AX44" s="21" t="s">
        <v>3715</v>
      </c>
      <c r="AY44" s="21" t="s">
        <v>61</v>
      </c>
      <c r="AZ44" s="21" t="s">
        <v>3715</v>
      </c>
      <c r="BA44" s="21" t="s">
        <v>3714</v>
      </c>
      <c r="BB44" s="21" t="s">
        <v>4207</v>
      </c>
      <c r="BC44" s="21" t="s">
        <v>61</v>
      </c>
      <c r="BD44" s="21" t="s">
        <v>3715</v>
      </c>
      <c r="BE44" s="21" t="s">
        <v>4791</v>
      </c>
      <c r="BF44" s="21" t="s">
        <v>4197</v>
      </c>
      <c r="BG44" s="21" t="s">
        <v>4188</v>
      </c>
      <c r="BH44" s="21" t="s">
        <v>3715</v>
      </c>
      <c r="BI44" s="21" t="s">
        <v>61</v>
      </c>
      <c r="BJ44" s="21" t="s">
        <v>3715</v>
      </c>
      <c r="BK44" s="21" t="s">
        <v>3715</v>
      </c>
      <c r="BL44" s="21" t="s">
        <v>3715</v>
      </c>
      <c r="BM44" s="21" t="s">
        <v>3715</v>
      </c>
      <c r="BN44" s="21" t="s">
        <v>3715</v>
      </c>
      <c r="BO44" s="21" t="s">
        <v>3715</v>
      </c>
      <c r="BQ44" s="21" t="s">
        <v>61</v>
      </c>
      <c r="BR44" s="21" t="s">
        <v>3715</v>
      </c>
      <c r="BS44" s="21" t="s">
        <v>3717</v>
      </c>
      <c r="BU44" s="21" t="s">
        <v>61</v>
      </c>
      <c r="BV44" s="21" t="s">
        <v>61</v>
      </c>
      <c r="BX44" s="21" t="s">
        <v>3715</v>
      </c>
      <c r="BY44" s="21" t="s">
        <v>4188</v>
      </c>
      <c r="BZ44" s="21" t="s">
        <v>4188</v>
      </c>
      <c r="CA44" s="21" t="s">
        <v>61</v>
      </c>
      <c r="CB44" s="21" t="s">
        <v>61</v>
      </c>
      <c r="CC44" s="21" t="s">
        <v>3715</v>
      </c>
      <c r="CD44" s="21" t="s">
        <v>61</v>
      </c>
      <c r="CE44" s="21" t="s">
        <v>3715</v>
      </c>
      <c r="CF44" s="21" t="s">
        <v>61</v>
      </c>
      <c r="CG44" s="21" t="s">
        <v>61</v>
      </c>
      <c r="CH44" s="21" t="s">
        <v>61</v>
      </c>
      <c r="CI44" s="21" t="s">
        <v>61</v>
      </c>
      <c r="CJ44" s="21" t="s">
        <v>3715</v>
      </c>
      <c r="CK44" s="21" t="s">
        <v>4781</v>
      </c>
      <c r="CL44" s="21" t="s">
        <v>3713</v>
      </c>
      <c r="CM44" s="21" t="s">
        <v>3715</v>
      </c>
      <c r="CN44" s="21" t="s">
        <v>61</v>
      </c>
      <c r="CO44" s="21" t="s">
        <v>3715</v>
      </c>
      <c r="CP44" s="21" t="s">
        <v>3715</v>
      </c>
      <c r="CQ44" s="21" t="s">
        <v>61</v>
      </c>
      <c r="CR44" s="21" t="s">
        <v>3715</v>
      </c>
      <c r="CS44" s="21" t="s">
        <v>61</v>
      </c>
      <c r="CT44" s="21" t="s">
        <v>61</v>
      </c>
      <c r="CU44" s="21" t="s">
        <v>3715</v>
      </c>
      <c r="CV44" s="21" t="s">
        <v>61</v>
      </c>
      <c r="CW44" s="21" t="s">
        <v>61</v>
      </c>
      <c r="CY44" s="21" t="s">
        <v>3715</v>
      </c>
      <c r="CZ44" s="21" t="s">
        <v>3715</v>
      </c>
      <c r="DA44" s="21" t="s">
        <v>3715</v>
      </c>
      <c r="DB44" s="21" t="s">
        <v>3715</v>
      </c>
      <c r="DC44" s="21" t="s">
        <v>4201</v>
      </c>
    </row>
    <row r="45" spans="1:107">
      <c r="A45" s="103"/>
      <c r="B45" s="21" t="s">
        <v>4784</v>
      </c>
      <c r="C45" s="21" t="s">
        <v>3707</v>
      </c>
      <c r="D45" s="21" t="s">
        <v>5087</v>
      </c>
      <c r="E45" s="21" t="s">
        <v>4187</v>
      </c>
      <c r="F45" s="21" t="s">
        <v>4188</v>
      </c>
      <c r="G45" s="21" t="s">
        <v>5088</v>
      </c>
      <c r="H45" s="21" t="s">
        <v>3714</v>
      </c>
      <c r="J45" s="21" t="s">
        <v>5087</v>
      </c>
      <c r="K45" s="21" t="s">
        <v>61</v>
      </c>
      <c r="L45" s="21" t="s">
        <v>4189</v>
      </c>
      <c r="M45" s="21" t="s">
        <v>4190</v>
      </c>
      <c r="N45" s="21" t="s">
        <v>61</v>
      </c>
      <c r="O45" s="21" t="s">
        <v>3715</v>
      </c>
      <c r="P45" s="21" t="s">
        <v>3715</v>
      </c>
      <c r="Q45" s="21" t="s">
        <v>3714</v>
      </c>
      <c r="R45" s="21" t="s">
        <v>3715</v>
      </c>
      <c r="S45" s="21" t="s">
        <v>4197</v>
      </c>
      <c r="T45" s="21" t="s">
        <v>4197</v>
      </c>
      <c r="U45" s="21" t="s">
        <v>4197</v>
      </c>
      <c r="V45" s="21" t="s">
        <v>3715</v>
      </c>
      <c r="W45" s="21" t="s">
        <v>4192</v>
      </c>
      <c r="X45" s="21" t="s">
        <v>3715</v>
      </c>
      <c r="Y45" s="21" t="s">
        <v>3715</v>
      </c>
      <c r="Z45" s="21" t="s">
        <v>4192</v>
      </c>
      <c r="AA45" s="21" t="s">
        <v>3715</v>
      </c>
      <c r="AB45" s="21" t="s">
        <v>61</v>
      </c>
      <c r="AC45" s="21" t="s">
        <v>61</v>
      </c>
      <c r="AD45" s="21" t="s">
        <v>61</v>
      </c>
      <c r="AE45" s="21" t="s">
        <v>61</v>
      </c>
      <c r="AF45" s="21" t="s">
        <v>61</v>
      </c>
      <c r="AG45" s="21" t="s">
        <v>61</v>
      </c>
      <c r="AH45" s="21" t="s">
        <v>61</v>
      </c>
      <c r="AI45" s="21" t="s">
        <v>61</v>
      </c>
      <c r="AJ45" s="21" t="s">
        <v>61</v>
      </c>
      <c r="AK45" s="21" t="s">
        <v>61</v>
      </c>
      <c r="AL45" s="21" t="s">
        <v>61</v>
      </c>
      <c r="AM45" s="21" t="s">
        <v>4192</v>
      </c>
      <c r="AN45" s="21" t="s">
        <v>61</v>
      </c>
      <c r="AO45" s="21" t="s">
        <v>61</v>
      </c>
      <c r="AP45" s="21" t="s">
        <v>61</v>
      </c>
      <c r="AQ45" s="21" t="s">
        <v>3715</v>
      </c>
      <c r="AR45" s="21" t="s">
        <v>3715</v>
      </c>
      <c r="AS45" s="21" t="s">
        <v>61</v>
      </c>
      <c r="AT45" s="21" t="s">
        <v>3715</v>
      </c>
      <c r="AU45" s="21" t="s">
        <v>4188</v>
      </c>
      <c r="AV45" s="21" t="s">
        <v>3714</v>
      </c>
      <c r="AW45" s="21" t="s">
        <v>3715</v>
      </c>
      <c r="AX45" s="21" t="s">
        <v>3715</v>
      </c>
      <c r="AY45" s="21" t="s">
        <v>61</v>
      </c>
      <c r="AZ45" s="21" t="s">
        <v>3715</v>
      </c>
      <c r="BA45" s="21" t="s">
        <v>3714</v>
      </c>
      <c r="BB45" s="21" t="s">
        <v>4207</v>
      </c>
      <c r="BC45" s="21" t="s">
        <v>61</v>
      </c>
      <c r="BD45" s="21" t="s">
        <v>3715</v>
      </c>
      <c r="BE45" s="21" t="s">
        <v>4787</v>
      </c>
      <c r="BF45" s="21" t="s">
        <v>4197</v>
      </c>
      <c r="BG45" s="21" t="s">
        <v>4188</v>
      </c>
      <c r="BH45" s="21" t="s">
        <v>3715</v>
      </c>
      <c r="BI45" s="21" t="s">
        <v>61</v>
      </c>
      <c r="BJ45" s="21" t="s">
        <v>3715</v>
      </c>
      <c r="BK45" s="21" t="s">
        <v>3715</v>
      </c>
      <c r="BL45" s="21" t="s">
        <v>3715</v>
      </c>
      <c r="BM45" s="21" t="s">
        <v>3715</v>
      </c>
      <c r="BN45" s="21" t="s">
        <v>3715</v>
      </c>
      <c r="BO45" s="21" t="s">
        <v>3715</v>
      </c>
      <c r="BQ45" s="21" t="s">
        <v>61</v>
      </c>
      <c r="BR45" s="21" t="s">
        <v>3715</v>
      </c>
      <c r="BS45" s="21" t="s">
        <v>3717</v>
      </c>
      <c r="BU45" s="21" t="s">
        <v>61</v>
      </c>
      <c r="BV45" s="21" t="s">
        <v>61</v>
      </c>
      <c r="BX45" s="21" t="s">
        <v>3715</v>
      </c>
      <c r="BY45" s="21" t="s">
        <v>4188</v>
      </c>
      <c r="BZ45" s="21" t="s">
        <v>4188</v>
      </c>
      <c r="CA45" s="21" t="s">
        <v>61</v>
      </c>
      <c r="CB45" s="21" t="s">
        <v>61</v>
      </c>
      <c r="CC45" s="21" t="s">
        <v>3715</v>
      </c>
      <c r="CD45" s="21" t="s">
        <v>61</v>
      </c>
      <c r="CE45" s="21" t="s">
        <v>3715</v>
      </c>
      <c r="CF45" s="21" t="s">
        <v>61</v>
      </c>
      <c r="CG45" s="21" t="s">
        <v>61</v>
      </c>
      <c r="CH45" s="21" t="s">
        <v>61</v>
      </c>
      <c r="CI45" s="21" t="s">
        <v>61</v>
      </c>
      <c r="CJ45" s="21" t="s">
        <v>3715</v>
      </c>
      <c r="CK45" s="21" t="s">
        <v>4784</v>
      </c>
      <c r="CL45" s="21" t="s">
        <v>3713</v>
      </c>
      <c r="CM45" s="21" t="s">
        <v>3715</v>
      </c>
      <c r="CN45" s="21" t="s">
        <v>61</v>
      </c>
      <c r="CO45" s="21" t="s">
        <v>3715</v>
      </c>
      <c r="CP45" s="21" t="s">
        <v>3715</v>
      </c>
      <c r="CQ45" s="21" t="s">
        <v>61</v>
      </c>
      <c r="CR45" s="21" t="s">
        <v>3715</v>
      </c>
      <c r="CS45" s="21" t="s">
        <v>61</v>
      </c>
      <c r="CT45" s="21" t="s">
        <v>61</v>
      </c>
      <c r="CU45" s="21" t="s">
        <v>3715</v>
      </c>
      <c r="CV45" s="21" t="s">
        <v>61</v>
      </c>
      <c r="CW45" s="21" t="s">
        <v>61</v>
      </c>
      <c r="CY45" s="21" t="s">
        <v>3715</v>
      </c>
      <c r="CZ45" s="21" t="s">
        <v>3715</v>
      </c>
      <c r="DA45" s="21" t="s">
        <v>3715</v>
      </c>
      <c r="DB45" s="21" t="s">
        <v>3715</v>
      </c>
      <c r="DC45" s="21" t="s">
        <v>4201</v>
      </c>
    </row>
    <row r="46" spans="1:107">
      <c r="A46" s="103"/>
      <c r="B46" s="21" t="s">
        <v>4787</v>
      </c>
      <c r="C46" s="21" t="s">
        <v>3707</v>
      </c>
      <c r="D46" s="21" t="s">
        <v>5089</v>
      </c>
      <c r="E46" s="21" t="s">
        <v>4187</v>
      </c>
      <c r="F46" s="21" t="s">
        <v>4188</v>
      </c>
      <c r="G46" s="21" t="s">
        <v>5088</v>
      </c>
      <c r="H46" s="21" t="s">
        <v>3714</v>
      </c>
      <c r="J46" s="21" t="s">
        <v>5089</v>
      </c>
      <c r="K46" s="21" t="s">
        <v>61</v>
      </c>
      <c r="L46" s="21" t="s">
        <v>4189</v>
      </c>
      <c r="M46" s="21" t="s">
        <v>4190</v>
      </c>
      <c r="N46" s="21" t="s">
        <v>61</v>
      </c>
      <c r="O46" s="21" t="s">
        <v>3715</v>
      </c>
      <c r="P46" s="21" t="s">
        <v>3715</v>
      </c>
      <c r="Q46" s="21" t="s">
        <v>3714</v>
      </c>
      <c r="R46" s="21" t="s">
        <v>3715</v>
      </c>
      <c r="S46" s="21" t="s">
        <v>4197</v>
      </c>
      <c r="T46" s="21" t="s">
        <v>4197</v>
      </c>
      <c r="U46" s="21" t="s">
        <v>4197</v>
      </c>
      <c r="V46" s="21" t="s">
        <v>3715</v>
      </c>
      <c r="W46" s="21" t="s">
        <v>4192</v>
      </c>
      <c r="X46" s="21" t="s">
        <v>3715</v>
      </c>
      <c r="Y46" s="21" t="s">
        <v>3715</v>
      </c>
      <c r="Z46" s="21" t="s">
        <v>4192</v>
      </c>
      <c r="AA46" s="21" t="s">
        <v>3715</v>
      </c>
      <c r="AB46" s="21" t="s">
        <v>61</v>
      </c>
      <c r="AC46" s="21" t="s">
        <v>61</v>
      </c>
      <c r="AD46" s="21" t="s">
        <v>61</v>
      </c>
      <c r="AE46" s="21" t="s">
        <v>61</v>
      </c>
      <c r="AF46" s="21" t="s">
        <v>61</v>
      </c>
      <c r="AG46" s="21" t="s">
        <v>61</v>
      </c>
      <c r="AH46" s="21" t="s">
        <v>61</v>
      </c>
      <c r="AI46" s="21" t="s">
        <v>61</v>
      </c>
      <c r="AJ46" s="21" t="s">
        <v>61</v>
      </c>
      <c r="AK46" s="21" t="s">
        <v>61</v>
      </c>
      <c r="AL46" s="21" t="s">
        <v>61</v>
      </c>
      <c r="AM46" s="21" t="s">
        <v>4192</v>
      </c>
      <c r="AN46" s="21" t="s">
        <v>61</v>
      </c>
      <c r="AO46" s="21" t="s">
        <v>61</v>
      </c>
      <c r="AP46" s="21" t="s">
        <v>61</v>
      </c>
      <c r="AQ46" s="21" t="s">
        <v>3715</v>
      </c>
      <c r="AR46" s="21" t="s">
        <v>3715</v>
      </c>
      <c r="AS46" s="21" t="s">
        <v>61</v>
      </c>
      <c r="AT46" s="21" t="s">
        <v>3715</v>
      </c>
      <c r="AU46" s="21" t="s">
        <v>4188</v>
      </c>
      <c r="AV46" s="21" t="s">
        <v>3714</v>
      </c>
      <c r="AW46" s="21" t="s">
        <v>3715</v>
      </c>
      <c r="AX46" s="21" t="s">
        <v>3715</v>
      </c>
      <c r="AY46" s="21" t="s">
        <v>61</v>
      </c>
      <c r="AZ46" s="21" t="s">
        <v>3715</v>
      </c>
      <c r="BA46" s="21" t="s">
        <v>3714</v>
      </c>
      <c r="BB46" s="21" t="s">
        <v>4207</v>
      </c>
      <c r="BC46" s="21" t="s">
        <v>61</v>
      </c>
      <c r="BD46" s="21" t="s">
        <v>3715</v>
      </c>
      <c r="BE46" s="21" t="s">
        <v>4900</v>
      </c>
      <c r="BF46" s="21" t="s">
        <v>4197</v>
      </c>
      <c r="BG46" s="21" t="s">
        <v>4188</v>
      </c>
      <c r="BH46" s="21" t="s">
        <v>3715</v>
      </c>
      <c r="BI46" s="21" t="s">
        <v>61</v>
      </c>
      <c r="BJ46" s="21" t="s">
        <v>3715</v>
      </c>
      <c r="BK46" s="21" t="s">
        <v>3715</v>
      </c>
      <c r="BL46" s="21" t="s">
        <v>3715</v>
      </c>
      <c r="BM46" s="21" t="s">
        <v>3715</v>
      </c>
      <c r="BN46" s="21" t="s">
        <v>3715</v>
      </c>
      <c r="BO46" s="21" t="s">
        <v>3715</v>
      </c>
      <c r="BQ46" s="21" t="s">
        <v>61</v>
      </c>
      <c r="BR46" s="21" t="s">
        <v>3715</v>
      </c>
      <c r="BS46" s="21" t="s">
        <v>3717</v>
      </c>
      <c r="BU46" s="21" t="s">
        <v>61</v>
      </c>
      <c r="BV46" s="21" t="s">
        <v>61</v>
      </c>
      <c r="BX46" s="21" t="s">
        <v>3715</v>
      </c>
      <c r="BY46" s="21" t="s">
        <v>4188</v>
      </c>
      <c r="BZ46" s="21" t="s">
        <v>4188</v>
      </c>
      <c r="CA46" s="21" t="s">
        <v>61</v>
      </c>
      <c r="CB46" s="21" t="s">
        <v>61</v>
      </c>
      <c r="CC46" s="21" t="s">
        <v>3715</v>
      </c>
      <c r="CD46" s="21" t="s">
        <v>61</v>
      </c>
      <c r="CE46" s="21" t="s">
        <v>3715</v>
      </c>
      <c r="CF46" s="21" t="s">
        <v>61</v>
      </c>
      <c r="CG46" s="21" t="s">
        <v>61</v>
      </c>
      <c r="CH46" s="21" t="s">
        <v>61</v>
      </c>
      <c r="CI46" s="21" t="s">
        <v>61</v>
      </c>
      <c r="CJ46" s="21" t="s">
        <v>3715</v>
      </c>
      <c r="CK46" s="21" t="s">
        <v>4787</v>
      </c>
      <c r="CL46" s="21" t="s">
        <v>3713</v>
      </c>
      <c r="CM46" s="21" t="s">
        <v>3715</v>
      </c>
      <c r="CN46" s="21" t="s">
        <v>61</v>
      </c>
      <c r="CO46" s="21" t="s">
        <v>3715</v>
      </c>
      <c r="CP46" s="21" t="s">
        <v>3715</v>
      </c>
      <c r="CQ46" s="21" t="s">
        <v>61</v>
      </c>
      <c r="CR46" s="21" t="s">
        <v>3715</v>
      </c>
      <c r="CS46" s="21" t="s">
        <v>61</v>
      </c>
      <c r="CT46" s="21" t="s">
        <v>61</v>
      </c>
      <c r="CU46" s="21" t="s">
        <v>3715</v>
      </c>
      <c r="CV46" s="21" t="s">
        <v>61</v>
      </c>
      <c r="CW46" s="21" t="s">
        <v>61</v>
      </c>
      <c r="CY46" s="21" t="s">
        <v>3715</v>
      </c>
      <c r="CZ46" s="21" t="s">
        <v>3715</v>
      </c>
      <c r="DA46" s="21" t="s">
        <v>3715</v>
      </c>
      <c r="DB46" s="21" t="s">
        <v>3715</v>
      </c>
      <c r="DC46" s="21" t="s">
        <v>4201</v>
      </c>
    </row>
    <row r="47" spans="1:107">
      <c r="A47" s="103"/>
      <c r="B47" s="21" t="s">
        <v>4791</v>
      </c>
      <c r="C47" s="21" t="s">
        <v>3707</v>
      </c>
      <c r="D47" s="21" t="s">
        <v>5089</v>
      </c>
      <c r="E47" s="21" t="s">
        <v>4187</v>
      </c>
      <c r="F47" s="21" t="s">
        <v>4188</v>
      </c>
      <c r="G47" s="21" t="s">
        <v>5088</v>
      </c>
      <c r="H47" s="21" t="s">
        <v>3714</v>
      </c>
      <c r="J47" s="21" t="s">
        <v>5089</v>
      </c>
      <c r="K47" s="21" t="s">
        <v>61</v>
      </c>
      <c r="L47" s="21" t="s">
        <v>4189</v>
      </c>
      <c r="M47" s="21" t="s">
        <v>4190</v>
      </c>
      <c r="N47" s="21" t="s">
        <v>61</v>
      </c>
      <c r="O47" s="21" t="s">
        <v>3715</v>
      </c>
      <c r="P47" s="21" t="s">
        <v>3715</v>
      </c>
      <c r="Q47" s="21" t="s">
        <v>3714</v>
      </c>
      <c r="R47" s="21" t="s">
        <v>3715</v>
      </c>
      <c r="S47" s="21" t="s">
        <v>4197</v>
      </c>
      <c r="T47" s="21" t="s">
        <v>4197</v>
      </c>
      <c r="U47" s="21" t="s">
        <v>4197</v>
      </c>
      <c r="V47" s="21" t="s">
        <v>3715</v>
      </c>
      <c r="W47" s="21" t="s">
        <v>4192</v>
      </c>
      <c r="X47" s="21" t="s">
        <v>3715</v>
      </c>
      <c r="Y47" s="21" t="s">
        <v>3715</v>
      </c>
      <c r="Z47" s="21" t="s">
        <v>4192</v>
      </c>
      <c r="AA47" s="21" t="s">
        <v>3715</v>
      </c>
      <c r="AB47" s="21" t="s">
        <v>61</v>
      </c>
      <c r="AC47" s="21" t="s">
        <v>61</v>
      </c>
      <c r="AD47" s="21" t="s">
        <v>61</v>
      </c>
      <c r="AE47" s="21" t="s">
        <v>61</v>
      </c>
      <c r="AF47" s="21" t="s">
        <v>61</v>
      </c>
      <c r="AG47" s="21" t="s">
        <v>61</v>
      </c>
      <c r="AH47" s="21" t="s">
        <v>61</v>
      </c>
      <c r="AI47" s="21" t="s">
        <v>61</v>
      </c>
      <c r="AJ47" s="21" t="s">
        <v>61</v>
      </c>
      <c r="AK47" s="21" t="s">
        <v>61</v>
      </c>
      <c r="AL47" s="21" t="s">
        <v>61</v>
      </c>
      <c r="AM47" s="21" t="s">
        <v>4192</v>
      </c>
      <c r="AN47" s="21" t="s">
        <v>61</v>
      </c>
      <c r="AO47" s="21" t="s">
        <v>61</v>
      </c>
      <c r="AP47" s="21" t="s">
        <v>61</v>
      </c>
      <c r="AQ47" s="21" t="s">
        <v>3715</v>
      </c>
      <c r="AR47" s="21" t="s">
        <v>3715</v>
      </c>
      <c r="AS47" s="21" t="s">
        <v>61</v>
      </c>
      <c r="AT47" s="21" t="s">
        <v>3715</v>
      </c>
      <c r="AU47" s="21" t="s">
        <v>4188</v>
      </c>
      <c r="AV47" s="21" t="s">
        <v>3714</v>
      </c>
      <c r="AW47" s="21" t="s">
        <v>3715</v>
      </c>
      <c r="AX47" s="21" t="s">
        <v>3715</v>
      </c>
      <c r="AY47" s="21" t="s">
        <v>61</v>
      </c>
      <c r="AZ47" s="21" t="s">
        <v>3715</v>
      </c>
      <c r="BA47" s="21" t="s">
        <v>3714</v>
      </c>
      <c r="BB47" s="21" t="s">
        <v>4207</v>
      </c>
      <c r="BC47" s="21" t="s">
        <v>61</v>
      </c>
      <c r="BD47" s="21" t="s">
        <v>3715</v>
      </c>
      <c r="BE47" s="21" t="s">
        <v>4776</v>
      </c>
      <c r="BF47" s="21" t="s">
        <v>4197</v>
      </c>
      <c r="BG47" s="21" t="s">
        <v>4188</v>
      </c>
      <c r="BH47" s="21" t="s">
        <v>3715</v>
      </c>
      <c r="BI47" s="21" t="s">
        <v>61</v>
      </c>
      <c r="BJ47" s="21" t="s">
        <v>3715</v>
      </c>
      <c r="BK47" s="21" t="s">
        <v>3715</v>
      </c>
      <c r="BL47" s="21" t="s">
        <v>3715</v>
      </c>
      <c r="BM47" s="21" t="s">
        <v>3715</v>
      </c>
      <c r="BN47" s="21" t="s">
        <v>3715</v>
      </c>
      <c r="BO47" s="21" t="s">
        <v>3715</v>
      </c>
      <c r="BQ47" s="21" t="s">
        <v>61</v>
      </c>
      <c r="BR47" s="21" t="s">
        <v>3715</v>
      </c>
      <c r="BS47" s="21" t="s">
        <v>3717</v>
      </c>
      <c r="BU47" s="21" t="s">
        <v>61</v>
      </c>
      <c r="BV47" s="21" t="s">
        <v>61</v>
      </c>
      <c r="BX47" s="21" t="s">
        <v>3715</v>
      </c>
      <c r="BY47" s="21" t="s">
        <v>4188</v>
      </c>
      <c r="BZ47" s="21" t="s">
        <v>4188</v>
      </c>
      <c r="CA47" s="21" t="s">
        <v>61</v>
      </c>
      <c r="CB47" s="21" t="s">
        <v>61</v>
      </c>
      <c r="CC47" s="21" t="s">
        <v>3715</v>
      </c>
      <c r="CD47" s="21" t="s">
        <v>61</v>
      </c>
      <c r="CE47" s="21" t="s">
        <v>3715</v>
      </c>
      <c r="CF47" s="21" t="s">
        <v>61</v>
      </c>
      <c r="CG47" s="21" t="s">
        <v>61</v>
      </c>
      <c r="CH47" s="21" t="s">
        <v>61</v>
      </c>
      <c r="CI47" s="21" t="s">
        <v>61</v>
      </c>
      <c r="CJ47" s="21" t="s">
        <v>3715</v>
      </c>
      <c r="CK47" s="21" t="s">
        <v>4791</v>
      </c>
      <c r="CL47" s="21" t="s">
        <v>3713</v>
      </c>
      <c r="CM47" s="21" t="s">
        <v>3715</v>
      </c>
      <c r="CN47" s="21" t="s">
        <v>61</v>
      </c>
      <c r="CO47" s="21" t="s">
        <v>3715</v>
      </c>
      <c r="CP47" s="21" t="s">
        <v>3715</v>
      </c>
      <c r="CQ47" s="21" t="s">
        <v>61</v>
      </c>
      <c r="CR47" s="21" t="s">
        <v>3715</v>
      </c>
      <c r="CS47" s="21" t="s">
        <v>61</v>
      </c>
      <c r="CT47" s="21" t="s">
        <v>61</v>
      </c>
      <c r="CU47" s="21" t="s">
        <v>3715</v>
      </c>
      <c r="CV47" s="21" t="s">
        <v>61</v>
      </c>
      <c r="CW47" s="21" t="s">
        <v>61</v>
      </c>
      <c r="CY47" s="21" t="s">
        <v>3715</v>
      </c>
      <c r="CZ47" s="21" t="s">
        <v>3715</v>
      </c>
      <c r="DA47" s="21" t="s">
        <v>3715</v>
      </c>
      <c r="DB47" s="21" t="s">
        <v>3715</v>
      </c>
      <c r="DC47" s="21" t="s">
        <v>4201</v>
      </c>
    </row>
    <row r="48" spans="1:107">
      <c r="A48" s="103"/>
      <c r="B48" s="21" t="s">
        <v>4795</v>
      </c>
      <c r="C48" s="21" t="s">
        <v>3707</v>
      </c>
      <c r="D48" s="21" t="s">
        <v>5089</v>
      </c>
      <c r="E48" s="21" t="s">
        <v>4187</v>
      </c>
      <c r="F48" s="21" t="s">
        <v>4188</v>
      </c>
      <c r="G48" s="21" t="s">
        <v>5088</v>
      </c>
      <c r="H48" s="21" t="s">
        <v>3714</v>
      </c>
      <c r="J48" s="21" t="s">
        <v>5089</v>
      </c>
      <c r="K48" s="21" t="s">
        <v>61</v>
      </c>
      <c r="L48" s="21" t="s">
        <v>4189</v>
      </c>
      <c r="M48" s="21" t="s">
        <v>4190</v>
      </c>
      <c r="N48" s="21" t="s">
        <v>61</v>
      </c>
      <c r="O48" s="21" t="s">
        <v>3715</v>
      </c>
      <c r="P48" s="21" t="s">
        <v>3715</v>
      </c>
      <c r="Q48" s="21" t="s">
        <v>3714</v>
      </c>
      <c r="R48" s="21" t="s">
        <v>3715</v>
      </c>
      <c r="S48" s="21" t="s">
        <v>4197</v>
      </c>
      <c r="T48" s="21" t="s">
        <v>4197</v>
      </c>
      <c r="U48" s="21" t="s">
        <v>4197</v>
      </c>
      <c r="V48" s="21" t="s">
        <v>3715</v>
      </c>
      <c r="W48" s="21" t="s">
        <v>4192</v>
      </c>
      <c r="X48" s="21" t="s">
        <v>3715</v>
      </c>
      <c r="Y48" s="21" t="s">
        <v>3715</v>
      </c>
      <c r="Z48" s="21" t="s">
        <v>4192</v>
      </c>
      <c r="AA48" s="21" t="s">
        <v>3715</v>
      </c>
      <c r="AB48" s="21" t="s">
        <v>61</v>
      </c>
      <c r="AC48" s="21" t="s">
        <v>61</v>
      </c>
      <c r="AD48" s="21" t="s">
        <v>61</v>
      </c>
      <c r="AE48" s="21" t="s">
        <v>61</v>
      </c>
      <c r="AF48" s="21" t="s">
        <v>61</v>
      </c>
      <c r="AG48" s="21" t="s">
        <v>61</v>
      </c>
      <c r="AH48" s="21" t="s">
        <v>61</v>
      </c>
      <c r="AI48" s="21" t="s">
        <v>61</v>
      </c>
      <c r="AJ48" s="21" t="s">
        <v>61</v>
      </c>
      <c r="AK48" s="21" t="s">
        <v>61</v>
      </c>
      <c r="AL48" s="21" t="s">
        <v>61</v>
      </c>
      <c r="AM48" s="21" t="s">
        <v>4192</v>
      </c>
      <c r="AN48" s="21" t="s">
        <v>61</v>
      </c>
      <c r="AO48" s="21" t="s">
        <v>61</v>
      </c>
      <c r="AP48" s="21" t="s">
        <v>61</v>
      </c>
      <c r="AQ48" s="21" t="s">
        <v>3715</v>
      </c>
      <c r="AR48" s="21" t="s">
        <v>3715</v>
      </c>
      <c r="AS48" s="21" t="s">
        <v>61</v>
      </c>
      <c r="AT48" s="21" t="s">
        <v>3715</v>
      </c>
      <c r="AU48" s="21" t="s">
        <v>4188</v>
      </c>
      <c r="AV48" s="21" t="s">
        <v>3714</v>
      </c>
      <c r="AW48" s="21" t="s">
        <v>3715</v>
      </c>
      <c r="AX48" s="21" t="s">
        <v>3715</v>
      </c>
      <c r="AY48" s="21" t="s">
        <v>61</v>
      </c>
      <c r="AZ48" s="21" t="s">
        <v>3715</v>
      </c>
      <c r="BA48" s="21" t="s">
        <v>3714</v>
      </c>
      <c r="BB48" s="21" t="s">
        <v>4207</v>
      </c>
      <c r="BC48" s="21" t="s">
        <v>61</v>
      </c>
      <c r="BD48" s="21" t="s">
        <v>3715</v>
      </c>
      <c r="BE48" s="21" t="s">
        <v>4784</v>
      </c>
      <c r="BF48" s="21" t="s">
        <v>4197</v>
      </c>
      <c r="BG48" s="21" t="s">
        <v>4188</v>
      </c>
      <c r="BH48" s="21" t="s">
        <v>3715</v>
      </c>
      <c r="BI48" s="21" t="s">
        <v>61</v>
      </c>
      <c r="BJ48" s="21" t="s">
        <v>3715</v>
      </c>
      <c r="BK48" s="21" t="s">
        <v>3715</v>
      </c>
      <c r="BL48" s="21" t="s">
        <v>3715</v>
      </c>
      <c r="BM48" s="21" t="s">
        <v>3715</v>
      </c>
      <c r="BN48" s="21" t="s">
        <v>3715</v>
      </c>
      <c r="BO48" s="21" t="s">
        <v>3715</v>
      </c>
      <c r="BQ48" s="21" t="s">
        <v>61</v>
      </c>
      <c r="BR48" s="21" t="s">
        <v>3715</v>
      </c>
      <c r="BS48" s="21" t="s">
        <v>3717</v>
      </c>
      <c r="BU48" s="21" t="s">
        <v>61</v>
      </c>
      <c r="BV48" s="21" t="s">
        <v>61</v>
      </c>
      <c r="BX48" s="21" t="s">
        <v>3715</v>
      </c>
      <c r="BY48" s="21" t="s">
        <v>4188</v>
      </c>
      <c r="BZ48" s="21" t="s">
        <v>4188</v>
      </c>
      <c r="CA48" s="21" t="s">
        <v>61</v>
      </c>
      <c r="CB48" s="21" t="s">
        <v>61</v>
      </c>
      <c r="CC48" s="21" t="s">
        <v>3715</v>
      </c>
      <c r="CD48" s="21" t="s">
        <v>61</v>
      </c>
      <c r="CE48" s="21" t="s">
        <v>3715</v>
      </c>
      <c r="CF48" s="21" t="s">
        <v>61</v>
      </c>
      <c r="CG48" s="21" t="s">
        <v>61</v>
      </c>
      <c r="CH48" s="21" t="s">
        <v>61</v>
      </c>
      <c r="CI48" s="21" t="s">
        <v>61</v>
      </c>
      <c r="CJ48" s="21" t="s">
        <v>3715</v>
      </c>
      <c r="CK48" s="21" t="s">
        <v>4795</v>
      </c>
      <c r="CL48" s="21" t="s">
        <v>3713</v>
      </c>
      <c r="CM48" s="21" t="s">
        <v>3715</v>
      </c>
      <c r="CN48" s="21" t="s">
        <v>61</v>
      </c>
      <c r="CO48" s="21" t="s">
        <v>3715</v>
      </c>
      <c r="CP48" s="21" t="s">
        <v>3715</v>
      </c>
      <c r="CQ48" s="21" t="s">
        <v>61</v>
      </c>
      <c r="CR48" s="21" t="s">
        <v>3715</v>
      </c>
      <c r="CS48" s="21" t="s">
        <v>61</v>
      </c>
      <c r="CT48" s="21" t="s">
        <v>61</v>
      </c>
      <c r="CU48" s="21" t="s">
        <v>3715</v>
      </c>
      <c r="CV48" s="21" t="s">
        <v>61</v>
      </c>
      <c r="CW48" s="21" t="s">
        <v>61</v>
      </c>
      <c r="CY48" s="21" t="s">
        <v>3715</v>
      </c>
      <c r="CZ48" s="21" t="s">
        <v>3715</v>
      </c>
      <c r="DA48" s="21" t="s">
        <v>3715</v>
      </c>
      <c r="DB48" s="21" t="s">
        <v>3715</v>
      </c>
      <c r="DC48" s="21" t="s">
        <v>4201</v>
      </c>
    </row>
    <row r="49" spans="1:107">
      <c r="A49" s="103"/>
      <c r="B49" s="21" t="s">
        <v>4212</v>
      </c>
      <c r="C49" s="21" t="s">
        <v>3707</v>
      </c>
      <c r="D49" s="21" t="s">
        <v>4366</v>
      </c>
      <c r="E49" s="21" t="s">
        <v>4200</v>
      </c>
      <c r="F49" s="21" t="s">
        <v>4188</v>
      </c>
      <c r="G49" s="21" t="s">
        <v>4211</v>
      </c>
      <c r="H49" s="21" t="s">
        <v>3714</v>
      </c>
      <c r="J49" s="21" t="s">
        <v>4366</v>
      </c>
      <c r="K49" s="21" t="s">
        <v>61</v>
      </c>
      <c r="L49" s="21" t="s">
        <v>4189</v>
      </c>
      <c r="M49" s="21" t="s">
        <v>4190</v>
      </c>
      <c r="N49" s="21" t="s">
        <v>61</v>
      </c>
      <c r="O49" s="21" t="s">
        <v>3715</v>
      </c>
      <c r="P49" s="21" t="s">
        <v>3717</v>
      </c>
      <c r="Q49" s="21" t="s">
        <v>3714</v>
      </c>
      <c r="R49" s="21" t="s">
        <v>3715</v>
      </c>
      <c r="S49" s="21" t="s">
        <v>4197</v>
      </c>
      <c r="T49" s="21" t="s">
        <v>4197</v>
      </c>
      <c r="U49" s="21" t="s">
        <v>4197</v>
      </c>
      <c r="V49" s="21" t="s">
        <v>3715</v>
      </c>
      <c r="W49" s="21" t="s">
        <v>4192</v>
      </c>
      <c r="X49" s="21" t="s">
        <v>3715</v>
      </c>
      <c r="Y49" s="21" t="s">
        <v>3715</v>
      </c>
      <c r="Z49" s="21" t="s">
        <v>4192</v>
      </c>
      <c r="AA49" s="21" t="s">
        <v>3715</v>
      </c>
      <c r="AB49" s="21" t="s">
        <v>61</v>
      </c>
      <c r="AC49" s="21" t="s">
        <v>61</v>
      </c>
      <c r="AD49" s="21" t="s">
        <v>61</v>
      </c>
      <c r="AE49" s="21" t="s">
        <v>61</v>
      </c>
      <c r="AF49" s="21" t="s">
        <v>61</v>
      </c>
      <c r="AG49" s="21" t="s">
        <v>61</v>
      </c>
      <c r="AH49" s="21" t="s">
        <v>61</v>
      </c>
      <c r="AI49" s="21" t="s">
        <v>61</v>
      </c>
      <c r="AJ49" s="21" t="s">
        <v>61</v>
      </c>
      <c r="AK49" s="21" t="s">
        <v>61</v>
      </c>
      <c r="AL49" s="21" t="s">
        <v>61</v>
      </c>
      <c r="AM49" s="21" t="s">
        <v>4192</v>
      </c>
      <c r="AN49" s="21" t="s">
        <v>61</v>
      </c>
      <c r="AO49" s="21" t="s">
        <v>61</v>
      </c>
      <c r="AP49" s="21" t="s">
        <v>61</v>
      </c>
      <c r="AQ49" s="21" t="s">
        <v>3715</v>
      </c>
      <c r="AR49" s="21" t="s">
        <v>3715</v>
      </c>
      <c r="AS49" s="21" t="s">
        <v>61</v>
      </c>
      <c r="AT49" s="21" t="s">
        <v>3715</v>
      </c>
      <c r="AU49" s="21" t="s">
        <v>4188</v>
      </c>
      <c r="AV49" s="21" t="s">
        <v>3717</v>
      </c>
      <c r="AW49" s="21" t="s">
        <v>3715</v>
      </c>
      <c r="AX49" s="21" t="s">
        <v>3715</v>
      </c>
      <c r="AY49" s="21" t="s">
        <v>61</v>
      </c>
      <c r="AZ49" s="21" t="s">
        <v>3715</v>
      </c>
      <c r="BA49" s="21" t="s">
        <v>3714</v>
      </c>
      <c r="BB49" s="21" t="s">
        <v>4207</v>
      </c>
      <c r="BC49" s="21" t="s">
        <v>4212</v>
      </c>
      <c r="BD49" s="21" t="s">
        <v>3714</v>
      </c>
      <c r="BE49" s="21" t="s">
        <v>4367</v>
      </c>
      <c r="BF49" s="21" t="s">
        <v>4197</v>
      </c>
      <c r="BG49" s="21" t="s">
        <v>4188</v>
      </c>
      <c r="BH49" s="21" t="s">
        <v>3715</v>
      </c>
      <c r="BI49" s="21" t="s">
        <v>61</v>
      </c>
      <c r="BJ49" s="21" t="s">
        <v>3715</v>
      </c>
      <c r="BK49" s="21" t="s">
        <v>3715</v>
      </c>
      <c r="BL49" s="21" t="s">
        <v>3715</v>
      </c>
      <c r="BM49" s="21" t="s">
        <v>3715</v>
      </c>
      <c r="BN49" s="21" t="s">
        <v>3715</v>
      </c>
      <c r="BO49" s="21" t="s">
        <v>3715</v>
      </c>
      <c r="BQ49" s="21" t="s">
        <v>61</v>
      </c>
      <c r="BR49" s="21" t="s">
        <v>3715</v>
      </c>
      <c r="BS49" s="21" t="s">
        <v>3717</v>
      </c>
      <c r="BU49" s="21" t="s">
        <v>61</v>
      </c>
      <c r="BV49" s="21" t="s">
        <v>61</v>
      </c>
      <c r="BX49" s="21" t="s">
        <v>3715</v>
      </c>
      <c r="BY49" s="21" t="s">
        <v>4188</v>
      </c>
      <c r="BZ49" s="21" t="s">
        <v>4188</v>
      </c>
      <c r="CA49" s="21" t="s">
        <v>61</v>
      </c>
      <c r="CB49" s="21" t="s">
        <v>61</v>
      </c>
      <c r="CC49" s="21" t="s">
        <v>3715</v>
      </c>
      <c r="CD49" s="21" t="s">
        <v>61</v>
      </c>
      <c r="CE49" s="21" t="s">
        <v>3715</v>
      </c>
      <c r="CF49" s="21" t="s">
        <v>61</v>
      </c>
      <c r="CG49" s="21" t="s">
        <v>61</v>
      </c>
      <c r="CH49" s="21" t="s">
        <v>61</v>
      </c>
      <c r="CI49" s="21" t="s">
        <v>61</v>
      </c>
      <c r="CJ49" s="21" t="s">
        <v>3715</v>
      </c>
      <c r="CK49" s="21" t="s">
        <v>4366</v>
      </c>
      <c r="CL49" s="21" t="s">
        <v>3713</v>
      </c>
      <c r="CM49" s="21" t="s">
        <v>3715</v>
      </c>
      <c r="CN49" s="21" t="s">
        <v>61</v>
      </c>
      <c r="CO49" s="21" t="s">
        <v>3715</v>
      </c>
      <c r="CP49" s="21" t="s">
        <v>3715</v>
      </c>
      <c r="CQ49" s="21" t="s">
        <v>61</v>
      </c>
      <c r="CR49" s="21" t="s">
        <v>3715</v>
      </c>
      <c r="CS49" s="21" t="s">
        <v>61</v>
      </c>
      <c r="CT49" s="21" t="s">
        <v>61</v>
      </c>
      <c r="CU49" s="21" t="s">
        <v>3715</v>
      </c>
      <c r="CV49" s="21" t="s">
        <v>61</v>
      </c>
      <c r="CW49" s="21" t="s">
        <v>61</v>
      </c>
      <c r="CY49" s="21" t="s">
        <v>3715</v>
      </c>
      <c r="CZ49" s="21" t="s">
        <v>3715</v>
      </c>
      <c r="DA49" s="21" t="s">
        <v>3715</v>
      </c>
      <c r="DB49" s="21" t="s">
        <v>3715</v>
      </c>
      <c r="DC49" s="21" t="s">
        <v>61</v>
      </c>
    </row>
    <row r="50" spans="1:107">
      <c r="A50" s="103"/>
      <c r="B50" s="21" t="s">
        <v>4371</v>
      </c>
      <c r="C50" s="21" t="s">
        <v>3707</v>
      </c>
      <c r="D50" s="21" t="s">
        <v>4372</v>
      </c>
      <c r="E50" s="21" t="s">
        <v>4200</v>
      </c>
      <c r="F50" s="21" t="s">
        <v>4188</v>
      </c>
      <c r="G50" s="21" t="s">
        <v>4211</v>
      </c>
      <c r="H50" s="21" t="s">
        <v>3714</v>
      </c>
      <c r="J50" s="21" t="s">
        <v>4372</v>
      </c>
      <c r="K50" s="21" t="s">
        <v>61</v>
      </c>
      <c r="L50" s="21" t="s">
        <v>4189</v>
      </c>
      <c r="M50" s="21" t="s">
        <v>4190</v>
      </c>
      <c r="N50" s="21" t="s">
        <v>61</v>
      </c>
      <c r="O50" s="21" t="s">
        <v>3715</v>
      </c>
      <c r="P50" s="21" t="s">
        <v>3717</v>
      </c>
      <c r="Q50" s="21" t="s">
        <v>3714</v>
      </c>
      <c r="R50" s="21" t="s">
        <v>3715</v>
      </c>
      <c r="S50" s="21" t="s">
        <v>4197</v>
      </c>
      <c r="T50" s="21" t="s">
        <v>4197</v>
      </c>
      <c r="U50" s="21" t="s">
        <v>4197</v>
      </c>
      <c r="V50" s="21" t="s">
        <v>3715</v>
      </c>
      <c r="W50" s="21" t="s">
        <v>4192</v>
      </c>
      <c r="X50" s="21" t="s">
        <v>3715</v>
      </c>
      <c r="Y50" s="21" t="s">
        <v>3715</v>
      </c>
      <c r="Z50" s="21" t="s">
        <v>4192</v>
      </c>
      <c r="AA50" s="21" t="s">
        <v>3715</v>
      </c>
      <c r="AB50" s="21" t="s">
        <v>61</v>
      </c>
      <c r="AC50" s="21" t="s">
        <v>61</v>
      </c>
      <c r="AD50" s="21" t="s">
        <v>61</v>
      </c>
      <c r="AE50" s="21" t="s">
        <v>61</v>
      </c>
      <c r="AF50" s="21" t="s">
        <v>61</v>
      </c>
      <c r="AG50" s="21" t="s">
        <v>61</v>
      </c>
      <c r="AH50" s="21" t="s">
        <v>61</v>
      </c>
      <c r="AI50" s="21" t="s">
        <v>61</v>
      </c>
      <c r="AJ50" s="21" t="s">
        <v>61</v>
      </c>
      <c r="AK50" s="21" t="s">
        <v>61</v>
      </c>
      <c r="AL50" s="21" t="s">
        <v>61</v>
      </c>
      <c r="AM50" s="21" t="s">
        <v>4192</v>
      </c>
      <c r="AN50" s="21" t="s">
        <v>61</v>
      </c>
      <c r="AO50" s="21" t="s">
        <v>61</v>
      </c>
      <c r="AP50" s="21" t="s">
        <v>61</v>
      </c>
      <c r="AQ50" s="21" t="s">
        <v>3715</v>
      </c>
      <c r="AR50" s="21" t="s">
        <v>3715</v>
      </c>
      <c r="AS50" s="21" t="s">
        <v>61</v>
      </c>
      <c r="AT50" s="21" t="s">
        <v>3715</v>
      </c>
      <c r="AU50" s="21" t="s">
        <v>4188</v>
      </c>
      <c r="AV50" s="21" t="s">
        <v>3717</v>
      </c>
      <c r="AW50" s="21" t="s">
        <v>3715</v>
      </c>
      <c r="AX50" s="21" t="s">
        <v>3715</v>
      </c>
      <c r="AY50" s="21" t="s">
        <v>61</v>
      </c>
      <c r="AZ50" s="21" t="s">
        <v>3715</v>
      </c>
      <c r="BA50" s="21" t="s">
        <v>3714</v>
      </c>
      <c r="BB50" s="21" t="s">
        <v>4207</v>
      </c>
      <c r="BC50" s="21" t="s">
        <v>4212</v>
      </c>
      <c r="BD50" s="21" t="s">
        <v>3714</v>
      </c>
      <c r="BE50" s="21" t="s">
        <v>4264</v>
      </c>
      <c r="BF50" s="21" t="s">
        <v>4197</v>
      </c>
      <c r="BG50" s="21" t="s">
        <v>4188</v>
      </c>
      <c r="BH50" s="21" t="s">
        <v>3715</v>
      </c>
      <c r="BI50" s="21" t="s">
        <v>61</v>
      </c>
      <c r="BJ50" s="21" t="s">
        <v>3715</v>
      </c>
      <c r="BK50" s="21" t="s">
        <v>3715</v>
      </c>
      <c r="BL50" s="21" t="s">
        <v>3715</v>
      </c>
      <c r="BM50" s="21" t="s">
        <v>3715</v>
      </c>
      <c r="BN50" s="21" t="s">
        <v>3715</v>
      </c>
      <c r="BO50" s="21" t="s">
        <v>3715</v>
      </c>
      <c r="BQ50" s="21" t="s">
        <v>61</v>
      </c>
      <c r="BR50" s="21" t="s">
        <v>3715</v>
      </c>
      <c r="BS50" s="21" t="s">
        <v>3717</v>
      </c>
      <c r="BU50" s="21" t="s">
        <v>61</v>
      </c>
      <c r="BV50" s="21" t="s">
        <v>61</v>
      </c>
      <c r="BX50" s="21" t="s">
        <v>3715</v>
      </c>
      <c r="BY50" s="21" t="s">
        <v>4188</v>
      </c>
      <c r="BZ50" s="21" t="s">
        <v>4188</v>
      </c>
      <c r="CA50" s="21" t="s">
        <v>61</v>
      </c>
      <c r="CB50" s="21" t="s">
        <v>61</v>
      </c>
      <c r="CC50" s="21" t="s">
        <v>3715</v>
      </c>
      <c r="CD50" s="21" t="s">
        <v>61</v>
      </c>
      <c r="CE50" s="21" t="s">
        <v>3715</v>
      </c>
      <c r="CF50" s="21" t="s">
        <v>61</v>
      </c>
      <c r="CG50" s="21" t="s">
        <v>61</v>
      </c>
      <c r="CH50" s="21" t="s">
        <v>61</v>
      </c>
      <c r="CI50" s="21" t="s">
        <v>61</v>
      </c>
      <c r="CJ50" s="21" t="s">
        <v>3715</v>
      </c>
      <c r="CK50" s="21" t="s">
        <v>4371</v>
      </c>
      <c r="CL50" s="21" t="s">
        <v>3713</v>
      </c>
      <c r="CM50" s="21" t="s">
        <v>3715</v>
      </c>
      <c r="CN50" s="21" t="s">
        <v>61</v>
      </c>
      <c r="CO50" s="21" t="s">
        <v>3715</v>
      </c>
      <c r="CP50" s="21" t="s">
        <v>3715</v>
      </c>
      <c r="CQ50" s="21" t="s">
        <v>61</v>
      </c>
      <c r="CR50" s="21" t="s">
        <v>3715</v>
      </c>
      <c r="CS50" s="21" t="s">
        <v>61</v>
      </c>
      <c r="CT50" s="21" t="s">
        <v>61</v>
      </c>
      <c r="CU50" s="21" t="s">
        <v>3715</v>
      </c>
      <c r="CV50" s="21" t="s">
        <v>61</v>
      </c>
      <c r="CW50" s="21" t="s">
        <v>61</v>
      </c>
      <c r="CY50" s="21" t="s">
        <v>3715</v>
      </c>
      <c r="CZ50" s="21" t="s">
        <v>3715</v>
      </c>
      <c r="DA50" s="21" t="s">
        <v>3715</v>
      </c>
      <c r="DB50" s="21" t="s">
        <v>3715</v>
      </c>
      <c r="DC50" s="21" t="s">
        <v>61</v>
      </c>
    </row>
    <row r="51" spans="1:107">
      <c r="A51" s="103"/>
      <c r="B51" s="21" t="s">
        <v>4376</v>
      </c>
      <c r="C51" s="21" t="s">
        <v>3707</v>
      </c>
      <c r="D51" s="21" t="s">
        <v>4372</v>
      </c>
      <c r="E51" s="21" t="s">
        <v>4200</v>
      </c>
      <c r="F51" s="21" t="s">
        <v>4188</v>
      </c>
      <c r="G51" s="21" t="s">
        <v>4211</v>
      </c>
      <c r="H51" s="21" t="s">
        <v>3714</v>
      </c>
      <c r="J51" s="21" t="s">
        <v>4377</v>
      </c>
      <c r="K51" s="21" t="s">
        <v>61</v>
      </c>
      <c r="L51" s="21" t="s">
        <v>4189</v>
      </c>
      <c r="M51" s="21" t="s">
        <v>4190</v>
      </c>
      <c r="N51" s="21" t="s">
        <v>61</v>
      </c>
      <c r="O51" s="21" t="s">
        <v>3715</v>
      </c>
      <c r="P51" s="21" t="s">
        <v>4194</v>
      </c>
      <c r="Q51" s="21" t="s">
        <v>3714</v>
      </c>
      <c r="R51" s="21" t="s">
        <v>3715</v>
      </c>
      <c r="S51" s="21" t="s">
        <v>4197</v>
      </c>
      <c r="T51" s="21" t="s">
        <v>4197</v>
      </c>
      <c r="U51" s="21" t="s">
        <v>4197</v>
      </c>
      <c r="V51" s="21" t="s">
        <v>3715</v>
      </c>
      <c r="W51" s="21" t="s">
        <v>4192</v>
      </c>
      <c r="X51" s="21" t="s">
        <v>3715</v>
      </c>
      <c r="Y51" s="21" t="s">
        <v>3715</v>
      </c>
      <c r="Z51" s="21" t="s">
        <v>4192</v>
      </c>
      <c r="AA51" s="21" t="s">
        <v>3715</v>
      </c>
      <c r="AB51" s="21" t="s">
        <v>61</v>
      </c>
      <c r="AC51" s="21" t="s">
        <v>61</v>
      </c>
      <c r="AD51" s="21" t="s">
        <v>61</v>
      </c>
      <c r="AE51" s="21" t="s">
        <v>61</v>
      </c>
      <c r="AF51" s="21" t="s">
        <v>61</v>
      </c>
      <c r="AG51" s="21" t="s">
        <v>61</v>
      </c>
      <c r="AH51" s="21" t="s">
        <v>61</v>
      </c>
      <c r="AI51" s="21" t="s">
        <v>61</v>
      </c>
      <c r="AJ51" s="21" t="s">
        <v>61</v>
      </c>
      <c r="AK51" s="21" t="s">
        <v>61</v>
      </c>
      <c r="AL51" s="21" t="s">
        <v>61</v>
      </c>
      <c r="AM51" s="21" t="s">
        <v>4192</v>
      </c>
      <c r="AN51" s="21" t="s">
        <v>61</v>
      </c>
      <c r="AO51" s="21" t="s">
        <v>61</v>
      </c>
      <c r="AP51" s="21" t="s">
        <v>61</v>
      </c>
      <c r="AQ51" s="21" t="s">
        <v>3715</v>
      </c>
      <c r="AR51" s="21" t="s">
        <v>3715</v>
      </c>
      <c r="AS51" s="21" t="s">
        <v>61</v>
      </c>
      <c r="AT51" s="21" t="s">
        <v>3715</v>
      </c>
      <c r="AU51" s="21" t="s">
        <v>4188</v>
      </c>
      <c r="AV51" s="21" t="s">
        <v>3717</v>
      </c>
      <c r="AW51" s="21" t="s">
        <v>3715</v>
      </c>
      <c r="AX51" s="21" t="s">
        <v>3715</v>
      </c>
      <c r="AY51" s="21" t="s">
        <v>61</v>
      </c>
      <c r="AZ51" s="21" t="s">
        <v>3715</v>
      </c>
      <c r="BA51" s="21" t="s">
        <v>3714</v>
      </c>
      <c r="BB51" s="21" t="s">
        <v>4207</v>
      </c>
      <c r="BC51" s="21" t="s">
        <v>4212</v>
      </c>
      <c r="BD51" s="21" t="s">
        <v>3714</v>
      </c>
      <c r="BE51" s="21" t="s">
        <v>4371</v>
      </c>
      <c r="BF51" s="21" t="s">
        <v>4197</v>
      </c>
      <c r="BG51" s="21" t="s">
        <v>4188</v>
      </c>
      <c r="BH51" s="21" t="s">
        <v>3715</v>
      </c>
      <c r="BI51" s="21" t="s">
        <v>4371</v>
      </c>
      <c r="BJ51" s="21" t="s">
        <v>3715</v>
      </c>
      <c r="BK51" s="21" t="s">
        <v>3715</v>
      </c>
      <c r="BL51" s="21" t="s">
        <v>3715</v>
      </c>
      <c r="BM51" s="21" t="s">
        <v>3715</v>
      </c>
      <c r="BN51" s="21" t="s">
        <v>3715</v>
      </c>
      <c r="BO51" s="21" t="s">
        <v>3715</v>
      </c>
      <c r="BQ51" s="21" t="s">
        <v>61</v>
      </c>
      <c r="BR51" s="21" t="s">
        <v>3715</v>
      </c>
      <c r="BS51" s="21" t="s">
        <v>3717</v>
      </c>
      <c r="BU51" s="21" t="s">
        <v>61</v>
      </c>
      <c r="BV51" s="21" t="s">
        <v>61</v>
      </c>
      <c r="BX51" s="21" t="s">
        <v>3715</v>
      </c>
      <c r="BY51" s="21" t="s">
        <v>4188</v>
      </c>
      <c r="BZ51" s="21" t="s">
        <v>4188</v>
      </c>
      <c r="CA51" s="21" t="s">
        <v>61</v>
      </c>
      <c r="CB51" s="21" t="s">
        <v>61</v>
      </c>
      <c r="CC51" s="21" t="s">
        <v>3715</v>
      </c>
      <c r="CD51" s="21" t="s">
        <v>61</v>
      </c>
      <c r="CE51" s="21" t="s">
        <v>3715</v>
      </c>
      <c r="CF51" s="21" t="s">
        <v>61</v>
      </c>
      <c r="CG51" s="21" t="s">
        <v>61</v>
      </c>
      <c r="CH51" s="21" t="s">
        <v>61</v>
      </c>
      <c r="CI51" s="21" t="s">
        <v>61</v>
      </c>
      <c r="CJ51" s="21" t="s">
        <v>3715</v>
      </c>
      <c r="CK51" s="21" t="s">
        <v>4376</v>
      </c>
      <c r="CL51" s="21" t="s">
        <v>3713</v>
      </c>
      <c r="CM51" s="21" t="s">
        <v>3715</v>
      </c>
      <c r="CN51" s="21" t="s">
        <v>61</v>
      </c>
      <c r="CO51" s="21" t="s">
        <v>3715</v>
      </c>
      <c r="CP51" s="21" t="s">
        <v>3715</v>
      </c>
      <c r="CQ51" s="21" t="s">
        <v>61</v>
      </c>
      <c r="CR51" s="21" t="s">
        <v>3715</v>
      </c>
      <c r="CS51" s="21" t="s">
        <v>61</v>
      </c>
      <c r="CT51" s="21" t="s">
        <v>61</v>
      </c>
      <c r="CU51" s="21" t="s">
        <v>3715</v>
      </c>
      <c r="CV51" s="21" t="s">
        <v>61</v>
      </c>
      <c r="CW51" s="21" t="s">
        <v>61</v>
      </c>
      <c r="CY51" s="21" t="s">
        <v>3715</v>
      </c>
      <c r="CZ51" s="21" t="s">
        <v>3715</v>
      </c>
      <c r="DA51" s="21" t="s">
        <v>3715</v>
      </c>
      <c r="DB51" s="21" t="s">
        <v>3715</v>
      </c>
      <c r="DC51" s="21" t="s">
        <v>61</v>
      </c>
    </row>
    <row r="52" spans="1:107">
      <c r="A52" s="103"/>
      <c r="B52" s="21" t="s">
        <v>4381</v>
      </c>
      <c r="C52" s="21" t="s">
        <v>3707</v>
      </c>
      <c r="D52" s="21" t="s">
        <v>4382</v>
      </c>
      <c r="E52" s="21" t="s">
        <v>4200</v>
      </c>
      <c r="F52" s="21" t="s">
        <v>4188</v>
      </c>
      <c r="G52" s="21" t="s">
        <v>4211</v>
      </c>
      <c r="H52" s="21" t="s">
        <v>3714</v>
      </c>
      <c r="J52" s="21" t="s">
        <v>4382</v>
      </c>
      <c r="K52" s="21" t="s">
        <v>61</v>
      </c>
      <c r="L52" s="21" t="s">
        <v>4189</v>
      </c>
      <c r="M52" s="21" t="s">
        <v>4190</v>
      </c>
      <c r="N52" s="21" t="s">
        <v>61</v>
      </c>
      <c r="O52" s="21" t="s">
        <v>3715</v>
      </c>
      <c r="P52" s="21" t="s">
        <v>3714</v>
      </c>
      <c r="Q52" s="21" t="s">
        <v>3714</v>
      </c>
      <c r="R52" s="21" t="s">
        <v>3715</v>
      </c>
      <c r="S52" s="21" t="s">
        <v>4197</v>
      </c>
      <c r="T52" s="21" t="s">
        <v>4197</v>
      </c>
      <c r="U52" s="21" t="s">
        <v>4197</v>
      </c>
      <c r="V52" s="21" t="s">
        <v>3715</v>
      </c>
      <c r="W52" s="21" t="s">
        <v>4192</v>
      </c>
      <c r="X52" s="21" t="s">
        <v>3715</v>
      </c>
      <c r="Y52" s="21" t="s">
        <v>3715</v>
      </c>
      <c r="Z52" s="21" t="s">
        <v>4192</v>
      </c>
      <c r="AA52" s="21" t="s">
        <v>3715</v>
      </c>
      <c r="AB52" s="21" t="s">
        <v>61</v>
      </c>
      <c r="AC52" s="21" t="s">
        <v>61</v>
      </c>
      <c r="AD52" s="21" t="s">
        <v>61</v>
      </c>
      <c r="AE52" s="21" t="s">
        <v>61</v>
      </c>
      <c r="AF52" s="21" t="s">
        <v>61</v>
      </c>
      <c r="AG52" s="21" t="s">
        <v>61</v>
      </c>
      <c r="AH52" s="21" t="s">
        <v>61</v>
      </c>
      <c r="AI52" s="21" t="s">
        <v>61</v>
      </c>
      <c r="AJ52" s="21" t="s">
        <v>61</v>
      </c>
      <c r="AK52" s="21" t="s">
        <v>61</v>
      </c>
      <c r="AL52" s="21" t="s">
        <v>61</v>
      </c>
      <c r="AM52" s="21" t="s">
        <v>4192</v>
      </c>
      <c r="AN52" s="21" t="s">
        <v>61</v>
      </c>
      <c r="AO52" s="21" t="s">
        <v>61</v>
      </c>
      <c r="AP52" s="21" t="s">
        <v>61</v>
      </c>
      <c r="AQ52" s="21" t="s">
        <v>3715</v>
      </c>
      <c r="AR52" s="21" t="s">
        <v>3715</v>
      </c>
      <c r="AS52" s="21" t="s">
        <v>61</v>
      </c>
      <c r="AT52" s="21" t="s">
        <v>3715</v>
      </c>
      <c r="AU52" s="21" t="s">
        <v>4188</v>
      </c>
      <c r="AV52" s="21" t="s">
        <v>3717</v>
      </c>
      <c r="AW52" s="21" t="s">
        <v>3715</v>
      </c>
      <c r="AX52" s="21" t="s">
        <v>3715</v>
      </c>
      <c r="AY52" s="21" t="s">
        <v>61</v>
      </c>
      <c r="AZ52" s="21" t="s">
        <v>3715</v>
      </c>
      <c r="BA52" s="21" t="s">
        <v>3714</v>
      </c>
      <c r="BB52" s="21" t="s">
        <v>4207</v>
      </c>
      <c r="BC52" s="21" t="s">
        <v>4212</v>
      </c>
      <c r="BD52" s="21" t="s">
        <v>3714</v>
      </c>
      <c r="BE52" s="21" t="s">
        <v>4371</v>
      </c>
      <c r="BF52" s="21" t="s">
        <v>4197</v>
      </c>
      <c r="BG52" s="21" t="s">
        <v>4188</v>
      </c>
      <c r="BH52" s="21" t="s">
        <v>3715</v>
      </c>
      <c r="BI52" s="21" t="s">
        <v>61</v>
      </c>
      <c r="BJ52" s="21" t="s">
        <v>3715</v>
      </c>
      <c r="BK52" s="21" t="s">
        <v>3715</v>
      </c>
      <c r="BL52" s="21" t="s">
        <v>3715</v>
      </c>
      <c r="BM52" s="21" t="s">
        <v>3715</v>
      </c>
      <c r="BN52" s="21" t="s">
        <v>3715</v>
      </c>
      <c r="BO52" s="21" t="s">
        <v>3715</v>
      </c>
      <c r="BQ52" s="21" t="s">
        <v>61</v>
      </c>
      <c r="BR52" s="21" t="s">
        <v>3715</v>
      </c>
      <c r="BS52" s="21" t="s">
        <v>3717</v>
      </c>
      <c r="BU52" s="21" t="s">
        <v>61</v>
      </c>
      <c r="BV52" s="21" t="s">
        <v>61</v>
      </c>
      <c r="BX52" s="21" t="s">
        <v>3715</v>
      </c>
      <c r="BY52" s="21" t="s">
        <v>4188</v>
      </c>
      <c r="BZ52" s="21" t="s">
        <v>4188</v>
      </c>
      <c r="CA52" s="21" t="s">
        <v>61</v>
      </c>
      <c r="CB52" s="21" t="s">
        <v>61</v>
      </c>
      <c r="CC52" s="21" t="s">
        <v>3715</v>
      </c>
      <c r="CD52" s="21" t="s">
        <v>61</v>
      </c>
      <c r="CE52" s="21" t="s">
        <v>3715</v>
      </c>
      <c r="CF52" s="21" t="s">
        <v>61</v>
      </c>
      <c r="CG52" s="21" t="s">
        <v>61</v>
      </c>
      <c r="CH52" s="21" t="s">
        <v>61</v>
      </c>
      <c r="CI52" s="21" t="s">
        <v>61</v>
      </c>
      <c r="CJ52" s="21" t="s">
        <v>3715</v>
      </c>
      <c r="CK52" s="21" t="s">
        <v>4381</v>
      </c>
      <c r="CL52" s="21" t="s">
        <v>3713</v>
      </c>
      <c r="CM52" s="21" t="s">
        <v>3715</v>
      </c>
      <c r="CN52" s="21" t="s">
        <v>61</v>
      </c>
      <c r="CO52" s="21" t="s">
        <v>3715</v>
      </c>
      <c r="CP52" s="21" t="s">
        <v>3715</v>
      </c>
      <c r="CQ52" s="21" t="s">
        <v>61</v>
      </c>
      <c r="CR52" s="21" t="s">
        <v>3715</v>
      </c>
      <c r="CS52" s="21" t="s">
        <v>61</v>
      </c>
      <c r="CT52" s="21" t="s">
        <v>61</v>
      </c>
      <c r="CU52" s="21" t="s">
        <v>3715</v>
      </c>
      <c r="CV52" s="21" t="s">
        <v>61</v>
      </c>
      <c r="CW52" s="21" t="s">
        <v>61</v>
      </c>
      <c r="CY52" s="21" t="s">
        <v>3715</v>
      </c>
      <c r="CZ52" s="21" t="s">
        <v>3715</v>
      </c>
      <c r="DA52" s="21" t="s">
        <v>3715</v>
      </c>
      <c r="DB52" s="21" t="s">
        <v>3715</v>
      </c>
      <c r="DC52" s="21" t="s">
        <v>61</v>
      </c>
    </row>
    <row r="53" spans="1:107">
      <c r="A53" s="103"/>
      <c r="B53" s="21" t="s">
        <v>4385</v>
      </c>
      <c r="C53" s="21" t="s">
        <v>3707</v>
      </c>
      <c r="D53" s="21" t="s">
        <v>4386</v>
      </c>
      <c r="E53" s="21" t="s">
        <v>4200</v>
      </c>
      <c r="F53" s="21" t="s">
        <v>4188</v>
      </c>
      <c r="G53" s="21" t="s">
        <v>4211</v>
      </c>
      <c r="H53" s="21" t="s">
        <v>3714</v>
      </c>
      <c r="J53" s="21" t="s">
        <v>4387</v>
      </c>
      <c r="K53" s="21" t="s">
        <v>61</v>
      </c>
      <c r="L53" s="21" t="s">
        <v>4189</v>
      </c>
      <c r="M53" s="21" t="s">
        <v>4190</v>
      </c>
      <c r="N53" s="21" t="s">
        <v>61</v>
      </c>
      <c r="O53" s="21" t="s">
        <v>3715</v>
      </c>
      <c r="P53" s="21" t="s">
        <v>3714</v>
      </c>
      <c r="Q53" s="21" t="s">
        <v>3714</v>
      </c>
      <c r="R53" s="21" t="s">
        <v>3715</v>
      </c>
      <c r="S53" s="21" t="s">
        <v>4197</v>
      </c>
      <c r="T53" s="21" t="s">
        <v>4197</v>
      </c>
      <c r="U53" s="21" t="s">
        <v>4197</v>
      </c>
      <c r="V53" s="21" t="s">
        <v>3715</v>
      </c>
      <c r="W53" s="21" t="s">
        <v>4192</v>
      </c>
      <c r="X53" s="21" t="s">
        <v>3715</v>
      </c>
      <c r="Y53" s="21" t="s">
        <v>3715</v>
      </c>
      <c r="Z53" s="21" t="s">
        <v>4192</v>
      </c>
      <c r="AA53" s="21" t="s">
        <v>3715</v>
      </c>
      <c r="AB53" s="21" t="s">
        <v>61</v>
      </c>
      <c r="AC53" s="21" t="s">
        <v>61</v>
      </c>
      <c r="AD53" s="21" t="s">
        <v>61</v>
      </c>
      <c r="AE53" s="21" t="s">
        <v>61</v>
      </c>
      <c r="AF53" s="21" t="s">
        <v>61</v>
      </c>
      <c r="AG53" s="21" t="s">
        <v>61</v>
      </c>
      <c r="AH53" s="21" t="s">
        <v>61</v>
      </c>
      <c r="AI53" s="21" t="s">
        <v>61</v>
      </c>
      <c r="AJ53" s="21" t="s">
        <v>61</v>
      </c>
      <c r="AK53" s="21" t="s">
        <v>61</v>
      </c>
      <c r="AL53" s="21" t="s">
        <v>61</v>
      </c>
      <c r="AM53" s="21" t="s">
        <v>4192</v>
      </c>
      <c r="AN53" s="21" t="s">
        <v>61</v>
      </c>
      <c r="AO53" s="21" t="s">
        <v>61</v>
      </c>
      <c r="AP53" s="21" t="s">
        <v>61</v>
      </c>
      <c r="AQ53" s="21" t="s">
        <v>3715</v>
      </c>
      <c r="AR53" s="21" t="s">
        <v>3715</v>
      </c>
      <c r="AS53" s="21" t="s">
        <v>61</v>
      </c>
      <c r="AT53" s="21" t="s">
        <v>3715</v>
      </c>
      <c r="AU53" s="21" t="s">
        <v>4188</v>
      </c>
      <c r="AV53" s="21" t="s">
        <v>3717</v>
      </c>
      <c r="AW53" s="21" t="s">
        <v>3715</v>
      </c>
      <c r="AX53" s="21" t="s">
        <v>3715</v>
      </c>
      <c r="AY53" s="21" t="s">
        <v>61</v>
      </c>
      <c r="AZ53" s="21" t="s">
        <v>3715</v>
      </c>
      <c r="BA53" s="21" t="s">
        <v>3714</v>
      </c>
      <c r="BB53" s="21" t="s">
        <v>4207</v>
      </c>
      <c r="BC53" s="21" t="s">
        <v>4212</v>
      </c>
      <c r="BD53" s="21" t="s">
        <v>3714</v>
      </c>
      <c r="BE53" s="21" t="s">
        <v>4381</v>
      </c>
      <c r="BF53" s="21" t="s">
        <v>4197</v>
      </c>
      <c r="BG53" s="21" t="s">
        <v>4188</v>
      </c>
      <c r="BH53" s="21" t="s">
        <v>3715</v>
      </c>
      <c r="BI53" s="21" t="s">
        <v>61</v>
      </c>
      <c r="BJ53" s="21" t="s">
        <v>3715</v>
      </c>
      <c r="BK53" s="21" t="s">
        <v>3715</v>
      </c>
      <c r="BL53" s="21" t="s">
        <v>3715</v>
      </c>
      <c r="BM53" s="21" t="s">
        <v>3715</v>
      </c>
      <c r="BN53" s="21" t="s">
        <v>3715</v>
      </c>
      <c r="BO53" s="21" t="s">
        <v>3715</v>
      </c>
      <c r="BQ53" s="21" t="s">
        <v>61</v>
      </c>
      <c r="BR53" s="21" t="s">
        <v>3715</v>
      </c>
      <c r="BS53" s="21" t="s">
        <v>3717</v>
      </c>
      <c r="BU53" s="21" t="s">
        <v>61</v>
      </c>
      <c r="BV53" s="21" t="s">
        <v>61</v>
      </c>
      <c r="BX53" s="21" t="s">
        <v>3715</v>
      </c>
      <c r="BY53" s="21" t="s">
        <v>4188</v>
      </c>
      <c r="BZ53" s="21" t="s">
        <v>4188</v>
      </c>
      <c r="CA53" s="21" t="s">
        <v>61</v>
      </c>
      <c r="CB53" s="21" t="s">
        <v>61</v>
      </c>
      <c r="CC53" s="21" t="s">
        <v>3715</v>
      </c>
      <c r="CD53" s="21" t="s">
        <v>61</v>
      </c>
      <c r="CE53" s="21" t="s">
        <v>3715</v>
      </c>
      <c r="CF53" s="21" t="s">
        <v>61</v>
      </c>
      <c r="CG53" s="21" t="s">
        <v>61</v>
      </c>
      <c r="CH53" s="21" t="s">
        <v>61</v>
      </c>
      <c r="CI53" s="21" t="s">
        <v>61</v>
      </c>
      <c r="CJ53" s="21" t="s">
        <v>3715</v>
      </c>
      <c r="CK53" s="21" t="s">
        <v>4385</v>
      </c>
      <c r="CL53" s="21" t="s">
        <v>3713</v>
      </c>
      <c r="CM53" s="21" t="s">
        <v>3715</v>
      </c>
      <c r="CN53" s="21" t="s">
        <v>61</v>
      </c>
      <c r="CO53" s="21" t="s">
        <v>3715</v>
      </c>
      <c r="CP53" s="21" t="s">
        <v>3715</v>
      </c>
      <c r="CQ53" s="21" t="s">
        <v>61</v>
      </c>
      <c r="CR53" s="21" t="s">
        <v>3715</v>
      </c>
      <c r="CS53" s="21" t="s">
        <v>61</v>
      </c>
      <c r="CT53" s="21" t="s">
        <v>61</v>
      </c>
      <c r="CU53" s="21" t="s">
        <v>3715</v>
      </c>
      <c r="CV53" s="21" t="s">
        <v>61</v>
      </c>
      <c r="CW53" s="21" t="s">
        <v>61</v>
      </c>
      <c r="CY53" s="21" t="s">
        <v>3715</v>
      </c>
      <c r="CZ53" s="21" t="s">
        <v>3715</v>
      </c>
      <c r="DA53" s="21" t="s">
        <v>3715</v>
      </c>
      <c r="DB53" s="21" t="s">
        <v>3715</v>
      </c>
      <c r="DC53" s="21" t="s">
        <v>61</v>
      </c>
    </row>
    <row r="54" spans="1:107">
      <c r="A54" s="103"/>
      <c r="B54" s="21" t="s">
        <v>4390</v>
      </c>
      <c r="C54" s="21" t="s">
        <v>3707</v>
      </c>
      <c r="D54" s="21" t="s">
        <v>4386</v>
      </c>
      <c r="E54" s="21" t="s">
        <v>4200</v>
      </c>
      <c r="F54" s="21" t="s">
        <v>4188</v>
      </c>
      <c r="G54" s="21" t="s">
        <v>4211</v>
      </c>
      <c r="H54" s="21" t="s">
        <v>3714</v>
      </c>
      <c r="J54" s="21" t="s">
        <v>4391</v>
      </c>
      <c r="K54" s="21" t="s">
        <v>61</v>
      </c>
      <c r="L54" s="21" t="s">
        <v>4189</v>
      </c>
      <c r="M54" s="21" t="s">
        <v>4190</v>
      </c>
      <c r="N54" s="21" t="s">
        <v>61</v>
      </c>
      <c r="O54" s="21" t="s">
        <v>3715</v>
      </c>
      <c r="P54" s="21" t="s">
        <v>3714</v>
      </c>
      <c r="Q54" s="21" t="s">
        <v>3714</v>
      </c>
      <c r="R54" s="21" t="s">
        <v>3715</v>
      </c>
      <c r="S54" s="21" t="s">
        <v>4197</v>
      </c>
      <c r="T54" s="21" t="s">
        <v>4197</v>
      </c>
      <c r="U54" s="21" t="s">
        <v>4197</v>
      </c>
      <c r="V54" s="21" t="s">
        <v>3715</v>
      </c>
      <c r="W54" s="21" t="s">
        <v>4192</v>
      </c>
      <c r="X54" s="21" t="s">
        <v>3715</v>
      </c>
      <c r="Y54" s="21" t="s">
        <v>3715</v>
      </c>
      <c r="Z54" s="21" t="s">
        <v>4192</v>
      </c>
      <c r="AA54" s="21" t="s">
        <v>3715</v>
      </c>
      <c r="AB54" s="21" t="s">
        <v>61</v>
      </c>
      <c r="AC54" s="21" t="s">
        <v>61</v>
      </c>
      <c r="AD54" s="21" t="s">
        <v>61</v>
      </c>
      <c r="AE54" s="21" t="s">
        <v>61</v>
      </c>
      <c r="AF54" s="21" t="s">
        <v>61</v>
      </c>
      <c r="AG54" s="21" t="s">
        <v>61</v>
      </c>
      <c r="AH54" s="21" t="s">
        <v>61</v>
      </c>
      <c r="AI54" s="21" t="s">
        <v>61</v>
      </c>
      <c r="AJ54" s="21" t="s">
        <v>61</v>
      </c>
      <c r="AK54" s="21" t="s">
        <v>61</v>
      </c>
      <c r="AL54" s="21" t="s">
        <v>61</v>
      </c>
      <c r="AM54" s="21" t="s">
        <v>4192</v>
      </c>
      <c r="AN54" s="21" t="s">
        <v>61</v>
      </c>
      <c r="AO54" s="21" t="s">
        <v>61</v>
      </c>
      <c r="AP54" s="21" t="s">
        <v>61</v>
      </c>
      <c r="AQ54" s="21" t="s">
        <v>3715</v>
      </c>
      <c r="AR54" s="21" t="s">
        <v>3715</v>
      </c>
      <c r="AS54" s="21" t="s">
        <v>61</v>
      </c>
      <c r="AT54" s="21" t="s">
        <v>3715</v>
      </c>
      <c r="AU54" s="21" t="s">
        <v>4188</v>
      </c>
      <c r="AV54" s="21" t="s">
        <v>3717</v>
      </c>
      <c r="AW54" s="21" t="s">
        <v>3715</v>
      </c>
      <c r="AX54" s="21" t="s">
        <v>3715</v>
      </c>
      <c r="AY54" s="21" t="s">
        <v>61</v>
      </c>
      <c r="AZ54" s="21" t="s">
        <v>3715</v>
      </c>
      <c r="BA54" s="21" t="s">
        <v>3714</v>
      </c>
      <c r="BB54" s="21" t="s">
        <v>4207</v>
      </c>
      <c r="BC54" s="21" t="s">
        <v>4212</v>
      </c>
      <c r="BD54" s="21" t="s">
        <v>3714</v>
      </c>
      <c r="BE54" s="21" t="s">
        <v>4385</v>
      </c>
      <c r="BF54" s="21" t="s">
        <v>4197</v>
      </c>
      <c r="BG54" s="21" t="s">
        <v>4188</v>
      </c>
      <c r="BH54" s="21" t="s">
        <v>3715</v>
      </c>
      <c r="BI54" s="21" t="s">
        <v>61</v>
      </c>
      <c r="BJ54" s="21" t="s">
        <v>3715</v>
      </c>
      <c r="BK54" s="21" t="s">
        <v>3715</v>
      </c>
      <c r="BL54" s="21" t="s">
        <v>3715</v>
      </c>
      <c r="BM54" s="21" t="s">
        <v>3715</v>
      </c>
      <c r="BN54" s="21" t="s">
        <v>3715</v>
      </c>
      <c r="BO54" s="21" t="s">
        <v>3715</v>
      </c>
      <c r="BQ54" s="21" t="s">
        <v>61</v>
      </c>
      <c r="BR54" s="21" t="s">
        <v>3715</v>
      </c>
      <c r="BS54" s="21" t="s">
        <v>3717</v>
      </c>
      <c r="BU54" s="21" t="s">
        <v>61</v>
      </c>
      <c r="BV54" s="21" t="s">
        <v>61</v>
      </c>
      <c r="BX54" s="21" t="s">
        <v>3715</v>
      </c>
      <c r="BY54" s="21" t="s">
        <v>4188</v>
      </c>
      <c r="BZ54" s="21" t="s">
        <v>4188</v>
      </c>
      <c r="CA54" s="21" t="s">
        <v>61</v>
      </c>
      <c r="CB54" s="21" t="s">
        <v>61</v>
      </c>
      <c r="CC54" s="21" t="s">
        <v>3715</v>
      </c>
      <c r="CD54" s="21" t="s">
        <v>61</v>
      </c>
      <c r="CE54" s="21" t="s">
        <v>3715</v>
      </c>
      <c r="CF54" s="21" t="s">
        <v>61</v>
      </c>
      <c r="CG54" s="21" t="s">
        <v>61</v>
      </c>
      <c r="CH54" s="21" t="s">
        <v>61</v>
      </c>
      <c r="CI54" s="21" t="s">
        <v>61</v>
      </c>
      <c r="CJ54" s="21" t="s">
        <v>3715</v>
      </c>
      <c r="CK54" s="21" t="s">
        <v>4390</v>
      </c>
      <c r="CL54" s="21" t="s">
        <v>3713</v>
      </c>
      <c r="CM54" s="21" t="s">
        <v>3715</v>
      </c>
      <c r="CN54" s="21" t="s">
        <v>61</v>
      </c>
      <c r="CO54" s="21" t="s">
        <v>3715</v>
      </c>
      <c r="CP54" s="21" t="s">
        <v>3715</v>
      </c>
      <c r="CQ54" s="21" t="s">
        <v>61</v>
      </c>
      <c r="CR54" s="21" t="s">
        <v>3715</v>
      </c>
      <c r="CS54" s="21" t="s">
        <v>61</v>
      </c>
      <c r="CT54" s="21" t="s">
        <v>61</v>
      </c>
      <c r="CU54" s="21" t="s">
        <v>3715</v>
      </c>
      <c r="CV54" s="21" t="s">
        <v>61</v>
      </c>
      <c r="CW54" s="21" t="s">
        <v>61</v>
      </c>
      <c r="CY54" s="21" t="s">
        <v>3715</v>
      </c>
      <c r="CZ54" s="21" t="s">
        <v>3715</v>
      </c>
      <c r="DA54" s="21" t="s">
        <v>3715</v>
      </c>
      <c r="DB54" s="21" t="s">
        <v>3715</v>
      </c>
      <c r="DC54" s="21" t="s">
        <v>61</v>
      </c>
    </row>
    <row r="55" spans="1:107">
      <c r="A55" s="103"/>
      <c r="B55" s="21" t="s">
        <v>4394</v>
      </c>
      <c r="C55" s="21" t="s">
        <v>3707</v>
      </c>
      <c r="D55" s="21" t="s">
        <v>4366</v>
      </c>
      <c r="E55" s="21" t="s">
        <v>4200</v>
      </c>
      <c r="F55" s="21" t="s">
        <v>4188</v>
      </c>
      <c r="G55" s="21" t="s">
        <v>4211</v>
      </c>
      <c r="H55" s="21" t="s">
        <v>3714</v>
      </c>
      <c r="J55" s="21" t="s">
        <v>4366</v>
      </c>
      <c r="K55" s="21" t="s">
        <v>61</v>
      </c>
      <c r="L55" s="21" t="s">
        <v>4189</v>
      </c>
      <c r="M55" s="21" t="s">
        <v>4190</v>
      </c>
      <c r="N55" s="21" t="s">
        <v>61</v>
      </c>
      <c r="O55" s="21" t="s">
        <v>3715</v>
      </c>
      <c r="P55" s="21" t="s">
        <v>3717</v>
      </c>
      <c r="Q55" s="21" t="s">
        <v>3714</v>
      </c>
      <c r="R55" s="21" t="s">
        <v>3715</v>
      </c>
      <c r="S55" s="21" t="s">
        <v>4197</v>
      </c>
      <c r="T55" s="21" t="s">
        <v>4197</v>
      </c>
      <c r="U55" s="21" t="s">
        <v>4197</v>
      </c>
      <c r="V55" s="21" t="s">
        <v>3715</v>
      </c>
      <c r="W55" s="21" t="s">
        <v>4192</v>
      </c>
      <c r="X55" s="21" t="s">
        <v>3715</v>
      </c>
      <c r="Y55" s="21" t="s">
        <v>3715</v>
      </c>
      <c r="Z55" s="21" t="s">
        <v>4192</v>
      </c>
      <c r="AA55" s="21" t="s">
        <v>3715</v>
      </c>
      <c r="AB55" s="21" t="s">
        <v>61</v>
      </c>
      <c r="AC55" s="21" t="s">
        <v>61</v>
      </c>
      <c r="AD55" s="21" t="s">
        <v>61</v>
      </c>
      <c r="AE55" s="21" t="s">
        <v>61</v>
      </c>
      <c r="AF55" s="21" t="s">
        <v>61</v>
      </c>
      <c r="AG55" s="21" t="s">
        <v>61</v>
      </c>
      <c r="AH55" s="21" t="s">
        <v>61</v>
      </c>
      <c r="AI55" s="21" t="s">
        <v>61</v>
      </c>
      <c r="AJ55" s="21" t="s">
        <v>61</v>
      </c>
      <c r="AK55" s="21" t="s">
        <v>61</v>
      </c>
      <c r="AL55" s="21" t="s">
        <v>61</v>
      </c>
      <c r="AM55" s="21" t="s">
        <v>4192</v>
      </c>
      <c r="AN55" s="21" t="s">
        <v>61</v>
      </c>
      <c r="AO55" s="21" t="s">
        <v>61</v>
      </c>
      <c r="AP55" s="21" t="s">
        <v>61</v>
      </c>
      <c r="AQ55" s="21" t="s">
        <v>3715</v>
      </c>
      <c r="AR55" s="21" t="s">
        <v>3715</v>
      </c>
      <c r="AS55" s="21" t="s">
        <v>61</v>
      </c>
      <c r="AT55" s="21" t="s">
        <v>3715</v>
      </c>
      <c r="AU55" s="21" t="s">
        <v>4188</v>
      </c>
      <c r="AV55" s="21" t="s">
        <v>3717</v>
      </c>
      <c r="AW55" s="21" t="s">
        <v>3715</v>
      </c>
      <c r="AX55" s="21" t="s">
        <v>3715</v>
      </c>
      <c r="AY55" s="21" t="s">
        <v>61</v>
      </c>
      <c r="AZ55" s="21" t="s">
        <v>3715</v>
      </c>
      <c r="BA55" s="21" t="s">
        <v>3714</v>
      </c>
      <c r="BB55" s="21" t="s">
        <v>4207</v>
      </c>
      <c r="BC55" s="21" t="s">
        <v>4212</v>
      </c>
      <c r="BD55" s="21" t="s">
        <v>3714</v>
      </c>
      <c r="BE55" s="21" t="s">
        <v>4212</v>
      </c>
      <c r="BF55" s="21" t="s">
        <v>4197</v>
      </c>
      <c r="BG55" s="21" t="s">
        <v>4188</v>
      </c>
      <c r="BH55" s="21" t="s">
        <v>3715</v>
      </c>
      <c r="BI55" s="21" t="s">
        <v>61</v>
      </c>
      <c r="BJ55" s="21" t="s">
        <v>3715</v>
      </c>
      <c r="BK55" s="21" t="s">
        <v>3715</v>
      </c>
      <c r="BL55" s="21" t="s">
        <v>3715</v>
      </c>
      <c r="BM55" s="21" t="s">
        <v>3715</v>
      </c>
      <c r="BN55" s="21" t="s">
        <v>3715</v>
      </c>
      <c r="BO55" s="21" t="s">
        <v>3715</v>
      </c>
      <c r="BQ55" s="21" t="s">
        <v>61</v>
      </c>
      <c r="BR55" s="21" t="s">
        <v>3715</v>
      </c>
      <c r="BS55" s="21" t="s">
        <v>3717</v>
      </c>
      <c r="BU55" s="21" t="s">
        <v>61</v>
      </c>
      <c r="BV55" s="21" t="s">
        <v>61</v>
      </c>
      <c r="BX55" s="21" t="s">
        <v>3715</v>
      </c>
      <c r="BY55" s="21" t="s">
        <v>4188</v>
      </c>
      <c r="BZ55" s="21" t="s">
        <v>4188</v>
      </c>
      <c r="CA55" s="21" t="s">
        <v>61</v>
      </c>
      <c r="CB55" s="21" t="s">
        <v>61</v>
      </c>
      <c r="CC55" s="21" t="s">
        <v>3715</v>
      </c>
      <c r="CD55" s="21" t="s">
        <v>61</v>
      </c>
      <c r="CE55" s="21" t="s">
        <v>3715</v>
      </c>
      <c r="CF55" s="21" t="s">
        <v>61</v>
      </c>
      <c r="CG55" s="21" t="s">
        <v>61</v>
      </c>
      <c r="CH55" s="21" t="s">
        <v>61</v>
      </c>
      <c r="CI55" s="21" t="s">
        <v>61</v>
      </c>
      <c r="CJ55" s="21" t="s">
        <v>3715</v>
      </c>
      <c r="CK55" s="21" t="s">
        <v>4394</v>
      </c>
      <c r="CL55" s="21" t="s">
        <v>3713</v>
      </c>
      <c r="CM55" s="21" t="s">
        <v>3715</v>
      </c>
      <c r="CN55" s="21" t="s">
        <v>61</v>
      </c>
      <c r="CO55" s="21" t="s">
        <v>3715</v>
      </c>
      <c r="CP55" s="21" t="s">
        <v>3715</v>
      </c>
      <c r="CQ55" s="21" t="s">
        <v>61</v>
      </c>
      <c r="CR55" s="21" t="s">
        <v>3715</v>
      </c>
      <c r="CS55" s="21" t="s">
        <v>61</v>
      </c>
      <c r="CT55" s="21" t="s">
        <v>61</v>
      </c>
      <c r="CU55" s="21" t="s">
        <v>3715</v>
      </c>
      <c r="CV55" s="21" t="s">
        <v>61</v>
      </c>
      <c r="CW55" s="21" t="s">
        <v>61</v>
      </c>
      <c r="CY55" s="21" t="s">
        <v>3715</v>
      </c>
      <c r="CZ55" s="21" t="s">
        <v>3715</v>
      </c>
      <c r="DA55" s="21" t="s">
        <v>3715</v>
      </c>
      <c r="DB55" s="21" t="s">
        <v>3715</v>
      </c>
      <c r="DC55" s="21" t="s">
        <v>61</v>
      </c>
    </row>
    <row r="56" spans="1:107">
      <c r="A56" s="103"/>
      <c r="B56" s="21" t="s">
        <v>4398</v>
      </c>
      <c r="C56" s="21" t="s">
        <v>3707</v>
      </c>
      <c r="D56" s="21" t="s">
        <v>4366</v>
      </c>
      <c r="E56" s="21" t="s">
        <v>4200</v>
      </c>
      <c r="F56" s="21" t="s">
        <v>4188</v>
      </c>
      <c r="G56" s="21" t="s">
        <v>4211</v>
      </c>
      <c r="H56" s="21" t="s">
        <v>3714</v>
      </c>
      <c r="J56" s="21" t="s">
        <v>4399</v>
      </c>
      <c r="K56" s="21" t="s">
        <v>61</v>
      </c>
      <c r="L56" s="21" t="s">
        <v>4189</v>
      </c>
      <c r="M56" s="21" t="s">
        <v>4190</v>
      </c>
      <c r="N56" s="21" t="s">
        <v>61</v>
      </c>
      <c r="O56" s="21" t="s">
        <v>3715</v>
      </c>
      <c r="P56" s="21" t="s">
        <v>4194</v>
      </c>
      <c r="Q56" s="21" t="s">
        <v>3714</v>
      </c>
      <c r="R56" s="21" t="s">
        <v>3715</v>
      </c>
      <c r="S56" s="21" t="s">
        <v>4197</v>
      </c>
      <c r="T56" s="21" t="s">
        <v>4197</v>
      </c>
      <c r="U56" s="21" t="s">
        <v>4197</v>
      </c>
      <c r="V56" s="21" t="s">
        <v>3715</v>
      </c>
      <c r="W56" s="21" t="s">
        <v>4192</v>
      </c>
      <c r="X56" s="21" t="s">
        <v>3715</v>
      </c>
      <c r="Y56" s="21" t="s">
        <v>3715</v>
      </c>
      <c r="Z56" s="21" t="s">
        <v>4192</v>
      </c>
      <c r="AA56" s="21" t="s">
        <v>3715</v>
      </c>
      <c r="AB56" s="21" t="s">
        <v>61</v>
      </c>
      <c r="AC56" s="21" t="s">
        <v>61</v>
      </c>
      <c r="AD56" s="21" t="s">
        <v>61</v>
      </c>
      <c r="AE56" s="21" t="s">
        <v>61</v>
      </c>
      <c r="AF56" s="21" t="s">
        <v>61</v>
      </c>
      <c r="AG56" s="21" t="s">
        <v>61</v>
      </c>
      <c r="AH56" s="21" t="s">
        <v>61</v>
      </c>
      <c r="AI56" s="21" t="s">
        <v>61</v>
      </c>
      <c r="AJ56" s="21" t="s">
        <v>61</v>
      </c>
      <c r="AK56" s="21" t="s">
        <v>61</v>
      </c>
      <c r="AL56" s="21" t="s">
        <v>61</v>
      </c>
      <c r="AM56" s="21" t="s">
        <v>4192</v>
      </c>
      <c r="AN56" s="21" t="s">
        <v>61</v>
      </c>
      <c r="AO56" s="21" t="s">
        <v>61</v>
      </c>
      <c r="AP56" s="21" t="s">
        <v>61</v>
      </c>
      <c r="AQ56" s="21" t="s">
        <v>3715</v>
      </c>
      <c r="AR56" s="21" t="s">
        <v>3715</v>
      </c>
      <c r="AS56" s="21" t="s">
        <v>61</v>
      </c>
      <c r="AT56" s="21" t="s">
        <v>3715</v>
      </c>
      <c r="AU56" s="21" t="s">
        <v>4188</v>
      </c>
      <c r="AV56" s="21" t="s">
        <v>3717</v>
      </c>
      <c r="AW56" s="21" t="s">
        <v>3715</v>
      </c>
      <c r="AX56" s="21" t="s">
        <v>3715</v>
      </c>
      <c r="AY56" s="21" t="s">
        <v>61</v>
      </c>
      <c r="AZ56" s="21" t="s">
        <v>3715</v>
      </c>
      <c r="BA56" s="21" t="s">
        <v>3714</v>
      </c>
      <c r="BB56" s="21" t="s">
        <v>4207</v>
      </c>
      <c r="BC56" s="21" t="s">
        <v>4212</v>
      </c>
      <c r="BD56" s="21" t="s">
        <v>3714</v>
      </c>
      <c r="BE56" s="21" t="s">
        <v>4394</v>
      </c>
      <c r="BF56" s="21" t="s">
        <v>4197</v>
      </c>
      <c r="BG56" s="21" t="s">
        <v>4188</v>
      </c>
      <c r="BH56" s="21" t="s">
        <v>3715</v>
      </c>
      <c r="BI56" s="21" t="s">
        <v>4394</v>
      </c>
      <c r="BJ56" s="21" t="s">
        <v>3715</v>
      </c>
      <c r="BK56" s="21" t="s">
        <v>3715</v>
      </c>
      <c r="BL56" s="21" t="s">
        <v>3715</v>
      </c>
      <c r="BM56" s="21" t="s">
        <v>3715</v>
      </c>
      <c r="BN56" s="21" t="s">
        <v>3715</v>
      </c>
      <c r="BO56" s="21" t="s">
        <v>3715</v>
      </c>
      <c r="BQ56" s="21" t="s">
        <v>61</v>
      </c>
      <c r="BR56" s="21" t="s">
        <v>3715</v>
      </c>
      <c r="BS56" s="21" t="s">
        <v>3717</v>
      </c>
      <c r="BU56" s="21" t="s">
        <v>61</v>
      </c>
      <c r="BV56" s="21" t="s">
        <v>61</v>
      </c>
      <c r="BX56" s="21" t="s">
        <v>3715</v>
      </c>
      <c r="BY56" s="21" t="s">
        <v>4188</v>
      </c>
      <c r="BZ56" s="21" t="s">
        <v>4188</v>
      </c>
      <c r="CA56" s="21" t="s">
        <v>61</v>
      </c>
      <c r="CB56" s="21" t="s">
        <v>61</v>
      </c>
      <c r="CC56" s="21" t="s">
        <v>3715</v>
      </c>
      <c r="CD56" s="21" t="s">
        <v>61</v>
      </c>
      <c r="CE56" s="21" t="s">
        <v>3715</v>
      </c>
      <c r="CF56" s="21" t="s">
        <v>61</v>
      </c>
      <c r="CG56" s="21" t="s">
        <v>61</v>
      </c>
      <c r="CH56" s="21" t="s">
        <v>61</v>
      </c>
      <c r="CI56" s="21" t="s">
        <v>61</v>
      </c>
      <c r="CJ56" s="21" t="s">
        <v>3715</v>
      </c>
      <c r="CK56" s="21" t="s">
        <v>4398</v>
      </c>
      <c r="CL56" s="21" t="s">
        <v>3713</v>
      </c>
      <c r="CM56" s="21" t="s">
        <v>3715</v>
      </c>
      <c r="CN56" s="21" t="s">
        <v>61</v>
      </c>
      <c r="CO56" s="21" t="s">
        <v>3715</v>
      </c>
      <c r="CP56" s="21" t="s">
        <v>3715</v>
      </c>
      <c r="CQ56" s="21" t="s">
        <v>61</v>
      </c>
      <c r="CR56" s="21" t="s">
        <v>3715</v>
      </c>
      <c r="CS56" s="21" t="s">
        <v>61</v>
      </c>
      <c r="CT56" s="21" t="s">
        <v>61</v>
      </c>
      <c r="CU56" s="21" t="s">
        <v>3715</v>
      </c>
      <c r="CV56" s="21" t="s">
        <v>61</v>
      </c>
      <c r="CW56" s="21" t="s">
        <v>61</v>
      </c>
      <c r="CY56" s="21" t="s">
        <v>3715</v>
      </c>
      <c r="CZ56" s="21" t="s">
        <v>3715</v>
      </c>
      <c r="DA56" s="21" t="s">
        <v>3715</v>
      </c>
      <c r="DB56" s="21" t="s">
        <v>3715</v>
      </c>
      <c r="DC56" s="21" t="s">
        <v>61</v>
      </c>
    </row>
    <row r="57" spans="1:107">
      <c r="A57" s="103"/>
      <c r="B57" s="21" t="s">
        <v>4367</v>
      </c>
      <c r="C57" s="21" t="s">
        <v>3707</v>
      </c>
      <c r="D57" s="21" t="s">
        <v>4402</v>
      </c>
      <c r="E57" s="21" t="s">
        <v>4200</v>
      </c>
      <c r="F57" s="21" t="s">
        <v>4188</v>
      </c>
      <c r="G57" s="21" t="s">
        <v>4211</v>
      </c>
      <c r="H57" s="21" t="s">
        <v>3714</v>
      </c>
      <c r="J57" s="21" t="s">
        <v>4402</v>
      </c>
      <c r="K57" s="21" t="s">
        <v>61</v>
      </c>
      <c r="L57" s="21" t="s">
        <v>4189</v>
      </c>
      <c r="M57" s="21" t="s">
        <v>4190</v>
      </c>
      <c r="N57" s="21" t="s">
        <v>61</v>
      </c>
      <c r="O57" s="21" t="s">
        <v>3715</v>
      </c>
      <c r="P57" s="21" t="s">
        <v>3717</v>
      </c>
      <c r="Q57" s="21" t="s">
        <v>3714</v>
      </c>
      <c r="R57" s="21" t="s">
        <v>3715</v>
      </c>
      <c r="S57" s="21" t="s">
        <v>4197</v>
      </c>
      <c r="T57" s="21" t="s">
        <v>4197</v>
      </c>
      <c r="U57" s="21" t="s">
        <v>4197</v>
      </c>
      <c r="V57" s="21" t="s">
        <v>3715</v>
      </c>
      <c r="W57" s="21" t="s">
        <v>4192</v>
      </c>
      <c r="X57" s="21" t="s">
        <v>3715</v>
      </c>
      <c r="Y57" s="21" t="s">
        <v>3715</v>
      </c>
      <c r="Z57" s="21" t="s">
        <v>4192</v>
      </c>
      <c r="AA57" s="21" t="s">
        <v>3715</v>
      </c>
      <c r="AB57" s="21" t="s">
        <v>61</v>
      </c>
      <c r="AC57" s="21" t="s">
        <v>61</v>
      </c>
      <c r="AD57" s="21" t="s">
        <v>61</v>
      </c>
      <c r="AE57" s="21" t="s">
        <v>61</v>
      </c>
      <c r="AF57" s="21" t="s">
        <v>61</v>
      </c>
      <c r="AG57" s="21" t="s">
        <v>61</v>
      </c>
      <c r="AH57" s="21" t="s">
        <v>61</v>
      </c>
      <c r="AI57" s="21" t="s">
        <v>61</v>
      </c>
      <c r="AJ57" s="21" t="s">
        <v>61</v>
      </c>
      <c r="AK57" s="21" t="s">
        <v>61</v>
      </c>
      <c r="AL57" s="21" t="s">
        <v>61</v>
      </c>
      <c r="AM57" s="21" t="s">
        <v>4192</v>
      </c>
      <c r="AN57" s="21" t="s">
        <v>61</v>
      </c>
      <c r="AO57" s="21" t="s">
        <v>61</v>
      </c>
      <c r="AP57" s="21" t="s">
        <v>61</v>
      </c>
      <c r="AQ57" s="21" t="s">
        <v>3715</v>
      </c>
      <c r="AR57" s="21" t="s">
        <v>3715</v>
      </c>
      <c r="AS57" s="21" t="s">
        <v>61</v>
      </c>
      <c r="AT57" s="21" t="s">
        <v>3715</v>
      </c>
      <c r="AU57" s="21" t="s">
        <v>4188</v>
      </c>
      <c r="AV57" s="21" t="s">
        <v>3717</v>
      </c>
      <c r="AW57" s="21" t="s">
        <v>3715</v>
      </c>
      <c r="AX57" s="21" t="s">
        <v>3715</v>
      </c>
      <c r="AY57" s="21" t="s">
        <v>61</v>
      </c>
      <c r="AZ57" s="21" t="s">
        <v>3715</v>
      </c>
      <c r="BA57" s="21" t="s">
        <v>3714</v>
      </c>
      <c r="BB57" s="21" t="s">
        <v>4207</v>
      </c>
      <c r="BC57" s="21" t="s">
        <v>4212</v>
      </c>
      <c r="BD57" s="21" t="s">
        <v>3714</v>
      </c>
      <c r="BE57" s="21" t="s">
        <v>4293</v>
      </c>
      <c r="BF57" s="21" t="s">
        <v>4197</v>
      </c>
      <c r="BG57" s="21" t="s">
        <v>4188</v>
      </c>
      <c r="BH57" s="21" t="s">
        <v>3715</v>
      </c>
      <c r="BI57" s="21" t="s">
        <v>61</v>
      </c>
      <c r="BJ57" s="21" t="s">
        <v>3715</v>
      </c>
      <c r="BK57" s="21" t="s">
        <v>3715</v>
      </c>
      <c r="BL57" s="21" t="s">
        <v>3715</v>
      </c>
      <c r="BM57" s="21" t="s">
        <v>3715</v>
      </c>
      <c r="BN57" s="21" t="s">
        <v>3715</v>
      </c>
      <c r="BO57" s="21" t="s">
        <v>3715</v>
      </c>
      <c r="BQ57" s="21" t="s">
        <v>61</v>
      </c>
      <c r="BR57" s="21" t="s">
        <v>3715</v>
      </c>
      <c r="BS57" s="21" t="s">
        <v>3717</v>
      </c>
      <c r="BU57" s="21" t="s">
        <v>61</v>
      </c>
      <c r="BV57" s="21" t="s">
        <v>61</v>
      </c>
      <c r="BX57" s="21" t="s">
        <v>3715</v>
      </c>
      <c r="BY57" s="21" t="s">
        <v>4188</v>
      </c>
      <c r="BZ57" s="21" t="s">
        <v>4188</v>
      </c>
      <c r="CA57" s="21" t="s">
        <v>61</v>
      </c>
      <c r="CB57" s="21" t="s">
        <v>61</v>
      </c>
      <c r="CC57" s="21" t="s">
        <v>3715</v>
      </c>
      <c r="CD57" s="21" t="s">
        <v>61</v>
      </c>
      <c r="CE57" s="21" t="s">
        <v>3715</v>
      </c>
      <c r="CF57" s="21" t="s">
        <v>61</v>
      </c>
      <c r="CG57" s="21" t="s">
        <v>61</v>
      </c>
      <c r="CH57" s="21" t="s">
        <v>61</v>
      </c>
      <c r="CI57" s="21" t="s">
        <v>61</v>
      </c>
      <c r="CJ57" s="21" t="s">
        <v>3715</v>
      </c>
      <c r="CK57" s="21" t="s">
        <v>4406</v>
      </c>
      <c r="CL57" s="21" t="s">
        <v>3713</v>
      </c>
      <c r="CM57" s="21" t="s">
        <v>3715</v>
      </c>
      <c r="CN57" s="21" t="s">
        <v>61</v>
      </c>
      <c r="CO57" s="21" t="s">
        <v>3715</v>
      </c>
      <c r="CP57" s="21" t="s">
        <v>3715</v>
      </c>
      <c r="CQ57" s="21" t="s">
        <v>61</v>
      </c>
      <c r="CR57" s="21" t="s">
        <v>3715</v>
      </c>
      <c r="CS57" s="21" t="s">
        <v>61</v>
      </c>
      <c r="CT57" s="21" t="s">
        <v>61</v>
      </c>
      <c r="CU57" s="21" t="s">
        <v>3715</v>
      </c>
      <c r="CV57" s="21" t="s">
        <v>61</v>
      </c>
      <c r="CW57" s="21" t="s">
        <v>61</v>
      </c>
      <c r="CY57" s="21" t="s">
        <v>3715</v>
      </c>
      <c r="CZ57" s="21" t="s">
        <v>3715</v>
      </c>
      <c r="DA57" s="21" t="s">
        <v>3715</v>
      </c>
      <c r="DB57" s="21" t="s">
        <v>3715</v>
      </c>
      <c r="DC57" s="21" t="s">
        <v>61</v>
      </c>
    </row>
    <row r="58" spans="1:107">
      <c r="A58" s="103"/>
      <c r="B58" s="21" t="s">
        <v>4407</v>
      </c>
      <c r="C58" s="21" t="s">
        <v>3707</v>
      </c>
      <c r="D58" s="21" t="s">
        <v>4402</v>
      </c>
      <c r="E58" s="21" t="s">
        <v>4200</v>
      </c>
      <c r="F58" s="21" t="s">
        <v>4188</v>
      </c>
      <c r="G58" s="21" t="s">
        <v>4211</v>
      </c>
      <c r="H58" s="21" t="s">
        <v>3714</v>
      </c>
      <c r="J58" s="21" t="s">
        <v>4402</v>
      </c>
      <c r="K58" s="21" t="s">
        <v>61</v>
      </c>
      <c r="L58" s="21" t="s">
        <v>4189</v>
      </c>
      <c r="M58" s="21" t="s">
        <v>4190</v>
      </c>
      <c r="N58" s="21" t="s">
        <v>61</v>
      </c>
      <c r="O58" s="21" t="s">
        <v>3715</v>
      </c>
      <c r="P58" s="21" t="s">
        <v>4194</v>
      </c>
      <c r="Q58" s="21" t="s">
        <v>3714</v>
      </c>
      <c r="R58" s="21" t="s">
        <v>3715</v>
      </c>
      <c r="S58" s="21" t="s">
        <v>5085</v>
      </c>
      <c r="T58" s="21" t="s">
        <v>5085</v>
      </c>
      <c r="U58" s="21" t="s">
        <v>5085</v>
      </c>
      <c r="V58" s="21" t="s">
        <v>3715</v>
      </c>
      <c r="W58" s="21" t="s">
        <v>4192</v>
      </c>
      <c r="X58" s="21" t="s">
        <v>3715</v>
      </c>
      <c r="Y58" s="21" t="s">
        <v>3715</v>
      </c>
      <c r="Z58" s="21" t="s">
        <v>4192</v>
      </c>
      <c r="AA58" s="21" t="s">
        <v>3715</v>
      </c>
      <c r="AB58" s="21" t="s">
        <v>61</v>
      </c>
      <c r="AC58" s="21" t="s">
        <v>61</v>
      </c>
      <c r="AD58" s="21" t="s">
        <v>61</v>
      </c>
      <c r="AE58" s="21" t="s">
        <v>61</v>
      </c>
      <c r="AF58" s="21" t="s">
        <v>61</v>
      </c>
      <c r="AG58" s="21" t="s">
        <v>61</v>
      </c>
      <c r="AH58" s="21" t="s">
        <v>61</v>
      </c>
      <c r="AI58" s="21" t="s">
        <v>61</v>
      </c>
      <c r="AJ58" s="21" t="s">
        <v>61</v>
      </c>
      <c r="AK58" s="21" t="s">
        <v>61</v>
      </c>
      <c r="AL58" s="21" t="s">
        <v>61</v>
      </c>
      <c r="AM58" s="21" t="s">
        <v>4192</v>
      </c>
      <c r="AN58" s="21" t="s">
        <v>61</v>
      </c>
      <c r="AO58" s="21" t="s">
        <v>61</v>
      </c>
      <c r="AP58" s="21" t="s">
        <v>61</v>
      </c>
      <c r="AQ58" s="21" t="s">
        <v>3715</v>
      </c>
      <c r="AR58" s="21" t="s">
        <v>3715</v>
      </c>
      <c r="AS58" s="21" t="s">
        <v>61</v>
      </c>
      <c r="AT58" s="21" t="s">
        <v>3715</v>
      </c>
      <c r="AU58" s="21" t="s">
        <v>4188</v>
      </c>
      <c r="AV58" s="21" t="s">
        <v>3717</v>
      </c>
      <c r="AW58" s="21" t="s">
        <v>3715</v>
      </c>
      <c r="AX58" s="21" t="s">
        <v>3715</v>
      </c>
      <c r="AY58" s="21" t="s">
        <v>61</v>
      </c>
      <c r="AZ58" s="21" t="s">
        <v>3715</v>
      </c>
      <c r="BA58" s="21" t="s">
        <v>3714</v>
      </c>
      <c r="BB58" s="21" t="s">
        <v>4207</v>
      </c>
      <c r="BC58" s="21" t="s">
        <v>4212</v>
      </c>
      <c r="BD58" s="21" t="s">
        <v>3714</v>
      </c>
      <c r="BE58" s="21" t="s">
        <v>4367</v>
      </c>
      <c r="BF58" s="21" t="s">
        <v>4197</v>
      </c>
      <c r="BG58" s="21" t="s">
        <v>4188</v>
      </c>
      <c r="BH58" s="21" t="s">
        <v>3715</v>
      </c>
      <c r="BI58" s="21" t="s">
        <v>4367</v>
      </c>
      <c r="BJ58" s="21" t="s">
        <v>3715</v>
      </c>
      <c r="BK58" s="21" t="s">
        <v>3715</v>
      </c>
      <c r="BL58" s="21" t="s">
        <v>3715</v>
      </c>
      <c r="BM58" s="21" t="s">
        <v>3715</v>
      </c>
      <c r="BN58" s="21" t="s">
        <v>3715</v>
      </c>
      <c r="BO58" s="21" t="s">
        <v>3715</v>
      </c>
      <c r="BQ58" s="21" t="s">
        <v>61</v>
      </c>
      <c r="BR58" s="21" t="s">
        <v>3715</v>
      </c>
      <c r="BS58" s="21" t="s">
        <v>3717</v>
      </c>
      <c r="BU58" s="21" t="s">
        <v>61</v>
      </c>
      <c r="BV58" s="21" t="s">
        <v>61</v>
      </c>
      <c r="BX58" s="21" t="s">
        <v>3715</v>
      </c>
      <c r="BY58" s="21" t="s">
        <v>4188</v>
      </c>
      <c r="BZ58" s="21" t="s">
        <v>4188</v>
      </c>
      <c r="CA58" s="21" t="s">
        <v>61</v>
      </c>
      <c r="CB58" s="21" t="s">
        <v>61</v>
      </c>
      <c r="CC58" s="21" t="s">
        <v>3715</v>
      </c>
      <c r="CD58" s="21" t="s">
        <v>61</v>
      </c>
      <c r="CE58" s="21" t="s">
        <v>3715</v>
      </c>
      <c r="CF58" s="21" t="s">
        <v>61</v>
      </c>
      <c r="CG58" s="21" t="s">
        <v>61</v>
      </c>
      <c r="CH58" s="21" t="s">
        <v>61</v>
      </c>
      <c r="CI58" s="21" t="s">
        <v>61</v>
      </c>
      <c r="CJ58" s="21" t="s">
        <v>3715</v>
      </c>
      <c r="CK58" s="21" t="s">
        <v>4407</v>
      </c>
      <c r="CL58" s="21" t="s">
        <v>3713</v>
      </c>
      <c r="CM58" s="21" t="s">
        <v>3715</v>
      </c>
      <c r="CN58" s="21" t="s">
        <v>61</v>
      </c>
      <c r="CO58" s="21" t="s">
        <v>3715</v>
      </c>
      <c r="CP58" s="21" t="s">
        <v>3715</v>
      </c>
      <c r="CQ58" s="21" t="s">
        <v>61</v>
      </c>
      <c r="CR58" s="21" t="s">
        <v>3715</v>
      </c>
      <c r="CS58" s="21" t="s">
        <v>61</v>
      </c>
      <c r="CT58" s="21" t="s">
        <v>61</v>
      </c>
      <c r="CU58" s="21" t="s">
        <v>3715</v>
      </c>
      <c r="CV58" s="21" t="s">
        <v>61</v>
      </c>
      <c r="CW58" s="21" t="s">
        <v>61</v>
      </c>
      <c r="CY58" s="21" t="s">
        <v>3715</v>
      </c>
      <c r="CZ58" s="21" t="s">
        <v>3715</v>
      </c>
      <c r="DA58" s="21" t="s">
        <v>3715</v>
      </c>
      <c r="DB58" s="21" t="s">
        <v>3715</v>
      </c>
      <c r="DC58" s="21" t="s">
        <v>61</v>
      </c>
    </row>
    <row r="59" spans="1:107">
      <c r="A59" s="103"/>
      <c r="B59" s="21" t="s">
        <v>4411</v>
      </c>
      <c r="C59" s="21" t="s">
        <v>3707</v>
      </c>
      <c r="D59" s="21" t="s">
        <v>4402</v>
      </c>
      <c r="E59" s="21" t="s">
        <v>4200</v>
      </c>
      <c r="F59" s="21" t="s">
        <v>4188</v>
      </c>
      <c r="G59" s="21" t="s">
        <v>4211</v>
      </c>
      <c r="H59" s="21" t="s">
        <v>3714</v>
      </c>
      <c r="J59" s="21" t="s">
        <v>4402</v>
      </c>
      <c r="K59" s="21" t="s">
        <v>61</v>
      </c>
      <c r="L59" s="21" t="s">
        <v>4189</v>
      </c>
      <c r="M59" s="21" t="s">
        <v>4190</v>
      </c>
      <c r="N59" s="21" t="s">
        <v>61</v>
      </c>
      <c r="O59" s="21" t="s">
        <v>3715</v>
      </c>
      <c r="P59" s="21" t="s">
        <v>4194</v>
      </c>
      <c r="Q59" s="21" t="s">
        <v>3714</v>
      </c>
      <c r="R59" s="21" t="s">
        <v>3715</v>
      </c>
      <c r="S59" s="21" t="s">
        <v>4197</v>
      </c>
      <c r="T59" s="21" t="s">
        <v>4197</v>
      </c>
      <c r="U59" s="21" t="s">
        <v>4197</v>
      </c>
      <c r="V59" s="21" t="s">
        <v>3715</v>
      </c>
      <c r="W59" s="21" t="s">
        <v>4192</v>
      </c>
      <c r="X59" s="21" t="s">
        <v>3715</v>
      </c>
      <c r="Y59" s="21" t="s">
        <v>3715</v>
      </c>
      <c r="Z59" s="21" t="s">
        <v>4192</v>
      </c>
      <c r="AA59" s="21" t="s">
        <v>3715</v>
      </c>
      <c r="AB59" s="21" t="s">
        <v>61</v>
      </c>
      <c r="AC59" s="21" t="s">
        <v>61</v>
      </c>
      <c r="AD59" s="21" t="s">
        <v>61</v>
      </c>
      <c r="AE59" s="21" t="s">
        <v>61</v>
      </c>
      <c r="AF59" s="21" t="s">
        <v>61</v>
      </c>
      <c r="AG59" s="21" t="s">
        <v>61</v>
      </c>
      <c r="AH59" s="21" t="s">
        <v>61</v>
      </c>
      <c r="AI59" s="21" t="s">
        <v>61</v>
      </c>
      <c r="AJ59" s="21" t="s">
        <v>61</v>
      </c>
      <c r="AK59" s="21" t="s">
        <v>61</v>
      </c>
      <c r="AL59" s="21" t="s">
        <v>61</v>
      </c>
      <c r="AM59" s="21" t="s">
        <v>4192</v>
      </c>
      <c r="AN59" s="21" t="s">
        <v>61</v>
      </c>
      <c r="AO59" s="21" t="s">
        <v>61</v>
      </c>
      <c r="AP59" s="21" t="s">
        <v>61</v>
      </c>
      <c r="AQ59" s="21" t="s">
        <v>3715</v>
      </c>
      <c r="AR59" s="21" t="s">
        <v>3715</v>
      </c>
      <c r="AS59" s="21" t="s">
        <v>61</v>
      </c>
      <c r="AT59" s="21" t="s">
        <v>3715</v>
      </c>
      <c r="AU59" s="21" t="s">
        <v>4188</v>
      </c>
      <c r="AV59" s="21" t="s">
        <v>3717</v>
      </c>
      <c r="AW59" s="21" t="s">
        <v>3715</v>
      </c>
      <c r="AX59" s="21" t="s">
        <v>3715</v>
      </c>
      <c r="AY59" s="21" t="s">
        <v>61</v>
      </c>
      <c r="AZ59" s="21" t="s">
        <v>3715</v>
      </c>
      <c r="BA59" s="21" t="s">
        <v>3714</v>
      </c>
      <c r="BB59" s="21" t="s">
        <v>4207</v>
      </c>
      <c r="BC59" s="21" t="s">
        <v>4212</v>
      </c>
      <c r="BD59" s="21" t="s">
        <v>3714</v>
      </c>
      <c r="BE59" s="21" t="s">
        <v>4367</v>
      </c>
      <c r="BF59" s="21" t="s">
        <v>4197</v>
      </c>
      <c r="BG59" s="21" t="s">
        <v>4188</v>
      </c>
      <c r="BH59" s="21" t="s">
        <v>3715</v>
      </c>
      <c r="BI59" s="21" t="s">
        <v>4367</v>
      </c>
      <c r="BJ59" s="21" t="s">
        <v>3715</v>
      </c>
      <c r="BK59" s="21" t="s">
        <v>3715</v>
      </c>
      <c r="BL59" s="21" t="s">
        <v>3715</v>
      </c>
      <c r="BM59" s="21" t="s">
        <v>3715</v>
      </c>
      <c r="BN59" s="21" t="s">
        <v>3715</v>
      </c>
      <c r="BO59" s="21" t="s">
        <v>3715</v>
      </c>
      <c r="BQ59" s="21" t="s">
        <v>61</v>
      </c>
      <c r="BR59" s="21" t="s">
        <v>3715</v>
      </c>
      <c r="BS59" s="21" t="s">
        <v>3717</v>
      </c>
      <c r="BU59" s="21" t="s">
        <v>61</v>
      </c>
      <c r="BV59" s="21" t="s">
        <v>61</v>
      </c>
      <c r="BX59" s="21" t="s">
        <v>3715</v>
      </c>
      <c r="BY59" s="21" t="s">
        <v>4188</v>
      </c>
      <c r="BZ59" s="21" t="s">
        <v>4188</v>
      </c>
      <c r="CA59" s="21" t="s">
        <v>61</v>
      </c>
      <c r="CB59" s="21" t="s">
        <v>61</v>
      </c>
      <c r="CC59" s="21" t="s">
        <v>3715</v>
      </c>
      <c r="CD59" s="21" t="s">
        <v>61</v>
      </c>
      <c r="CE59" s="21" t="s">
        <v>3715</v>
      </c>
      <c r="CF59" s="21" t="s">
        <v>61</v>
      </c>
      <c r="CG59" s="21" t="s">
        <v>61</v>
      </c>
      <c r="CH59" s="21" t="s">
        <v>61</v>
      </c>
      <c r="CI59" s="21" t="s">
        <v>61</v>
      </c>
      <c r="CJ59" s="21" t="s">
        <v>3715</v>
      </c>
      <c r="CK59" s="21" t="s">
        <v>4411</v>
      </c>
      <c r="CL59" s="21" t="s">
        <v>3713</v>
      </c>
      <c r="CM59" s="21" t="s">
        <v>3715</v>
      </c>
      <c r="CN59" s="21" t="s">
        <v>61</v>
      </c>
      <c r="CO59" s="21" t="s">
        <v>3715</v>
      </c>
      <c r="CP59" s="21" t="s">
        <v>3715</v>
      </c>
      <c r="CQ59" s="21" t="s">
        <v>61</v>
      </c>
      <c r="CR59" s="21" t="s">
        <v>3715</v>
      </c>
      <c r="CS59" s="21" t="s">
        <v>61</v>
      </c>
      <c r="CT59" s="21" t="s">
        <v>61</v>
      </c>
      <c r="CU59" s="21" t="s">
        <v>3715</v>
      </c>
      <c r="CV59" s="21" t="s">
        <v>61</v>
      </c>
      <c r="CW59" s="21" t="s">
        <v>61</v>
      </c>
      <c r="CY59" s="21" t="s">
        <v>3715</v>
      </c>
      <c r="CZ59" s="21" t="s">
        <v>3715</v>
      </c>
      <c r="DA59" s="21" t="s">
        <v>3715</v>
      </c>
      <c r="DB59" s="21" t="s">
        <v>3715</v>
      </c>
      <c r="DC59" s="21" t="s">
        <v>61</v>
      </c>
    </row>
    <row r="60" spans="1:107">
      <c r="A60" s="103"/>
      <c r="B60" s="21" t="s">
        <v>4414</v>
      </c>
      <c r="C60" s="21" t="s">
        <v>3707</v>
      </c>
      <c r="D60" s="21" t="s">
        <v>4402</v>
      </c>
      <c r="E60" s="21" t="s">
        <v>4200</v>
      </c>
      <c r="F60" s="21" t="s">
        <v>4188</v>
      </c>
      <c r="G60" s="21" t="s">
        <v>4211</v>
      </c>
      <c r="H60" s="21" t="s">
        <v>3714</v>
      </c>
      <c r="J60" s="21" t="s">
        <v>4402</v>
      </c>
      <c r="K60" s="21" t="s">
        <v>61</v>
      </c>
      <c r="L60" s="21" t="s">
        <v>4189</v>
      </c>
      <c r="M60" s="21" t="s">
        <v>4190</v>
      </c>
      <c r="N60" s="21" t="s">
        <v>61</v>
      </c>
      <c r="O60" s="21" t="s">
        <v>3715</v>
      </c>
      <c r="P60" s="21" t="s">
        <v>4194</v>
      </c>
      <c r="Q60" s="21" t="s">
        <v>3714</v>
      </c>
      <c r="R60" s="21" t="s">
        <v>3715</v>
      </c>
      <c r="S60" s="21" t="s">
        <v>4197</v>
      </c>
      <c r="T60" s="21" t="s">
        <v>4197</v>
      </c>
      <c r="U60" s="21" t="s">
        <v>4197</v>
      </c>
      <c r="V60" s="21" t="s">
        <v>3715</v>
      </c>
      <c r="W60" s="21" t="s">
        <v>4192</v>
      </c>
      <c r="X60" s="21" t="s">
        <v>3715</v>
      </c>
      <c r="Y60" s="21" t="s">
        <v>3715</v>
      </c>
      <c r="Z60" s="21" t="s">
        <v>4192</v>
      </c>
      <c r="AA60" s="21" t="s">
        <v>3715</v>
      </c>
      <c r="AB60" s="21" t="s">
        <v>61</v>
      </c>
      <c r="AC60" s="21" t="s">
        <v>61</v>
      </c>
      <c r="AD60" s="21" t="s">
        <v>61</v>
      </c>
      <c r="AE60" s="21" t="s">
        <v>61</v>
      </c>
      <c r="AF60" s="21" t="s">
        <v>61</v>
      </c>
      <c r="AG60" s="21" t="s">
        <v>61</v>
      </c>
      <c r="AH60" s="21" t="s">
        <v>61</v>
      </c>
      <c r="AI60" s="21" t="s">
        <v>61</v>
      </c>
      <c r="AJ60" s="21" t="s">
        <v>61</v>
      </c>
      <c r="AK60" s="21" t="s">
        <v>61</v>
      </c>
      <c r="AL60" s="21" t="s">
        <v>61</v>
      </c>
      <c r="AM60" s="21" t="s">
        <v>4192</v>
      </c>
      <c r="AN60" s="21" t="s">
        <v>61</v>
      </c>
      <c r="AO60" s="21" t="s">
        <v>61</v>
      </c>
      <c r="AP60" s="21" t="s">
        <v>61</v>
      </c>
      <c r="AQ60" s="21" t="s">
        <v>3715</v>
      </c>
      <c r="AR60" s="21" t="s">
        <v>3715</v>
      </c>
      <c r="AS60" s="21" t="s">
        <v>61</v>
      </c>
      <c r="AT60" s="21" t="s">
        <v>3715</v>
      </c>
      <c r="AU60" s="21" t="s">
        <v>4188</v>
      </c>
      <c r="AV60" s="21" t="s">
        <v>3717</v>
      </c>
      <c r="AW60" s="21" t="s">
        <v>3715</v>
      </c>
      <c r="AX60" s="21" t="s">
        <v>3715</v>
      </c>
      <c r="AY60" s="21" t="s">
        <v>61</v>
      </c>
      <c r="AZ60" s="21" t="s">
        <v>3715</v>
      </c>
      <c r="BA60" s="21" t="s">
        <v>3714</v>
      </c>
      <c r="BB60" s="21" t="s">
        <v>4207</v>
      </c>
      <c r="BC60" s="21" t="s">
        <v>4212</v>
      </c>
      <c r="BD60" s="21" t="s">
        <v>3714</v>
      </c>
      <c r="BE60" s="21" t="s">
        <v>4367</v>
      </c>
      <c r="BF60" s="21" t="s">
        <v>4197</v>
      </c>
      <c r="BG60" s="21" t="s">
        <v>4188</v>
      </c>
      <c r="BH60" s="21" t="s">
        <v>3715</v>
      </c>
      <c r="BI60" s="21" t="s">
        <v>4367</v>
      </c>
      <c r="BJ60" s="21" t="s">
        <v>3715</v>
      </c>
      <c r="BK60" s="21" t="s">
        <v>3715</v>
      </c>
      <c r="BL60" s="21" t="s">
        <v>3715</v>
      </c>
      <c r="BM60" s="21" t="s">
        <v>3715</v>
      </c>
      <c r="BN60" s="21" t="s">
        <v>3715</v>
      </c>
      <c r="BO60" s="21" t="s">
        <v>3715</v>
      </c>
      <c r="BQ60" s="21" t="s">
        <v>61</v>
      </c>
      <c r="BR60" s="21" t="s">
        <v>3715</v>
      </c>
      <c r="BS60" s="21" t="s">
        <v>3717</v>
      </c>
      <c r="BU60" s="21" t="s">
        <v>61</v>
      </c>
      <c r="BV60" s="21" t="s">
        <v>61</v>
      </c>
      <c r="BX60" s="21" t="s">
        <v>3715</v>
      </c>
      <c r="BY60" s="21" t="s">
        <v>4188</v>
      </c>
      <c r="BZ60" s="21" t="s">
        <v>4188</v>
      </c>
      <c r="CA60" s="21" t="s">
        <v>61</v>
      </c>
      <c r="CB60" s="21" t="s">
        <v>61</v>
      </c>
      <c r="CC60" s="21" t="s">
        <v>3715</v>
      </c>
      <c r="CD60" s="21" t="s">
        <v>61</v>
      </c>
      <c r="CE60" s="21" t="s">
        <v>3715</v>
      </c>
      <c r="CF60" s="21" t="s">
        <v>61</v>
      </c>
      <c r="CG60" s="21" t="s">
        <v>61</v>
      </c>
      <c r="CH60" s="21" t="s">
        <v>61</v>
      </c>
      <c r="CI60" s="21" t="s">
        <v>61</v>
      </c>
      <c r="CJ60" s="21" t="s">
        <v>3715</v>
      </c>
      <c r="CK60" s="21" t="s">
        <v>4414</v>
      </c>
      <c r="CL60" s="21" t="s">
        <v>3713</v>
      </c>
      <c r="CM60" s="21" t="s">
        <v>3715</v>
      </c>
      <c r="CN60" s="21" t="s">
        <v>61</v>
      </c>
      <c r="CO60" s="21" t="s">
        <v>3715</v>
      </c>
      <c r="CP60" s="21" t="s">
        <v>3715</v>
      </c>
      <c r="CQ60" s="21" t="s">
        <v>61</v>
      </c>
      <c r="CR60" s="21" t="s">
        <v>3715</v>
      </c>
      <c r="CS60" s="21" t="s">
        <v>61</v>
      </c>
      <c r="CT60" s="21" t="s">
        <v>61</v>
      </c>
      <c r="CU60" s="21" t="s">
        <v>3715</v>
      </c>
      <c r="CV60" s="21" t="s">
        <v>61</v>
      </c>
      <c r="CW60" s="21" t="s">
        <v>61</v>
      </c>
      <c r="CY60" s="21" t="s">
        <v>3715</v>
      </c>
      <c r="CZ60" s="21" t="s">
        <v>3715</v>
      </c>
      <c r="DA60" s="21" t="s">
        <v>3715</v>
      </c>
      <c r="DB60" s="21" t="s">
        <v>3715</v>
      </c>
      <c r="DC60" s="21" t="s">
        <v>61</v>
      </c>
    </row>
    <row r="61" spans="1:107">
      <c r="A61" s="103"/>
      <c r="B61" s="21" t="s">
        <v>4418</v>
      </c>
      <c r="C61" s="21" t="s">
        <v>3707</v>
      </c>
      <c r="D61" s="21" t="s">
        <v>4402</v>
      </c>
      <c r="E61" s="21" t="s">
        <v>4200</v>
      </c>
      <c r="F61" s="21" t="s">
        <v>4188</v>
      </c>
      <c r="G61" s="21" t="s">
        <v>4211</v>
      </c>
      <c r="H61" s="21" t="s">
        <v>3714</v>
      </c>
      <c r="J61" s="21" t="s">
        <v>4402</v>
      </c>
      <c r="K61" s="21" t="s">
        <v>61</v>
      </c>
      <c r="L61" s="21" t="s">
        <v>4189</v>
      </c>
      <c r="M61" s="21" t="s">
        <v>4190</v>
      </c>
      <c r="N61" s="21" t="s">
        <v>61</v>
      </c>
      <c r="O61" s="21" t="s">
        <v>3715</v>
      </c>
      <c r="P61" s="21" t="s">
        <v>4194</v>
      </c>
      <c r="Q61" s="21" t="s">
        <v>3714</v>
      </c>
      <c r="R61" s="21" t="s">
        <v>3715</v>
      </c>
      <c r="S61" s="21" t="s">
        <v>4197</v>
      </c>
      <c r="T61" s="21" t="s">
        <v>4197</v>
      </c>
      <c r="U61" s="21" t="s">
        <v>4197</v>
      </c>
      <c r="V61" s="21" t="s">
        <v>3715</v>
      </c>
      <c r="W61" s="21" t="s">
        <v>4192</v>
      </c>
      <c r="X61" s="21" t="s">
        <v>3715</v>
      </c>
      <c r="Y61" s="21" t="s">
        <v>3715</v>
      </c>
      <c r="Z61" s="21" t="s">
        <v>4192</v>
      </c>
      <c r="AA61" s="21" t="s">
        <v>3715</v>
      </c>
      <c r="AB61" s="21" t="s">
        <v>61</v>
      </c>
      <c r="AC61" s="21" t="s">
        <v>61</v>
      </c>
      <c r="AD61" s="21" t="s">
        <v>61</v>
      </c>
      <c r="AE61" s="21" t="s">
        <v>61</v>
      </c>
      <c r="AF61" s="21" t="s">
        <v>61</v>
      </c>
      <c r="AG61" s="21" t="s">
        <v>61</v>
      </c>
      <c r="AH61" s="21" t="s">
        <v>61</v>
      </c>
      <c r="AI61" s="21" t="s">
        <v>61</v>
      </c>
      <c r="AJ61" s="21" t="s">
        <v>61</v>
      </c>
      <c r="AK61" s="21" t="s">
        <v>61</v>
      </c>
      <c r="AL61" s="21" t="s">
        <v>61</v>
      </c>
      <c r="AM61" s="21" t="s">
        <v>4192</v>
      </c>
      <c r="AN61" s="21" t="s">
        <v>61</v>
      </c>
      <c r="AO61" s="21" t="s">
        <v>61</v>
      </c>
      <c r="AP61" s="21" t="s">
        <v>61</v>
      </c>
      <c r="AQ61" s="21" t="s">
        <v>3715</v>
      </c>
      <c r="AR61" s="21" t="s">
        <v>3715</v>
      </c>
      <c r="AS61" s="21" t="s">
        <v>61</v>
      </c>
      <c r="AT61" s="21" t="s">
        <v>3715</v>
      </c>
      <c r="AU61" s="21" t="s">
        <v>4188</v>
      </c>
      <c r="AV61" s="21" t="s">
        <v>3717</v>
      </c>
      <c r="AW61" s="21" t="s">
        <v>3715</v>
      </c>
      <c r="AX61" s="21" t="s">
        <v>3715</v>
      </c>
      <c r="AY61" s="21" t="s">
        <v>61</v>
      </c>
      <c r="AZ61" s="21" t="s">
        <v>3715</v>
      </c>
      <c r="BA61" s="21" t="s">
        <v>3714</v>
      </c>
      <c r="BB61" s="21" t="s">
        <v>4207</v>
      </c>
      <c r="BC61" s="21" t="s">
        <v>4212</v>
      </c>
      <c r="BD61" s="21" t="s">
        <v>3714</v>
      </c>
      <c r="BE61" s="21" t="s">
        <v>4367</v>
      </c>
      <c r="BF61" s="21" t="s">
        <v>4197</v>
      </c>
      <c r="BG61" s="21" t="s">
        <v>4188</v>
      </c>
      <c r="BH61" s="21" t="s">
        <v>3715</v>
      </c>
      <c r="BI61" s="21" t="s">
        <v>4367</v>
      </c>
      <c r="BJ61" s="21" t="s">
        <v>3715</v>
      </c>
      <c r="BK61" s="21" t="s">
        <v>3715</v>
      </c>
      <c r="BL61" s="21" t="s">
        <v>3715</v>
      </c>
      <c r="BM61" s="21" t="s">
        <v>3715</v>
      </c>
      <c r="BN61" s="21" t="s">
        <v>3715</v>
      </c>
      <c r="BO61" s="21" t="s">
        <v>3715</v>
      </c>
      <c r="BQ61" s="21" t="s">
        <v>61</v>
      </c>
      <c r="BR61" s="21" t="s">
        <v>3715</v>
      </c>
      <c r="BS61" s="21" t="s">
        <v>3717</v>
      </c>
      <c r="BU61" s="21" t="s">
        <v>61</v>
      </c>
      <c r="BV61" s="21" t="s">
        <v>61</v>
      </c>
      <c r="BX61" s="21" t="s">
        <v>3715</v>
      </c>
      <c r="BY61" s="21" t="s">
        <v>4188</v>
      </c>
      <c r="BZ61" s="21" t="s">
        <v>4188</v>
      </c>
      <c r="CA61" s="21" t="s">
        <v>61</v>
      </c>
      <c r="CB61" s="21" t="s">
        <v>61</v>
      </c>
      <c r="CC61" s="21" t="s">
        <v>3715</v>
      </c>
      <c r="CD61" s="21" t="s">
        <v>61</v>
      </c>
      <c r="CE61" s="21" t="s">
        <v>3715</v>
      </c>
      <c r="CF61" s="21" t="s">
        <v>61</v>
      </c>
      <c r="CG61" s="21" t="s">
        <v>61</v>
      </c>
      <c r="CH61" s="21" t="s">
        <v>61</v>
      </c>
      <c r="CI61" s="21" t="s">
        <v>61</v>
      </c>
      <c r="CJ61" s="21" t="s">
        <v>3715</v>
      </c>
      <c r="CK61" s="21" t="s">
        <v>4418</v>
      </c>
      <c r="CL61" s="21" t="s">
        <v>3713</v>
      </c>
      <c r="CM61" s="21" t="s">
        <v>3715</v>
      </c>
      <c r="CN61" s="21" t="s">
        <v>61</v>
      </c>
      <c r="CO61" s="21" t="s">
        <v>3715</v>
      </c>
      <c r="CP61" s="21" t="s">
        <v>3715</v>
      </c>
      <c r="CQ61" s="21" t="s">
        <v>61</v>
      </c>
      <c r="CR61" s="21" t="s">
        <v>3715</v>
      </c>
      <c r="CS61" s="21" t="s">
        <v>61</v>
      </c>
      <c r="CT61" s="21" t="s">
        <v>61</v>
      </c>
      <c r="CU61" s="21" t="s">
        <v>3715</v>
      </c>
      <c r="CV61" s="21" t="s">
        <v>61</v>
      </c>
      <c r="CW61" s="21" t="s">
        <v>61</v>
      </c>
      <c r="CY61" s="21" t="s">
        <v>3715</v>
      </c>
      <c r="CZ61" s="21" t="s">
        <v>3715</v>
      </c>
      <c r="DA61" s="21" t="s">
        <v>3715</v>
      </c>
      <c r="DB61" s="21" t="s">
        <v>3715</v>
      </c>
      <c r="DC61" s="21" t="s">
        <v>61</v>
      </c>
    </row>
    <row r="62" spans="1:107">
      <c r="A62" s="103"/>
      <c r="B62" s="21" t="s">
        <v>4422</v>
      </c>
      <c r="C62" s="21" t="s">
        <v>3707</v>
      </c>
      <c r="D62" s="21" t="s">
        <v>4402</v>
      </c>
      <c r="E62" s="21" t="s">
        <v>4200</v>
      </c>
      <c r="F62" s="21" t="s">
        <v>4188</v>
      </c>
      <c r="G62" s="21" t="s">
        <v>4211</v>
      </c>
      <c r="H62" s="21" t="s">
        <v>3714</v>
      </c>
      <c r="J62" s="21" t="s">
        <v>4423</v>
      </c>
      <c r="K62" s="21" t="s">
        <v>61</v>
      </c>
      <c r="L62" s="21" t="s">
        <v>4189</v>
      </c>
      <c r="M62" s="21" t="s">
        <v>4190</v>
      </c>
      <c r="N62" s="21" t="s">
        <v>61</v>
      </c>
      <c r="O62" s="21" t="s">
        <v>3715</v>
      </c>
      <c r="P62" s="21" t="s">
        <v>4194</v>
      </c>
      <c r="Q62" s="21" t="s">
        <v>3714</v>
      </c>
      <c r="R62" s="21" t="s">
        <v>3715</v>
      </c>
      <c r="S62" s="21" t="s">
        <v>5085</v>
      </c>
      <c r="T62" s="21" t="s">
        <v>5085</v>
      </c>
      <c r="U62" s="21" t="s">
        <v>5085</v>
      </c>
      <c r="V62" s="21" t="s">
        <v>3715</v>
      </c>
      <c r="W62" s="21" t="s">
        <v>4192</v>
      </c>
      <c r="X62" s="21" t="s">
        <v>3715</v>
      </c>
      <c r="Y62" s="21" t="s">
        <v>3715</v>
      </c>
      <c r="Z62" s="21" t="s">
        <v>4192</v>
      </c>
      <c r="AA62" s="21" t="s">
        <v>3715</v>
      </c>
      <c r="AB62" s="21" t="s">
        <v>61</v>
      </c>
      <c r="AC62" s="21" t="s">
        <v>61</v>
      </c>
      <c r="AD62" s="21" t="s">
        <v>61</v>
      </c>
      <c r="AE62" s="21" t="s">
        <v>61</v>
      </c>
      <c r="AF62" s="21" t="s">
        <v>61</v>
      </c>
      <c r="AG62" s="21" t="s">
        <v>61</v>
      </c>
      <c r="AH62" s="21" t="s">
        <v>61</v>
      </c>
      <c r="AI62" s="21" t="s">
        <v>61</v>
      </c>
      <c r="AJ62" s="21" t="s">
        <v>61</v>
      </c>
      <c r="AK62" s="21" t="s">
        <v>61</v>
      </c>
      <c r="AL62" s="21" t="s">
        <v>61</v>
      </c>
      <c r="AM62" s="21" t="s">
        <v>4192</v>
      </c>
      <c r="AN62" s="21" t="s">
        <v>61</v>
      </c>
      <c r="AO62" s="21" t="s">
        <v>61</v>
      </c>
      <c r="AP62" s="21" t="s">
        <v>61</v>
      </c>
      <c r="AQ62" s="21" t="s">
        <v>3715</v>
      </c>
      <c r="AR62" s="21" t="s">
        <v>3715</v>
      </c>
      <c r="AS62" s="21" t="s">
        <v>61</v>
      </c>
      <c r="AT62" s="21" t="s">
        <v>3715</v>
      </c>
      <c r="AU62" s="21" t="s">
        <v>4188</v>
      </c>
      <c r="AV62" s="21" t="s">
        <v>3717</v>
      </c>
      <c r="AW62" s="21" t="s">
        <v>3715</v>
      </c>
      <c r="AX62" s="21" t="s">
        <v>3715</v>
      </c>
      <c r="AY62" s="21" t="s">
        <v>61</v>
      </c>
      <c r="AZ62" s="21" t="s">
        <v>3715</v>
      </c>
      <c r="BA62" s="21" t="s">
        <v>3714</v>
      </c>
      <c r="BB62" s="21" t="s">
        <v>4207</v>
      </c>
      <c r="BC62" s="21" t="s">
        <v>4212</v>
      </c>
      <c r="BD62" s="21" t="s">
        <v>3714</v>
      </c>
      <c r="BE62" s="21" t="s">
        <v>4367</v>
      </c>
      <c r="BF62" s="21" t="s">
        <v>4197</v>
      </c>
      <c r="BG62" s="21" t="s">
        <v>4188</v>
      </c>
      <c r="BH62" s="21" t="s">
        <v>3715</v>
      </c>
      <c r="BI62" s="21" t="s">
        <v>4367</v>
      </c>
      <c r="BJ62" s="21" t="s">
        <v>3715</v>
      </c>
      <c r="BK62" s="21" t="s">
        <v>3715</v>
      </c>
      <c r="BL62" s="21" t="s">
        <v>3715</v>
      </c>
      <c r="BM62" s="21" t="s">
        <v>3715</v>
      </c>
      <c r="BN62" s="21" t="s">
        <v>3715</v>
      </c>
      <c r="BO62" s="21" t="s">
        <v>3715</v>
      </c>
      <c r="BQ62" s="21" t="s">
        <v>61</v>
      </c>
      <c r="BR62" s="21" t="s">
        <v>3715</v>
      </c>
      <c r="BS62" s="21" t="s">
        <v>3717</v>
      </c>
      <c r="BU62" s="21" t="s">
        <v>61</v>
      </c>
      <c r="BV62" s="21" t="s">
        <v>61</v>
      </c>
      <c r="BX62" s="21" t="s">
        <v>3715</v>
      </c>
      <c r="BY62" s="21" t="s">
        <v>4188</v>
      </c>
      <c r="BZ62" s="21" t="s">
        <v>4188</v>
      </c>
      <c r="CA62" s="21" t="s">
        <v>61</v>
      </c>
      <c r="CB62" s="21" t="s">
        <v>61</v>
      </c>
      <c r="CC62" s="21" t="s">
        <v>3715</v>
      </c>
      <c r="CD62" s="21" t="s">
        <v>61</v>
      </c>
      <c r="CE62" s="21" t="s">
        <v>3715</v>
      </c>
      <c r="CF62" s="21" t="s">
        <v>61</v>
      </c>
      <c r="CG62" s="21" t="s">
        <v>61</v>
      </c>
      <c r="CH62" s="21" t="s">
        <v>61</v>
      </c>
      <c r="CI62" s="21" t="s">
        <v>61</v>
      </c>
      <c r="CJ62" s="21" t="s">
        <v>3715</v>
      </c>
      <c r="CK62" s="21" t="s">
        <v>4422</v>
      </c>
      <c r="CL62" s="21" t="s">
        <v>3713</v>
      </c>
      <c r="CM62" s="21" t="s">
        <v>3715</v>
      </c>
      <c r="CN62" s="21" t="s">
        <v>61</v>
      </c>
      <c r="CO62" s="21" t="s">
        <v>3715</v>
      </c>
      <c r="CP62" s="21" t="s">
        <v>3715</v>
      </c>
      <c r="CQ62" s="21" t="s">
        <v>61</v>
      </c>
      <c r="CR62" s="21" t="s">
        <v>3715</v>
      </c>
      <c r="CS62" s="21" t="s">
        <v>61</v>
      </c>
      <c r="CT62" s="21" t="s">
        <v>61</v>
      </c>
      <c r="CU62" s="21" t="s">
        <v>3715</v>
      </c>
      <c r="CV62" s="21" t="s">
        <v>61</v>
      </c>
      <c r="CW62" s="21" t="s">
        <v>61</v>
      </c>
      <c r="CY62" s="21" t="s">
        <v>3715</v>
      </c>
      <c r="CZ62" s="21" t="s">
        <v>3715</v>
      </c>
      <c r="DA62" s="21" t="s">
        <v>3715</v>
      </c>
      <c r="DB62" s="21" t="s">
        <v>3715</v>
      </c>
      <c r="DC62" s="21" t="s">
        <v>61</v>
      </c>
    </row>
    <row r="63" spans="1:107">
      <c r="A63" s="103"/>
      <c r="B63" s="21" t="s">
        <v>4213</v>
      </c>
      <c r="C63" s="21" t="s">
        <v>3707</v>
      </c>
      <c r="D63" s="21" t="s">
        <v>4426</v>
      </c>
      <c r="E63" s="21" t="s">
        <v>4200</v>
      </c>
      <c r="F63" s="21" t="s">
        <v>4188</v>
      </c>
      <c r="G63" s="21" t="s">
        <v>4211</v>
      </c>
      <c r="H63" s="21" t="s">
        <v>3714</v>
      </c>
      <c r="J63" s="21" t="s">
        <v>4427</v>
      </c>
      <c r="K63" s="21" t="s">
        <v>61</v>
      </c>
      <c r="L63" s="21" t="s">
        <v>4189</v>
      </c>
      <c r="M63" s="21" t="s">
        <v>4190</v>
      </c>
      <c r="N63" s="21" t="s">
        <v>61</v>
      </c>
      <c r="O63" s="21" t="s">
        <v>3715</v>
      </c>
      <c r="P63" s="21" t="s">
        <v>3717</v>
      </c>
      <c r="Q63" s="21" t="s">
        <v>3714</v>
      </c>
      <c r="R63" s="21" t="s">
        <v>3715</v>
      </c>
      <c r="S63" s="21" t="s">
        <v>4197</v>
      </c>
      <c r="T63" s="21" t="s">
        <v>4197</v>
      </c>
      <c r="U63" s="21" t="s">
        <v>4197</v>
      </c>
      <c r="V63" s="21" t="s">
        <v>3715</v>
      </c>
      <c r="W63" s="21" t="s">
        <v>4192</v>
      </c>
      <c r="X63" s="21" t="s">
        <v>3715</v>
      </c>
      <c r="Y63" s="21" t="s">
        <v>3715</v>
      </c>
      <c r="Z63" s="21" t="s">
        <v>4192</v>
      </c>
      <c r="AA63" s="21" t="s">
        <v>3715</v>
      </c>
      <c r="AB63" s="21" t="s">
        <v>61</v>
      </c>
      <c r="AC63" s="21" t="s">
        <v>61</v>
      </c>
      <c r="AD63" s="21" t="s">
        <v>61</v>
      </c>
      <c r="AE63" s="21" t="s">
        <v>61</v>
      </c>
      <c r="AF63" s="21" t="s">
        <v>61</v>
      </c>
      <c r="AG63" s="21" t="s">
        <v>61</v>
      </c>
      <c r="AH63" s="21" t="s">
        <v>61</v>
      </c>
      <c r="AI63" s="21" t="s">
        <v>61</v>
      </c>
      <c r="AJ63" s="21" t="s">
        <v>61</v>
      </c>
      <c r="AK63" s="21" t="s">
        <v>61</v>
      </c>
      <c r="AL63" s="21" t="s">
        <v>61</v>
      </c>
      <c r="AM63" s="21" t="s">
        <v>4192</v>
      </c>
      <c r="AN63" s="21" t="s">
        <v>61</v>
      </c>
      <c r="AO63" s="21" t="s">
        <v>61</v>
      </c>
      <c r="AP63" s="21" t="s">
        <v>61</v>
      </c>
      <c r="AQ63" s="21" t="s">
        <v>3715</v>
      </c>
      <c r="AR63" s="21" t="s">
        <v>3715</v>
      </c>
      <c r="AS63" s="21" t="s">
        <v>61</v>
      </c>
      <c r="AT63" s="21" t="s">
        <v>3715</v>
      </c>
      <c r="AU63" s="21" t="s">
        <v>4188</v>
      </c>
      <c r="AV63" s="21" t="s">
        <v>3717</v>
      </c>
      <c r="AW63" s="21" t="s">
        <v>3715</v>
      </c>
      <c r="AX63" s="21" t="s">
        <v>3715</v>
      </c>
      <c r="AY63" s="21" t="s">
        <v>61</v>
      </c>
      <c r="AZ63" s="21" t="s">
        <v>3715</v>
      </c>
      <c r="BA63" s="21" t="s">
        <v>3714</v>
      </c>
      <c r="BB63" s="21" t="s">
        <v>4207</v>
      </c>
      <c r="BC63" s="21" t="s">
        <v>4212</v>
      </c>
      <c r="BD63" s="21" t="s">
        <v>3714</v>
      </c>
      <c r="BE63" s="21" t="s">
        <v>4428</v>
      </c>
      <c r="BF63" s="21" t="s">
        <v>4197</v>
      </c>
      <c r="BG63" s="21" t="s">
        <v>4188</v>
      </c>
      <c r="BH63" s="21" t="s">
        <v>3715</v>
      </c>
      <c r="BI63" s="21" t="s">
        <v>61</v>
      </c>
      <c r="BJ63" s="21" t="s">
        <v>3715</v>
      </c>
      <c r="BK63" s="21" t="s">
        <v>3715</v>
      </c>
      <c r="BL63" s="21" t="s">
        <v>3715</v>
      </c>
      <c r="BM63" s="21" t="s">
        <v>3715</v>
      </c>
      <c r="BN63" s="21" t="s">
        <v>3715</v>
      </c>
      <c r="BO63" s="21" t="s">
        <v>3715</v>
      </c>
      <c r="BQ63" s="21" t="s">
        <v>61</v>
      </c>
      <c r="BR63" s="21" t="s">
        <v>3715</v>
      </c>
      <c r="BS63" s="21" t="s">
        <v>3717</v>
      </c>
      <c r="BU63" s="21" t="s">
        <v>61</v>
      </c>
      <c r="BV63" s="21" t="s">
        <v>61</v>
      </c>
      <c r="BX63" s="21" t="s">
        <v>3715</v>
      </c>
      <c r="BY63" s="21" t="s">
        <v>4188</v>
      </c>
      <c r="BZ63" s="21" t="s">
        <v>4188</v>
      </c>
      <c r="CA63" s="21" t="s">
        <v>61</v>
      </c>
      <c r="CB63" s="21" t="s">
        <v>61</v>
      </c>
      <c r="CC63" s="21" t="s">
        <v>3715</v>
      </c>
      <c r="CD63" s="21" t="s">
        <v>61</v>
      </c>
      <c r="CE63" s="21" t="s">
        <v>3715</v>
      </c>
      <c r="CF63" s="21" t="s">
        <v>61</v>
      </c>
      <c r="CG63" s="21" t="s">
        <v>61</v>
      </c>
      <c r="CH63" s="21" t="s">
        <v>61</v>
      </c>
      <c r="CI63" s="21" t="s">
        <v>61</v>
      </c>
      <c r="CJ63" s="21" t="s">
        <v>3715</v>
      </c>
      <c r="CK63" s="21" t="s">
        <v>4213</v>
      </c>
      <c r="CL63" s="21" t="s">
        <v>3713</v>
      </c>
      <c r="CM63" s="21" t="s">
        <v>3715</v>
      </c>
      <c r="CN63" s="21" t="s">
        <v>61</v>
      </c>
      <c r="CO63" s="21" t="s">
        <v>3715</v>
      </c>
      <c r="CP63" s="21" t="s">
        <v>3715</v>
      </c>
      <c r="CQ63" s="21" t="s">
        <v>61</v>
      </c>
      <c r="CR63" s="21" t="s">
        <v>3715</v>
      </c>
      <c r="CS63" s="21" t="s">
        <v>61</v>
      </c>
      <c r="CT63" s="21" t="s">
        <v>61</v>
      </c>
      <c r="CU63" s="21" t="s">
        <v>3715</v>
      </c>
      <c r="CV63" s="21" t="s">
        <v>61</v>
      </c>
      <c r="CW63" s="21" t="s">
        <v>61</v>
      </c>
      <c r="CY63" s="21" t="s">
        <v>3715</v>
      </c>
      <c r="CZ63" s="21" t="s">
        <v>3715</v>
      </c>
      <c r="DA63" s="21" t="s">
        <v>3715</v>
      </c>
      <c r="DB63" s="21" t="s">
        <v>3715</v>
      </c>
      <c r="DC63" s="21" t="s">
        <v>61</v>
      </c>
    </row>
    <row r="64" spans="1:107">
      <c r="A64" s="103"/>
      <c r="B64" s="21" t="s">
        <v>4432</v>
      </c>
      <c r="C64" s="21" t="s">
        <v>3707</v>
      </c>
      <c r="D64" s="21" t="s">
        <v>4426</v>
      </c>
      <c r="E64" s="21" t="s">
        <v>4200</v>
      </c>
      <c r="F64" s="21" t="s">
        <v>4188</v>
      </c>
      <c r="G64" s="21" t="s">
        <v>4211</v>
      </c>
      <c r="H64" s="21" t="s">
        <v>3714</v>
      </c>
      <c r="J64" s="21" t="s">
        <v>4433</v>
      </c>
      <c r="K64" s="21" t="s">
        <v>61</v>
      </c>
      <c r="L64" s="21" t="s">
        <v>4189</v>
      </c>
      <c r="M64" s="21" t="s">
        <v>4190</v>
      </c>
      <c r="N64" s="21" t="s">
        <v>61</v>
      </c>
      <c r="O64" s="21" t="s">
        <v>3715</v>
      </c>
      <c r="P64" s="21" t="s">
        <v>4194</v>
      </c>
      <c r="Q64" s="21" t="s">
        <v>3714</v>
      </c>
      <c r="R64" s="21" t="s">
        <v>3715</v>
      </c>
      <c r="S64" s="21" t="s">
        <v>5085</v>
      </c>
      <c r="T64" s="21" t="s">
        <v>5085</v>
      </c>
      <c r="U64" s="21" t="s">
        <v>5085</v>
      </c>
      <c r="V64" s="21" t="s">
        <v>3715</v>
      </c>
      <c r="W64" s="21" t="s">
        <v>4192</v>
      </c>
      <c r="X64" s="21" t="s">
        <v>3715</v>
      </c>
      <c r="Y64" s="21" t="s">
        <v>3715</v>
      </c>
      <c r="Z64" s="21" t="s">
        <v>4192</v>
      </c>
      <c r="AA64" s="21" t="s">
        <v>3715</v>
      </c>
      <c r="AB64" s="21" t="s">
        <v>61</v>
      </c>
      <c r="AC64" s="21" t="s">
        <v>61</v>
      </c>
      <c r="AD64" s="21" t="s">
        <v>61</v>
      </c>
      <c r="AE64" s="21" t="s">
        <v>61</v>
      </c>
      <c r="AF64" s="21" t="s">
        <v>61</v>
      </c>
      <c r="AG64" s="21" t="s">
        <v>61</v>
      </c>
      <c r="AH64" s="21" t="s">
        <v>61</v>
      </c>
      <c r="AI64" s="21" t="s">
        <v>61</v>
      </c>
      <c r="AJ64" s="21" t="s">
        <v>61</v>
      </c>
      <c r="AK64" s="21" t="s">
        <v>61</v>
      </c>
      <c r="AL64" s="21" t="s">
        <v>61</v>
      </c>
      <c r="AM64" s="21" t="s">
        <v>4192</v>
      </c>
      <c r="AN64" s="21" t="s">
        <v>61</v>
      </c>
      <c r="AO64" s="21" t="s">
        <v>61</v>
      </c>
      <c r="AP64" s="21" t="s">
        <v>61</v>
      </c>
      <c r="AQ64" s="21" t="s">
        <v>3715</v>
      </c>
      <c r="AR64" s="21" t="s">
        <v>3715</v>
      </c>
      <c r="AS64" s="21" t="s">
        <v>61</v>
      </c>
      <c r="AT64" s="21" t="s">
        <v>3715</v>
      </c>
      <c r="AU64" s="21" t="s">
        <v>4188</v>
      </c>
      <c r="AV64" s="21" t="s">
        <v>3717</v>
      </c>
      <c r="AW64" s="21" t="s">
        <v>3715</v>
      </c>
      <c r="AX64" s="21" t="s">
        <v>3715</v>
      </c>
      <c r="AY64" s="21" t="s">
        <v>61</v>
      </c>
      <c r="AZ64" s="21" t="s">
        <v>3715</v>
      </c>
      <c r="BA64" s="21" t="s">
        <v>3714</v>
      </c>
      <c r="BB64" s="21" t="s">
        <v>4207</v>
      </c>
      <c r="BC64" s="21" t="s">
        <v>4212</v>
      </c>
      <c r="BD64" s="21" t="s">
        <v>3714</v>
      </c>
      <c r="BE64" s="21" t="s">
        <v>4213</v>
      </c>
      <c r="BF64" s="21" t="s">
        <v>4197</v>
      </c>
      <c r="BG64" s="21" t="s">
        <v>4188</v>
      </c>
      <c r="BH64" s="21" t="s">
        <v>3715</v>
      </c>
      <c r="BI64" s="21" t="s">
        <v>4213</v>
      </c>
      <c r="BJ64" s="21" t="s">
        <v>3715</v>
      </c>
      <c r="BK64" s="21" t="s">
        <v>3715</v>
      </c>
      <c r="BL64" s="21" t="s">
        <v>3715</v>
      </c>
      <c r="BM64" s="21" t="s">
        <v>3715</v>
      </c>
      <c r="BN64" s="21" t="s">
        <v>3715</v>
      </c>
      <c r="BO64" s="21" t="s">
        <v>3715</v>
      </c>
      <c r="BQ64" s="21" t="s">
        <v>61</v>
      </c>
      <c r="BR64" s="21" t="s">
        <v>3715</v>
      </c>
      <c r="BS64" s="21" t="s">
        <v>3717</v>
      </c>
      <c r="BU64" s="21" t="s">
        <v>61</v>
      </c>
      <c r="BV64" s="21" t="s">
        <v>61</v>
      </c>
      <c r="BX64" s="21" t="s">
        <v>3715</v>
      </c>
      <c r="BY64" s="21" t="s">
        <v>4188</v>
      </c>
      <c r="BZ64" s="21" t="s">
        <v>4188</v>
      </c>
      <c r="CA64" s="21" t="s">
        <v>61</v>
      </c>
      <c r="CB64" s="21" t="s">
        <v>61</v>
      </c>
      <c r="CC64" s="21" t="s">
        <v>3715</v>
      </c>
      <c r="CD64" s="21" t="s">
        <v>61</v>
      </c>
      <c r="CE64" s="21" t="s">
        <v>3715</v>
      </c>
      <c r="CF64" s="21" t="s">
        <v>61</v>
      </c>
      <c r="CG64" s="21" t="s">
        <v>61</v>
      </c>
      <c r="CH64" s="21" t="s">
        <v>61</v>
      </c>
      <c r="CI64" s="21" t="s">
        <v>61</v>
      </c>
      <c r="CJ64" s="21" t="s">
        <v>3715</v>
      </c>
      <c r="CK64" s="21" t="s">
        <v>4432</v>
      </c>
      <c r="CL64" s="21" t="s">
        <v>3713</v>
      </c>
      <c r="CM64" s="21" t="s">
        <v>3715</v>
      </c>
      <c r="CN64" s="21" t="s">
        <v>61</v>
      </c>
      <c r="CO64" s="21" t="s">
        <v>3715</v>
      </c>
      <c r="CP64" s="21" t="s">
        <v>3715</v>
      </c>
      <c r="CQ64" s="21" t="s">
        <v>61</v>
      </c>
      <c r="CR64" s="21" t="s">
        <v>3715</v>
      </c>
      <c r="CS64" s="21" t="s">
        <v>61</v>
      </c>
      <c r="CT64" s="21" t="s">
        <v>61</v>
      </c>
      <c r="CU64" s="21" t="s">
        <v>3715</v>
      </c>
      <c r="CV64" s="21" t="s">
        <v>61</v>
      </c>
      <c r="CW64" s="21" t="s">
        <v>61</v>
      </c>
      <c r="CY64" s="21" t="s">
        <v>3715</v>
      </c>
      <c r="CZ64" s="21" t="s">
        <v>3715</v>
      </c>
      <c r="DA64" s="21" t="s">
        <v>3715</v>
      </c>
      <c r="DB64" s="21" t="s">
        <v>3715</v>
      </c>
      <c r="DC64" s="21" t="s">
        <v>61</v>
      </c>
    </row>
    <row r="65" spans="1:107">
      <c r="A65" s="103"/>
      <c r="B65" s="21" t="s">
        <v>4437</v>
      </c>
      <c r="C65" s="21" t="s">
        <v>3707</v>
      </c>
      <c r="D65" s="21" t="s">
        <v>4426</v>
      </c>
      <c r="E65" s="21" t="s">
        <v>4200</v>
      </c>
      <c r="F65" s="21" t="s">
        <v>4188</v>
      </c>
      <c r="G65" s="21" t="s">
        <v>4211</v>
      </c>
      <c r="H65" s="21" t="s">
        <v>3714</v>
      </c>
      <c r="J65" s="21" t="s">
        <v>4438</v>
      </c>
      <c r="K65" s="21" t="s">
        <v>61</v>
      </c>
      <c r="L65" s="21" t="s">
        <v>4189</v>
      </c>
      <c r="M65" s="21" t="s">
        <v>4190</v>
      </c>
      <c r="N65" s="21" t="s">
        <v>61</v>
      </c>
      <c r="O65" s="21" t="s">
        <v>3715</v>
      </c>
      <c r="P65" s="21" t="s">
        <v>4194</v>
      </c>
      <c r="Q65" s="21" t="s">
        <v>3714</v>
      </c>
      <c r="R65" s="21" t="s">
        <v>3715</v>
      </c>
      <c r="S65" s="21" t="s">
        <v>5085</v>
      </c>
      <c r="T65" s="21" t="s">
        <v>5085</v>
      </c>
      <c r="U65" s="21" t="s">
        <v>5085</v>
      </c>
      <c r="V65" s="21" t="s">
        <v>3715</v>
      </c>
      <c r="W65" s="21" t="s">
        <v>4192</v>
      </c>
      <c r="X65" s="21" t="s">
        <v>3715</v>
      </c>
      <c r="Y65" s="21" t="s">
        <v>3715</v>
      </c>
      <c r="Z65" s="21" t="s">
        <v>4192</v>
      </c>
      <c r="AA65" s="21" t="s">
        <v>3715</v>
      </c>
      <c r="AB65" s="21" t="s">
        <v>61</v>
      </c>
      <c r="AC65" s="21" t="s">
        <v>61</v>
      </c>
      <c r="AD65" s="21" t="s">
        <v>61</v>
      </c>
      <c r="AE65" s="21" t="s">
        <v>61</v>
      </c>
      <c r="AF65" s="21" t="s">
        <v>61</v>
      </c>
      <c r="AG65" s="21" t="s">
        <v>61</v>
      </c>
      <c r="AH65" s="21" t="s">
        <v>61</v>
      </c>
      <c r="AI65" s="21" t="s">
        <v>61</v>
      </c>
      <c r="AJ65" s="21" t="s">
        <v>61</v>
      </c>
      <c r="AK65" s="21" t="s">
        <v>61</v>
      </c>
      <c r="AL65" s="21" t="s">
        <v>61</v>
      </c>
      <c r="AM65" s="21" t="s">
        <v>4192</v>
      </c>
      <c r="AN65" s="21" t="s">
        <v>61</v>
      </c>
      <c r="AO65" s="21" t="s">
        <v>61</v>
      </c>
      <c r="AP65" s="21" t="s">
        <v>61</v>
      </c>
      <c r="AQ65" s="21" t="s">
        <v>3715</v>
      </c>
      <c r="AR65" s="21" t="s">
        <v>3715</v>
      </c>
      <c r="AS65" s="21" t="s">
        <v>61</v>
      </c>
      <c r="AT65" s="21" t="s">
        <v>3715</v>
      </c>
      <c r="AU65" s="21" t="s">
        <v>4188</v>
      </c>
      <c r="AV65" s="21" t="s">
        <v>3717</v>
      </c>
      <c r="AW65" s="21" t="s">
        <v>3715</v>
      </c>
      <c r="AX65" s="21" t="s">
        <v>3715</v>
      </c>
      <c r="AY65" s="21" t="s">
        <v>61</v>
      </c>
      <c r="AZ65" s="21" t="s">
        <v>3715</v>
      </c>
      <c r="BA65" s="21" t="s">
        <v>3714</v>
      </c>
      <c r="BB65" s="21" t="s">
        <v>4207</v>
      </c>
      <c r="BC65" s="21" t="s">
        <v>4212</v>
      </c>
      <c r="BD65" s="21" t="s">
        <v>3714</v>
      </c>
      <c r="BE65" s="21" t="s">
        <v>4213</v>
      </c>
      <c r="BF65" s="21" t="s">
        <v>4197</v>
      </c>
      <c r="BG65" s="21" t="s">
        <v>4188</v>
      </c>
      <c r="BH65" s="21" t="s">
        <v>3715</v>
      </c>
      <c r="BI65" s="21" t="s">
        <v>4213</v>
      </c>
      <c r="BJ65" s="21" t="s">
        <v>3715</v>
      </c>
      <c r="BK65" s="21" t="s">
        <v>3715</v>
      </c>
      <c r="BL65" s="21" t="s">
        <v>3715</v>
      </c>
      <c r="BM65" s="21" t="s">
        <v>3715</v>
      </c>
      <c r="BN65" s="21" t="s">
        <v>3715</v>
      </c>
      <c r="BO65" s="21" t="s">
        <v>3715</v>
      </c>
      <c r="BQ65" s="21" t="s">
        <v>61</v>
      </c>
      <c r="BR65" s="21" t="s">
        <v>3715</v>
      </c>
      <c r="BS65" s="21" t="s">
        <v>3717</v>
      </c>
      <c r="BU65" s="21" t="s">
        <v>61</v>
      </c>
      <c r="BV65" s="21" t="s">
        <v>61</v>
      </c>
      <c r="BX65" s="21" t="s">
        <v>3715</v>
      </c>
      <c r="BY65" s="21" t="s">
        <v>4188</v>
      </c>
      <c r="BZ65" s="21" t="s">
        <v>4188</v>
      </c>
      <c r="CA65" s="21" t="s">
        <v>61</v>
      </c>
      <c r="CB65" s="21" t="s">
        <v>61</v>
      </c>
      <c r="CC65" s="21" t="s">
        <v>3715</v>
      </c>
      <c r="CD65" s="21" t="s">
        <v>61</v>
      </c>
      <c r="CE65" s="21" t="s">
        <v>3715</v>
      </c>
      <c r="CF65" s="21" t="s">
        <v>61</v>
      </c>
      <c r="CG65" s="21" t="s">
        <v>61</v>
      </c>
      <c r="CH65" s="21" t="s">
        <v>61</v>
      </c>
      <c r="CI65" s="21" t="s">
        <v>61</v>
      </c>
      <c r="CJ65" s="21" t="s">
        <v>3715</v>
      </c>
      <c r="CK65" s="21" t="s">
        <v>4437</v>
      </c>
      <c r="CL65" s="21" t="s">
        <v>3713</v>
      </c>
      <c r="CM65" s="21" t="s">
        <v>3715</v>
      </c>
      <c r="CN65" s="21" t="s">
        <v>61</v>
      </c>
      <c r="CO65" s="21" t="s">
        <v>3715</v>
      </c>
      <c r="CP65" s="21" t="s">
        <v>3715</v>
      </c>
      <c r="CQ65" s="21" t="s">
        <v>61</v>
      </c>
      <c r="CR65" s="21" t="s">
        <v>3715</v>
      </c>
      <c r="CS65" s="21" t="s">
        <v>61</v>
      </c>
      <c r="CT65" s="21" t="s">
        <v>61</v>
      </c>
      <c r="CU65" s="21" t="s">
        <v>3715</v>
      </c>
      <c r="CV65" s="21" t="s">
        <v>61</v>
      </c>
      <c r="CW65" s="21" t="s">
        <v>61</v>
      </c>
      <c r="CY65" s="21" t="s">
        <v>3715</v>
      </c>
      <c r="CZ65" s="21" t="s">
        <v>3715</v>
      </c>
      <c r="DA65" s="21" t="s">
        <v>3715</v>
      </c>
      <c r="DB65" s="21" t="s">
        <v>3715</v>
      </c>
      <c r="DC65" s="21" t="s">
        <v>61</v>
      </c>
    </row>
    <row r="66" spans="1:107">
      <c r="A66" s="103"/>
      <c r="B66" s="21" t="s">
        <v>4441</v>
      </c>
      <c r="C66" s="21" t="s">
        <v>3707</v>
      </c>
      <c r="D66" s="21" t="s">
        <v>4426</v>
      </c>
      <c r="E66" s="21" t="s">
        <v>4200</v>
      </c>
      <c r="F66" s="21" t="s">
        <v>4188</v>
      </c>
      <c r="G66" s="21" t="s">
        <v>4211</v>
      </c>
      <c r="H66" s="21" t="s">
        <v>3714</v>
      </c>
      <c r="J66" s="21" t="s">
        <v>4442</v>
      </c>
      <c r="K66" s="21" t="s">
        <v>61</v>
      </c>
      <c r="L66" s="21" t="s">
        <v>4189</v>
      </c>
      <c r="M66" s="21" t="s">
        <v>4190</v>
      </c>
      <c r="N66" s="21" t="s">
        <v>61</v>
      </c>
      <c r="O66" s="21" t="s">
        <v>3715</v>
      </c>
      <c r="P66" s="21" t="s">
        <v>4194</v>
      </c>
      <c r="Q66" s="21" t="s">
        <v>3714</v>
      </c>
      <c r="R66" s="21" t="s">
        <v>3715</v>
      </c>
      <c r="S66" s="21" t="s">
        <v>5085</v>
      </c>
      <c r="T66" s="21" t="s">
        <v>5085</v>
      </c>
      <c r="U66" s="21" t="s">
        <v>5085</v>
      </c>
      <c r="V66" s="21" t="s">
        <v>3715</v>
      </c>
      <c r="W66" s="21" t="s">
        <v>4192</v>
      </c>
      <c r="X66" s="21" t="s">
        <v>3715</v>
      </c>
      <c r="Y66" s="21" t="s">
        <v>3715</v>
      </c>
      <c r="Z66" s="21" t="s">
        <v>4192</v>
      </c>
      <c r="AA66" s="21" t="s">
        <v>3715</v>
      </c>
      <c r="AB66" s="21" t="s">
        <v>61</v>
      </c>
      <c r="AC66" s="21" t="s">
        <v>61</v>
      </c>
      <c r="AD66" s="21" t="s">
        <v>61</v>
      </c>
      <c r="AE66" s="21" t="s">
        <v>61</v>
      </c>
      <c r="AF66" s="21" t="s">
        <v>61</v>
      </c>
      <c r="AG66" s="21" t="s">
        <v>61</v>
      </c>
      <c r="AH66" s="21" t="s">
        <v>61</v>
      </c>
      <c r="AI66" s="21" t="s">
        <v>61</v>
      </c>
      <c r="AJ66" s="21" t="s">
        <v>61</v>
      </c>
      <c r="AK66" s="21" t="s">
        <v>61</v>
      </c>
      <c r="AL66" s="21" t="s">
        <v>61</v>
      </c>
      <c r="AM66" s="21" t="s">
        <v>4192</v>
      </c>
      <c r="AN66" s="21" t="s">
        <v>61</v>
      </c>
      <c r="AO66" s="21" t="s">
        <v>61</v>
      </c>
      <c r="AP66" s="21" t="s">
        <v>61</v>
      </c>
      <c r="AQ66" s="21" t="s">
        <v>3715</v>
      </c>
      <c r="AR66" s="21" t="s">
        <v>3715</v>
      </c>
      <c r="AS66" s="21" t="s">
        <v>61</v>
      </c>
      <c r="AT66" s="21" t="s">
        <v>3715</v>
      </c>
      <c r="AU66" s="21" t="s">
        <v>4188</v>
      </c>
      <c r="AV66" s="21" t="s">
        <v>3717</v>
      </c>
      <c r="AW66" s="21" t="s">
        <v>3715</v>
      </c>
      <c r="AX66" s="21" t="s">
        <v>3715</v>
      </c>
      <c r="AY66" s="21" t="s">
        <v>61</v>
      </c>
      <c r="AZ66" s="21" t="s">
        <v>3715</v>
      </c>
      <c r="BA66" s="21" t="s">
        <v>3714</v>
      </c>
      <c r="BB66" s="21" t="s">
        <v>4207</v>
      </c>
      <c r="BC66" s="21" t="s">
        <v>4212</v>
      </c>
      <c r="BD66" s="21" t="s">
        <v>3714</v>
      </c>
      <c r="BE66" s="21" t="s">
        <v>4213</v>
      </c>
      <c r="BF66" s="21" t="s">
        <v>4197</v>
      </c>
      <c r="BG66" s="21" t="s">
        <v>4188</v>
      </c>
      <c r="BH66" s="21" t="s">
        <v>3715</v>
      </c>
      <c r="BI66" s="21" t="s">
        <v>4213</v>
      </c>
      <c r="BJ66" s="21" t="s">
        <v>3715</v>
      </c>
      <c r="BK66" s="21" t="s">
        <v>3715</v>
      </c>
      <c r="BL66" s="21" t="s">
        <v>3715</v>
      </c>
      <c r="BM66" s="21" t="s">
        <v>3715</v>
      </c>
      <c r="BN66" s="21" t="s">
        <v>3715</v>
      </c>
      <c r="BO66" s="21" t="s">
        <v>3715</v>
      </c>
      <c r="BQ66" s="21" t="s">
        <v>61</v>
      </c>
      <c r="BR66" s="21" t="s">
        <v>3715</v>
      </c>
      <c r="BS66" s="21" t="s">
        <v>3717</v>
      </c>
      <c r="BU66" s="21" t="s">
        <v>61</v>
      </c>
      <c r="BV66" s="21" t="s">
        <v>61</v>
      </c>
      <c r="BX66" s="21" t="s">
        <v>3715</v>
      </c>
      <c r="BY66" s="21" t="s">
        <v>4188</v>
      </c>
      <c r="BZ66" s="21" t="s">
        <v>4188</v>
      </c>
      <c r="CA66" s="21" t="s">
        <v>61</v>
      </c>
      <c r="CB66" s="21" t="s">
        <v>61</v>
      </c>
      <c r="CC66" s="21" t="s">
        <v>3715</v>
      </c>
      <c r="CD66" s="21" t="s">
        <v>61</v>
      </c>
      <c r="CE66" s="21" t="s">
        <v>3715</v>
      </c>
      <c r="CF66" s="21" t="s">
        <v>61</v>
      </c>
      <c r="CG66" s="21" t="s">
        <v>61</v>
      </c>
      <c r="CH66" s="21" t="s">
        <v>61</v>
      </c>
      <c r="CI66" s="21" t="s">
        <v>61</v>
      </c>
      <c r="CJ66" s="21" t="s">
        <v>3715</v>
      </c>
      <c r="CK66" s="21" t="s">
        <v>4441</v>
      </c>
      <c r="CL66" s="21" t="s">
        <v>3713</v>
      </c>
      <c r="CM66" s="21" t="s">
        <v>3715</v>
      </c>
      <c r="CN66" s="21" t="s">
        <v>61</v>
      </c>
      <c r="CO66" s="21" t="s">
        <v>3715</v>
      </c>
      <c r="CP66" s="21" t="s">
        <v>3715</v>
      </c>
      <c r="CQ66" s="21" t="s">
        <v>61</v>
      </c>
      <c r="CR66" s="21" t="s">
        <v>3715</v>
      </c>
      <c r="CS66" s="21" t="s">
        <v>61</v>
      </c>
      <c r="CT66" s="21" t="s">
        <v>61</v>
      </c>
      <c r="CU66" s="21" t="s">
        <v>3715</v>
      </c>
      <c r="CV66" s="21" t="s">
        <v>61</v>
      </c>
      <c r="CW66" s="21" t="s">
        <v>61</v>
      </c>
      <c r="CY66" s="21" t="s">
        <v>3715</v>
      </c>
      <c r="CZ66" s="21" t="s">
        <v>3715</v>
      </c>
      <c r="DA66" s="21" t="s">
        <v>3715</v>
      </c>
      <c r="DB66" s="21" t="s">
        <v>3715</v>
      </c>
      <c r="DC66" s="21" t="s">
        <v>61</v>
      </c>
    </row>
    <row r="67" spans="1:107">
      <c r="A67" s="103"/>
      <c r="B67" s="21" t="s">
        <v>4445</v>
      </c>
      <c r="C67" s="21" t="s">
        <v>3707</v>
      </c>
      <c r="D67" s="21" t="s">
        <v>4426</v>
      </c>
      <c r="E67" s="21" t="s">
        <v>4200</v>
      </c>
      <c r="F67" s="21" t="s">
        <v>4188</v>
      </c>
      <c r="G67" s="21" t="s">
        <v>4211</v>
      </c>
      <c r="H67" s="21" t="s">
        <v>3714</v>
      </c>
      <c r="J67" s="21" t="s">
        <v>4446</v>
      </c>
      <c r="K67" s="21" t="s">
        <v>61</v>
      </c>
      <c r="L67" s="21" t="s">
        <v>4189</v>
      </c>
      <c r="M67" s="21" t="s">
        <v>4190</v>
      </c>
      <c r="N67" s="21" t="s">
        <v>61</v>
      </c>
      <c r="O67" s="21" t="s">
        <v>3715</v>
      </c>
      <c r="P67" s="21" t="s">
        <v>4194</v>
      </c>
      <c r="Q67" s="21" t="s">
        <v>3714</v>
      </c>
      <c r="R67" s="21" t="s">
        <v>3715</v>
      </c>
      <c r="S67" s="21" t="s">
        <v>5085</v>
      </c>
      <c r="T67" s="21" t="s">
        <v>5085</v>
      </c>
      <c r="U67" s="21" t="s">
        <v>5085</v>
      </c>
      <c r="V67" s="21" t="s">
        <v>3715</v>
      </c>
      <c r="W67" s="21" t="s">
        <v>4192</v>
      </c>
      <c r="X67" s="21" t="s">
        <v>3715</v>
      </c>
      <c r="Y67" s="21" t="s">
        <v>3715</v>
      </c>
      <c r="Z67" s="21" t="s">
        <v>4192</v>
      </c>
      <c r="AA67" s="21" t="s">
        <v>3715</v>
      </c>
      <c r="AB67" s="21" t="s">
        <v>61</v>
      </c>
      <c r="AC67" s="21" t="s">
        <v>61</v>
      </c>
      <c r="AD67" s="21" t="s">
        <v>61</v>
      </c>
      <c r="AE67" s="21" t="s">
        <v>61</v>
      </c>
      <c r="AF67" s="21" t="s">
        <v>61</v>
      </c>
      <c r="AG67" s="21" t="s">
        <v>61</v>
      </c>
      <c r="AH67" s="21" t="s">
        <v>61</v>
      </c>
      <c r="AI67" s="21" t="s">
        <v>61</v>
      </c>
      <c r="AJ67" s="21" t="s">
        <v>61</v>
      </c>
      <c r="AK67" s="21" t="s">
        <v>61</v>
      </c>
      <c r="AL67" s="21" t="s">
        <v>61</v>
      </c>
      <c r="AM67" s="21" t="s">
        <v>4192</v>
      </c>
      <c r="AN67" s="21" t="s">
        <v>61</v>
      </c>
      <c r="AO67" s="21" t="s">
        <v>61</v>
      </c>
      <c r="AP67" s="21" t="s">
        <v>61</v>
      </c>
      <c r="AQ67" s="21" t="s">
        <v>3715</v>
      </c>
      <c r="AR67" s="21" t="s">
        <v>3715</v>
      </c>
      <c r="AS67" s="21" t="s">
        <v>61</v>
      </c>
      <c r="AT67" s="21" t="s">
        <v>3715</v>
      </c>
      <c r="AU67" s="21" t="s">
        <v>4188</v>
      </c>
      <c r="AV67" s="21" t="s">
        <v>3717</v>
      </c>
      <c r="AW67" s="21" t="s">
        <v>3715</v>
      </c>
      <c r="AX67" s="21" t="s">
        <v>3715</v>
      </c>
      <c r="AY67" s="21" t="s">
        <v>61</v>
      </c>
      <c r="AZ67" s="21" t="s">
        <v>3715</v>
      </c>
      <c r="BA67" s="21" t="s">
        <v>3714</v>
      </c>
      <c r="BB67" s="21" t="s">
        <v>4207</v>
      </c>
      <c r="BC67" s="21" t="s">
        <v>4212</v>
      </c>
      <c r="BD67" s="21" t="s">
        <v>3714</v>
      </c>
      <c r="BE67" s="21" t="s">
        <v>4213</v>
      </c>
      <c r="BF67" s="21" t="s">
        <v>4197</v>
      </c>
      <c r="BG67" s="21" t="s">
        <v>4188</v>
      </c>
      <c r="BH67" s="21" t="s">
        <v>3715</v>
      </c>
      <c r="BI67" s="21" t="s">
        <v>4213</v>
      </c>
      <c r="BJ67" s="21" t="s">
        <v>3715</v>
      </c>
      <c r="BK67" s="21" t="s">
        <v>3715</v>
      </c>
      <c r="BL67" s="21" t="s">
        <v>3715</v>
      </c>
      <c r="BM67" s="21" t="s">
        <v>3715</v>
      </c>
      <c r="BN67" s="21" t="s">
        <v>3715</v>
      </c>
      <c r="BO67" s="21" t="s">
        <v>3715</v>
      </c>
      <c r="BQ67" s="21" t="s">
        <v>61</v>
      </c>
      <c r="BR67" s="21" t="s">
        <v>3715</v>
      </c>
      <c r="BS67" s="21" t="s">
        <v>3717</v>
      </c>
      <c r="BU67" s="21" t="s">
        <v>61</v>
      </c>
      <c r="BV67" s="21" t="s">
        <v>61</v>
      </c>
      <c r="BX67" s="21" t="s">
        <v>3715</v>
      </c>
      <c r="BY67" s="21" t="s">
        <v>4188</v>
      </c>
      <c r="BZ67" s="21" t="s">
        <v>4188</v>
      </c>
      <c r="CA67" s="21" t="s">
        <v>61</v>
      </c>
      <c r="CB67" s="21" t="s">
        <v>61</v>
      </c>
      <c r="CC67" s="21" t="s">
        <v>3715</v>
      </c>
      <c r="CD67" s="21" t="s">
        <v>61</v>
      </c>
      <c r="CE67" s="21" t="s">
        <v>3715</v>
      </c>
      <c r="CF67" s="21" t="s">
        <v>61</v>
      </c>
      <c r="CG67" s="21" t="s">
        <v>61</v>
      </c>
      <c r="CH67" s="21" t="s">
        <v>61</v>
      </c>
      <c r="CI67" s="21" t="s">
        <v>61</v>
      </c>
      <c r="CJ67" s="21" t="s">
        <v>3715</v>
      </c>
      <c r="CK67" s="21" t="s">
        <v>4445</v>
      </c>
      <c r="CL67" s="21" t="s">
        <v>3713</v>
      </c>
      <c r="CM67" s="21" t="s">
        <v>3715</v>
      </c>
      <c r="CN67" s="21" t="s">
        <v>61</v>
      </c>
      <c r="CO67" s="21" t="s">
        <v>3715</v>
      </c>
      <c r="CP67" s="21" t="s">
        <v>3715</v>
      </c>
      <c r="CQ67" s="21" t="s">
        <v>61</v>
      </c>
      <c r="CR67" s="21" t="s">
        <v>3715</v>
      </c>
      <c r="CS67" s="21" t="s">
        <v>61</v>
      </c>
      <c r="CT67" s="21" t="s">
        <v>61</v>
      </c>
      <c r="CU67" s="21" t="s">
        <v>3715</v>
      </c>
      <c r="CV67" s="21" t="s">
        <v>61</v>
      </c>
      <c r="CW67" s="21" t="s">
        <v>61</v>
      </c>
      <c r="CY67" s="21" t="s">
        <v>3715</v>
      </c>
      <c r="CZ67" s="21" t="s">
        <v>3715</v>
      </c>
      <c r="DA67" s="21" t="s">
        <v>3715</v>
      </c>
      <c r="DB67" s="21" t="s">
        <v>3715</v>
      </c>
      <c r="DC67" s="21" t="s">
        <v>61</v>
      </c>
    </row>
    <row r="68" spans="1:107">
      <c r="A68" s="103"/>
      <c r="B68" s="21" t="s">
        <v>4449</v>
      </c>
      <c r="C68" s="21" t="s">
        <v>3707</v>
      </c>
      <c r="D68" s="21" t="s">
        <v>4450</v>
      </c>
      <c r="E68" s="21" t="s">
        <v>4200</v>
      </c>
      <c r="F68" s="21" t="s">
        <v>4188</v>
      </c>
      <c r="G68" s="21" t="s">
        <v>4211</v>
      </c>
      <c r="H68" s="21" t="s">
        <v>3714</v>
      </c>
      <c r="J68" s="21" t="s">
        <v>4450</v>
      </c>
      <c r="K68" s="21" t="s">
        <v>61</v>
      </c>
      <c r="L68" s="21" t="s">
        <v>4189</v>
      </c>
      <c r="M68" s="21" t="s">
        <v>4190</v>
      </c>
      <c r="N68" s="21" t="s">
        <v>61</v>
      </c>
      <c r="O68" s="21" t="s">
        <v>3715</v>
      </c>
      <c r="P68" s="21" t="s">
        <v>3717</v>
      </c>
      <c r="Q68" s="21" t="s">
        <v>3714</v>
      </c>
      <c r="R68" s="21" t="s">
        <v>3715</v>
      </c>
      <c r="S68" s="21" t="s">
        <v>4197</v>
      </c>
      <c r="T68" s="21" t="s">
        <v>4197</v>
      </c>
      <c r="U68" s="21" t="s">
        <v>4197</v>
      </c>
      <c r="V68" s="21" t="s">
        <v>3715</v>
      </c>
      <c r="W68" s="21" t="s">
        <v>4192</v>
      </c>
      <c r="X68" s="21" t="s">
        <v>3715</v>
      </c>
      <c r="Y68" s="21" t="s">
        <v>3715</v>
      </c>
      <c r="Z68" s="21" t="s">
        <v>4192</v>
      </c>
      <c r="AA68" s="21" t="s">
        <v>3715</v>
      </c>
      <c r="AB68" s="21" t="s">
        <v>61</v>
      </c>
      <c r="AC68" s="21" t="s">
        <v>61</v>
      </c>
      <c r="AD68" s="21" t="s">
        <v>61</v>
      </c>
      <c r="AE68" s="21" t="s">
        <v>61</v>
      </c>
      <c r="AF68" s="21" t="s">
        <v>61</v>
      </c>
      <c r="AG68" s="21" t="s">
        <v>61</v>
      </c>
      <c r="AH68" s="21" t="s">
        <v>61</v>
      </c>
      <c r="AI68" s="21" t="s">
        <v>61</v>
      </c>
      <c r="AJ68" s="21" t="s">
        <v>61</v>
      </c>
      <c r="AK68" s="21" t="s">
        <v>61</v>
      </c>
      <c r="AL68" s="21" t="s">
        <v>61</v>
      </c>
      <c r="AM68" s="21" t="s">
        <v>4192</v>
      </c>
      <c r="AN68" s="21" t="s">
        <v>61</v>
      </c>
      <c r="AO68" s="21" t="s">
        <v>61</v>
      </c>
      <c r="AP68" s="21" t="s">
        <v>61</v>
      </c>
      <c r="AQ68" s="21" t="s">
        <v>3715</v>
      </c>
      <c r="AR68" s="21" t="s">
        <v>3715</v>
      </c>
      <c r="AS68" s="21" t="s">
        <v>61</v>
      </c>
      <c r="AT68" s="21" t="s">
        <v>3715</v>
      </c>
      <c r="AU68" s="21" t="s">
        <v>4188</v>
      </c>
      <c r="AV68" s="21" t="s">
        <v>3717</v>
      </c>
      <c r="AW68" s="21" t="s">
        <v>3715</v>
      </c>
      <c r="AX68" s="21" t="s">
        <v>3715</v>
      </c>
      <c r="AY68" s="21" t="s">
        <v>61</v>
      </c>
      <c r="AZ68" s="21" t="s">
        <v>3715</v>
      </c>
      <c r="BA68" s="21" t="s">
        <v>3714</v>
      </c>
      <c r="BB68" s="21" t="s">
        <v>4207</v>
      </c>
      <c r="BC68" s="21" t="s">
        <v>4212</v>
      </c>
      <c r="BD68" s="21" t="s">
        <v>3714</v>
      </c>
      <c r="BE68" s="21" t="s">
        <v>4212</v>
      </c>
      <c r="BF68" s="21" t="s">
        <v>4197</v>
      </c>
      <c r="BG68" s="21" t="s">
        <v>4188</v>
      </c>
      <c r="BH68" s="21" t="s">
        <v>3715</v>
      </c>
      <c r="BI68" s="21" t="s">
        <v>61</v>
      </c>
      <c r="BJ68" s="21" t="s">
        <v>3715</v>
      </c>
      <c r="BK68" s="21" t="s">
        <v>3715</v>
      </c>
      <c r="BL68" s="21" t="s">
        <v>3715</v>
      </c>
      <c r="BM68" s="21" t="s">
        <v>3715</v>
      </c>
      <c r="BN68" s="21" t="s">
        <v>3715</v>
      </c>
      <c r="BO68" s="21" t="s">
        <v>3715</v>
      </c>
      <c r="BQ68" s="21" t="s">
        <v>61</v>
      </c>
      <c r="BR68" s="21" t="s">
        <v>3715</v>
      </c>
      <c r="BS68" s="21" t="s">
        <v>3717</v>
      </c>
      <c r="BU68" s="21" t="s">
        <v>61</v>
      </c>
      <c r="BV68" s="21" t="s">
        <v>61</v>
      </c>
      <c r="BX68" s="21" t="s">
        <v>3715</v>
      </c>
      <c r="BY68" s="21" t="s">
        <v>4188</v>
      </c>
      <c r="BZ68" s="21" t="s">
        <v>4188</v>
      </c>
      <c r="CA68" s="21" t="s">
        <v>61</v>
      </c>
      <c r="CB68" s="21" t="s">
        <v>61</v>
      </c>
      <c r="CC68" s="21" t="s">
        <v>3715</v>
      </c>
      <c r="CD68" s="21" t="s">
        <v>61</v>
      </c>
      <c r="CE68" s="21" t="s">
        <v>3715</v>
      </c>
      <c r="CF68" s="21" t="s">
        <v>61</v>
      </c>
      <c r="CG68" s="21" t="s">
        <v>61</v>
      </c>
      <c r="CH68" s="21" t="s">
        <v>61</v>
      </c>
      <c r="CI68" s="21" t="s">
        <v>61</v>
      </c>
      <c r="CJ68" s="21" t="s">
        <v>3715</v>
      </c>
      <c r="CK68" s="21" t="s">
        <v>4453</v>
      </c>
      <c r="CL68" s="21" t="s">
        <v>3713</v>
      </c>
      <c r="CM68" s="21" t="s">
        <v>3715</v>
      </c>
      <c r="CN68" s="21" t="s">
        <v>61</v>
      </c>
      <c r="CO68" s="21" t="s">
        <v>3715</v>
      </c>
      <c r="CP68" s="21" t="s">
        <v>3715</v>
      </c>
      <c r="CQ68" s="21" t="s">
        <v>61</v>
      </c>
      <c r="CR68" s="21" t="s">
        <v>3715</v>
      </c>
      <c r="CS68" s="21" t="s">
        <v>61</v>
      </c>
      <c r="CT68" s="21" t="s">
        <v>61</v>
      </c>
      <c r="CU68" s="21" t="s">
        <v>3715</v>
      </c>
      <c r="CV68" s="21" t="s">
        <v>61</v>
      </c>
      <c r="CW68" s="21" t="s">
        <v>61</v>
      </c>
      <c r="CY68" s="21" t="s">
        <v>3715</v>
      </c>
      <c r="CZ68" s="21" t="s">
        <v>3715</v>
      </c>
      <c r="DA68" s="21" t="s">
        <v>3715</v>
      </c>
      <c r="DB68" s="21" t="s">
        <v>3715</v>
      </c>
      <c r="DC68" s="21" t="s">
        <v>61</v>
      </c>
    </row>
    <row r="69" spans="1:107">
      <c r="A69" s="103"/>
      <c r="B69" s="21" t="s">
        <v>4454</v>
      </c>
      <c r="C69" s="21" t="s">
        <v>3707</v>
      </c>
      <c r="D69" s="21" t="s">
        <v>4450</v>
      </c>
      <c r="E69" s="21" t="s">
        <v>4200</v>
      </c>
      <c r="F69" s="21" t="s">
        <v>4188</v>
      </c>
      <c r="G69" s="21" t="s">
        <v>4211</v>
      </c>
      <c r="H69" s="21" t="s">
        <v>3714</v>
      </c>
      <c r="J69" s="21" t="s">
        <v>4450</v>
      </c>
      <c r="K69" s="21" t="s">
        <v>61</v>
      </c>
      <c r="L69" s="21" t="s">
        <v>4189</v>
      </c>
      <c r="M69" s="21" t="s">
        <v>4190</v>
      </c>
      <c r="N69" s="21" t="s">
        <v>61</v>
      </c>
      <c r="O69" s="21" t="s">
        <v>3715</v>
      </c>
      <c r="P69" s="21" t="s">
        <v>4194</v>
      </c>
      <c r="Q69" s="21" t="s">
        <v>3714</v>
      </c>
      <c r="R69" s="21" t="s">
        <v>3715</v>
      </c>
      <c r="S69" s="21" t="s">
        <v>4197</v>
      </c>
      <c r="T69" s="21" t="s">
        <v>4197</v>
      </c>
      <c r="U69" s="21" t="s">
        <v>4197</v>
      </c>
      <c r="V69" s="21" t="s">
        <v>3715</v>
      </c>
      <c r="W69" s="21" t="s">
        <v>4192</v>
      </c>
      <c r="X69" s="21" t="s">
        <v>3715</v>
      </c>
      <c r="Y69" s="21" t="s">
        <v>3715</v>
      </c>
      <c r="Z69" s="21" t="s">
        <v>4192</v>
      </c>
      <c r="AA69" s="21" t="s">
        <v>3715</v>
      </c>
      <c r="AB69" s="21" t="s">
        <v>61</v>
      </c>
      <c r="AC69" s="21" t="s">
        <v>61</v>
      </c>
      <c r="AD69" s="21" t="s">
        <v>61</v>
      </c>
      <c r="AE69" s="21" t="s">
        <v>61</v>
      </c>
      <c r="AF69" s="21" t="s">
        <v>61</v>
      </c>
      <c r="AG69" s="21" t="s">
        <v>61</v>
      </c>
      <c r="AH69" s="21" t="s">
        <v>61</v>
      </c>
      <c r="AI69" s="21" t="s">
        <v>61</v>
      </c>
      <c r="AJ69" s="21" t="s">
        <v>61</v>
      </c>
      <c r="AK69" s="21" t="s">
        <v>61</v>
      </c>
      <c r="AL69" s="21" t="s">
        <v>61</v>
      </c>
      <c r="AM69" s="21" t="s">
        <v>4192</v>
      </c>
      <c r="AN69" s="21" t="s">
        <v>61</v>
      </c>
      <c r="AO69" s="21" t="s">
        <v>61</v>
      </c>
      <c r="AP69" s="21" t="s">
        <v>61</v>
      </c>
      <c r="AQ69" s="21" t="s">
        <v>3715</v>
      </c>
      <c r="AR69" s="21" t="s">
        <v>3715</v>
      </c>
      <c r="AS69" s="21" t="s">
        <v>61</v>
      </c>
      <c r="AT69" s="21" t="s">
        <v>3715</v>
      </c>
      <c r="AU69" s="21" t="s">
        <v>4188</v>
      </c>
      <c r="AV69" s="21" t="s">
        <v>3717</v>
      </c>
      <c r="AW69" s="21" t="s">
        <v>3715</v>
      </c>
      <c r="AX69" s="21" t="s">
        <v>3715</v>
      </c>
      <c r="AY69" s="21" t="s">
        <v>61</v>
      </c>
      <c r="AZ69" s="21" t="s">
        <v>3715</v>
      </c>
      <c r="BA69" s="21" t="s">
        <v>3714</v>
      </c>
      <c r="BB69" s="21" t="s">
        <v>4207</v>
      </c>
      <c r="BC69" s="21" t="s">
        <v>4212</v>
      </c>
      <c r="BD69" s="21" t="s">
        <v>3714</v>
      </c>
      <c r="BE69" s="21" t="s">
        <v>4449</v>
      </c>
      <c r="BF69" s="21" t="s">
        <v>4197</v>
      </c>
      <c r="BG69" s="21" t="s">
        <v>4188</v>
      </c>
      <c r="BH69" s="21" t="s">
        <v>3715</v>
      </c>
      <c r="BI69" s="21" t="s">
        <v>4449</v>
      </c>
      <c r="BJ69" s="21" t="s">
        <v>3715</v>
      </c>
      <c r="BK69" s="21" t="s">
        <v>3715</v>
      </c>
      <c r="BL69" s="21" t="s">
        <v>3715</v>
      </c>
      <c r="BM69" s="21" t="s">
        <v>3715</v>
      </c>
      <c r="BN69" s="21" t="s">
        <v>3715</v>
      </c>
      <c r="BO69" s="21" t="s">
        <v>3715</v>
      </c>
      <c r="BQ69" s="21" t="s">
        <v>61</v>
      </c>
      <c r="BR69" s="21" t="s">
        <v>3715</v>
      </c>
      <c r="BS69" s="21" t="s">
        <v>3717</v>
      </c>
      <c r="BU69" s="21" t="s">
        <v>61</v>
      </c>
      <c r="BV69" s="21" t="s">
        <v>61</v>
      </c>
      <c r="BX69" s="21" t="s">
        <v>3715</v>
      </c>
      <c r="BY69" s="21" t="s">
        <v>4188</v>
      </c>
      <c r="BZ69" s="21" t="s">
        <v>4188</v>
      </c>
      <c r="CA69" s="21" t="s">
        <v>61</v>
      </c>
      <c r="CB69" s="21" t="s">
        <v>61</v>
      </c>
      <c r="CC69" s="21" t="s">
        <v>3715</v>
      </c>
      <c r="CD69" s="21" t="s">
        <v>61</v>
      </c>
      <c r="CE69" s="21" t="s">
        <v>3715</v>
      </c>
      <c r="CF69" s="21" t="s">
        <v>61</v>
      </c>
      <c r="CG69" s="21" t="s">
        <v>61</v>
      </c>
      <c r="CH69" s="21" t="s">
        <v>61</v>
      </c>
      <c r="CI69" s="21" t="s">
        <v>61</v>
      </c>
      <c r="CJ69" s="21" t="s">
        <v>3715</v>
      </c>
      <c r="CK69" s="21" t="s">
        <v>4454</v>
      </c>
      <c r="CL69" s="21" t="s">
        <v>3713</v>
      </c>
      <c r="CM69" s="21" t="s">
        <v>3715</v>
      </c>
      <c r="CN69" s="21" t="s">
        <v>61</v>
      </c>
      <c r="CO69" s="21" t="s">
        <v>3715</v>
      </c>
      <c r="CP69" s="21" t="s">
        <v>3715</v>
      </c>
      <c r="CQ69" s="21" t="s">
        <v>61</v>
      </c>
      <c r="CR69" s="21" t="s">
        <v>3715</v>
      </c>
      <c r="CS69" s="21" t="s">
        <v>61</v>
      </c>
      <c r="CT69" s="21" t="s">
        <v>61</v>
      </c>
      <c r="CU69" s="21" t="s">
        <v>3715</v>
      </c>
      <c r="CV69" s="21" t="s">
        <v>61</v>
      </c>
      <c r="CW69" s="21" t="s">
        <v>61</v>
      </c>
      <c r="CY69" s="21" t="s">
        <v>3715</v>
      </c>
      <c r="CZ69" s="21" t="s">
        <v>3715</v>
      </c>
      <c r="DA69" s="21" t="s">
        <v>3715</v>
      </c>
      <c r="DB69" s="21" t="s">
        <v>3715</v>
      </c>
      <c r="DC69" s="21" t="s">
        <v>61</v>
      </c>
    </row>
    <row r="70" spans="1:107">
      <c r="A70" s="103"/>
      <c r="B70" s="21" t="s">
        <v>4458</v>
      </c>
      <c r="C70" s="21" t="s">
        <v>3707</v>
      </c>
      <c r="D70" s="21" t="s">
        <v>4459</v>
      </c>
      <c r="E70" s="21" t="s">
        <v>4200</v>
      </c>
      <c r="F70" s="21" t="s">
        <v>4188</v>
      </c>
      <c r="G70" s="21" t="s">
        <v>4211</v>
      </c>
      <c r="H70" s="21" t="s">
        <v>3714</v>
      </c>
      <c r="J70" s="21" t="s">
        <v>4250</v>
      </c>
      <c r="K70" s="21" t="s">
        <v>61</v>
      </c>
      <c r="L70" s="21" t="s">
        <v>4189</v>
      </c>
      <c r="M70" s="21" t="s">
        <v>4190</v>
      </c>
      <c r="N70" s="21" t="s">
        <v>61</v>
      </c>
      <c r="O70" s="21" t="s">
        <v>3715</v>
      </c>
      <c r="P70" s="21" t="s">
        <v>3717</v>
      </c>
      <c r="Q70" s="21" t="s">
        <v>3714</v>
      </c>
      <c r="R70" s="21" t="s">
        <v>3715</v>
      </c>
      <c r="S70" s="21" t="s">
        <v>4197</v>
      </c>
      <c r="T70" s="21" t="s">
        <v>4197</v>
      </c>
      <c r="U70" s="21" t="s">
        <v>4197</v>
      </c>
      <c r="V70" s="21" t="s">
        <v>3715</v>
      </c>
      <c r="W70" s="21" t="s">
        <v>4192</v>
      </c>
      <c r="X70" s="21" t="s">
        <v>3715</v>
      </c>
      <c r="Y70" s="21" t="s">
        <v>3715</v>
      </c>
      <c r="Z70" s="21" t="s">
        <v>4192</v>
      </c>
      <c r="AA70" s="21" t="s">
        <v>3715</v>
      </c>
      <c r="AB70" s="21" t="s">
        <v>61</v>
      </c>
      <c r="AC70" s="21" t="s">
        <v>61</v>
      </c>
      <c r="AD70" s="21" t="s">
        <v>61</v>
      </c>
      <c r="AE70" s="21" t="s">
        <v>61</v>
      </c>
      <c r="AF70" s="21" t="s">
        <v>61</v>
      </c>
      <c r="AG70" s="21" t="s">
        <v>61</v>
      </c>
      <c r="AH70" s="21" t="s">
        <v>61</v>
      </c>
      <c r="AI70" s="21" t="s">
        <v>61</v>
      </c>
      <c r="AJ70" s="21" t="s">
        <v>61</v>
      </c>
      <c r="AK70" s="21" t="s">
        <v>61</v>
      </c>
      <c r="AL70" s="21" t="s">
        <v>61</v>
      </c>
      <c r="AM70" s="21" t="s">
        <v>4192</v>
      </c>
      <c r="AN70" s="21" t="s">
        <v>61</v>
      </c>
      <c r="AO70" s="21" t="s">
        <v>61</v>
      </c>
      <c r="AP70" s="21" t="s">
        <v>61</v>
      </c>
      <c r="AQ70" s="21" t="s">
        <v>3715</v>
      </c>
      <c r="AR70" s="21" t="s">
        <v>3715</v>
      </c>
      <c r="AS70" s="21" t="s">
        <v>61</v>
      </c>
      <c r="AT70" s="21" t="s">
        <v>3715</v>
      </c>
      <c r="AU70" s="21" t="s">
        <v>4188</v>
      </c>
      <c r="AV70" s="21" t="s">
        <v>3717</v>
      </c>
      <c r="AW70" s="21" t="s">
        <v>3715</v>
      </c>
      <c r="AX70" s="21" t="s">
        <v>3715</v>
      </c>
      <c r="AY70" s="21" t="s">
        <v>61</v>
      </c>
      <c r="AZ70" s="21" t="s">
        <v>3715</v>
      </c>
      <c r="BA70" s="21" t="s">
        <v>3714</v>
      </c>
      <c r="BB70" s="21" t="s">
        <v>4207</v>
      </c>
      <c r="BC70" s="21" t="s">
        <v>4212</v>
      </c>
      <c r="BD70" s="21" t="s">
        <v>3714</v>
      </c>
      <c r="BE70" s="21" t="s">
        <v>4213</v>
      </c>
      <c r="BF70" s="21" t="s">
        <v>4197</v>
      </c>
      <c r="BG70" s="21" t="s">
        <v>4188</v>
      </c>
      <c r="BH70" s="21" t="s">
        <v>3715</v>
      </c>
      <c r="BI70" s="21" t="s">
        <v>61</v>
      </c>
      <c r="BJ70" s="21" t="s">
        <v>3715</v>
      </c>
      <c r="BK70" s="21" t="s">
        <v>3715</v>
      </c>
      <c r="BL70" s="21" t="s">
        <v>3715</v>
      </c>
      <c r="BM70" s="21" t="s">
        <v>3715</v>
      </c>
      <c r="BN70" s="21" t="s">
        <v>3715</v>
      </c>
      <c r="BO70" s="21" t="s">
        <v>3715</v>
      </c>
      <c r="BQ70" s="21" t="s">
        <v>61</v>
      </c>
      <c r="BR70" s="21" t="s">
        <v>3715</v>
      </c>
      <c r="BS70" s="21" t="s">
        <v>3717</v>
      </c>
      <c r="BU70" s="21" t="s">
        <v>61</v>
      </c>
      <c r="BV70" s="21" t="s">
        <v>61</v>
      </c>
      <c r="BX70" s="21" t="s">
        <v>3715</v>
      </c>
      <c r="BY70" s="21" t="s">
        <v>4188</v>
      </c>
      <c r="BZ70" s="21" t="s">
        <v>4188</v>
      </c>
      <c r="CA70" s="21" t="s">
        <v>61</v>
      </c>
      <c r="CB70" s="21" t="s">
        <v>61</v>
      </c>
      <c r="CC70" s="21" t="s">
        <v>3715</v>
      </c>
      <c r="CD70" s="21" t="s">
        <v>61</v>
      </c>
      <c r="CE70" s="21" t="s">
        <v>3715</v>
      </c>
      <c r="CF70" s="21" t="s">
        <v>61</v>
      </c>
      <c r="CG70" s="21" t="s">
        <v>61</v>
      </c>
      <c r="CH70" s="21" t="s">
        <v>61</v>
      </c>
      <c r="CI70" s="21" t="s">
        <v>61</v>
      </c>
      <c r="CJ70" s="21" t="s">
        <v>3715</v>
      </c>
      <c r="CK70" s="21" t="s">
        <v>4458</v>
      </c>
      <c r="CL70" s="21" t="s">
        <v>3713</v>
      </c>
      <c r="CM70" s="21" t="s">
        <v>3715</v>
      </c>
      <c r="CN70" s="21" t="s">
        <v>61</v>
      </c>
      <c r="CO70" s="21" t="s">
        <v>3715</v>
      </c>
      <c r="CP70" s="21" t="s">
        <v>3715</v>
      </c>
      <c r="CQ70" s="21" t="s">
        <v>61</v>
      </c>
      <c r="CR70" s="21" t="s">
        <v>3715</v>
      </c>
      <c r="CS70" s="21" t="s">
        <v>61</v>
      </c>
      <c r="CT70" s="21" t="s">
        <v>61</v>
      </c>
      <c r="CU70" s="21" t="s">
        <v>3715</v>
      </c>
      <c r="CV70" s="21" t="s">
        <v>61</v>
      </c>
      <c r="CW70" s="21" t="s">
        <v>61</v>
      </c>
      <c r="CY70" s="21" t="s">
        <v>3715</v>
      </c>
      <c r="CZ70" s="21" t="s">
        <v>3715</v>
      </c>
      <c r="DA70" s="21" t="s">
        <v>3715</v>
      </c>
      <c r="DB70" s="21" t="s">
        <v>3715</v>
      </c>
      <c r="DC70" s="21" t="s">
        <v>61</v>
      </c>
    </row>
    <row r="71" spans="1:107">
      <c r="A71" s="103"/>
      <c r="B71" s="21" t="s">
        <v>4462</v>
      </c>
      <c r="C71" s="21" t="s">
        <v>3707</v>
      </c>
      <c r="D71" s="21" t="s">
        <v>4459</v>
      </c>
      <c r="E71" s="21" t="s">
        <v>4200</v>
      </c>
      <c r="F71" s="21" t="s">
        <v>4188</v>
      </c>
      <c r="G71" s="21" t="s">
        <v>4211</v>
      </c>
      <c r="H71" s="21" t="s">
        <v>3714</v>
      </c>
      <c r="J71" s="21" t="s">
        <v>4463</v>
      </c>
      <c r="K71" s="21" t="s">
        <v>61</v>
      </c>
      <c r="L71" s="21" t="s">
        <v>4189</v>
      </c>
      <c r="M71" s="21" t="s">
        <v>4190</v>
      </c>
      <c r="N71" s="21" t="s">
        <v>61</v>
      </c>
      <c r="O71" s="21" t="s">
        <v>3715</v>
      </c>
      <c r="P71" s="21" t="s">
        <v>4194</v>
      </c>
      <c r="Q71" s="21" t="s">
        <v>3714</v>
      </c>
      <c r="R71" s="21" t="s">
        <v>3715</v>
      </c>
      <c r="S71" s="21" t="s">
        <v>5086</v>
      </c>
      <c r="T71" s="21" t="s">
        <v>5086</v>
      </c>
      <c r="U71" s="21" t="s">
        <v>5086</v>
      </c>
      <c r="V71" s="21" t="s">
        <v>3715</v>
      </c>
      <c r="W71" s="21" t="s">
        <v>4192</v>
      </c>
      <c r="X71" s="21" t="s">
        <v>3715</v>
      </c>
      <c r="Y71" s="21" t="s">
        <v>3715</v>
      </c>
      <c r="Z71" s="21" t="s">
        <v>4192</v>
      </c>
      <c r="AA71" s="21" t="s">
        <v>3715</v>
      </c>
      <c r="AB71" s="21" t="s">
        <v>61</v>
      </c>
      <c r="AC71" s="21" t="s">
        <v>61</v>
      </c>
      <c r="AD71" s="21" t="s">
        <v>61</v>
      </c>
      <c r="AE71" s="21" t="s">
        <v>61</v>
      </c>
      <c r="AF71" s="21" t="s">
        <v>61</v>
      </c>
      <c r="AG71" s="21" t="s">
        <v>61</v>
      </c>
      <c r="AH71" s="21" t="s">
        <v>61</v>
      </c>
      <c r="AI71" s="21" t="s">
        <v>61</v>
      </c>
      <c r="AJ71" s="21" t="s">
        <v>61</v>
      </c>
      <c r="AK71" s="21" t="s">
        <v>61</v>
      </c>
      <c r="AL71" s="21" t="s">
        <v>61</v>
      </c>
      <c r="AM71" s="21" t="s">
        <v>4192</v>
      </c>
      <c r="AN71" s="21" t="s">
        <v>61</v>
      </c>
      <c r="AO71" s="21" t="s">
        <v>61</v>
      </c>
      <c r="AP71" s="21" t="s">
        <v>61</v>
      </c>
      <c r="AQ71" s="21" t="s">
        <v>3715</v>
      </c>
      <c r="AR71" s="21" t="s">
        <v>3715</v>
      </c>
      <c r="AS71" s="21" t="s">
        <v>61</v>
      </c>
      <c r="AT71" s="21" t="s">
        <v>3715</v>
      </c>
      <c r="AU71" s="21" t="s">
        <v>4188</v>
      </c>
      <c r="AV71" s="21" t="s">
        <v>3717</v>
      </c>
      <c r="AW71" s="21" t="s">
        <v>3715</v>
      </c>
      <c r="AX71" s="21" t="s">
        <v>3715</v>
      </c>
      <c r="AY71" s="21" t="s">
        <v>61</v>
      </c>
      <c r="AZ71" s="21" t="s">
        <v>3715</v>
      </c>
      <c r="BA71" s="21" t="s">
        <v>3714</v>
      </c>
      <c r="BB71" s="21" t="s">
        <v>4207</v>
      </c>
      <c r="BC71" s="21" t="s">
        <v>4212</v>
      </c>
      <c r="BD71" s="21" t="s">
        <v>3714</v>
      </c>
      <c r="BE71" s="21" t="s">
        <v>4458</v>
      </c>
      <c r="BF71" s="21" t="s">
        <v>4197</v>
      </c>
      <c r="BG71" s="21" t="s">
        <v>4188</v>
      </c>
      <c r="BH71" s="21" t="s">
        <v>3715</v>
      </c>
      <c r="BI71" s="21" t="s">
        <v>4458</v>
      </c>
      <c r="BJ71" s="21" t="s">
        <v>3715</v>
      </c>
      <c r="BK71" s="21" t="s">
        <v>3715</v>
      </c>
      <c r="BL71" s="21" t="s">
        <v>3715</v>
      </c>
      <c r="BM71" s="21" t="s">
        <v>3715</v>
      </c>
      <c r="BN71" s="21" t="s">
        <v>3715</v>
      </c>
      <c r="BO71" s="21" t="s">
        <v>3715</v>
      </c>
      <c r="BQ71" s="21" t="s">
        <v>61</v>
      </c>
      <c r="BR71" s="21" t="s">
        <v>3715</v>
      </c>
      <c r="BS71" s="21" t="s">
        <v>3717</v>
      </c>
      <c r="BU71" s="21" t="s">
        <v>61</v>
      </c>
      <c r="BV71" s="21" t="s">
        <v>61</v>
      </c>
      <c r="BX71" s="21" t="s">
        <v>3715</v>
      </c>
      <c r="BY71" s="21" t="s">
        <v>4188</v>
      </c>
      <c r="BZ71" s="21" t="s">
        <v>4188</v>
      </c>
      <c r="CA71" s="21" t="s">
        <v>61</v>
      </c>
      <c r="CB71" s="21" t="s">
        <v>61</v>
      </c>
      <c r="CC71" s="21" t="s">
        <v>3715</v>
      </c>
      <c r="CD71" s="21" t="s">
        <v>61</v>
      </c>
      <c r="CE71" s="21" t="s">
        <v>3715</v>
      </c>
      <c r="CF71" s="21" t="s">
        <v>61</v>
      </c>
      <c r="CG71" s="21" t="s">
        <v>61</v>
      </c>
      <c r="CH71" s="21" t="s">
        <v>61</v>
      </c>
      <c r="CI71" s="21" t="s">
        <v>61</v>
      </c>
      <c r="CJ71" s="21" t="s">
        <v>3715</v>
      </c>
      <c r="CK71" s="21" t="s">
        <v>4462</v>
      </c>
      <c r="CL71" s="21" t="s">
        <v>3713</v>
      </c>
      <c r="CM71" s="21" t="s">
        <v>3715</v>
      </c>
      <c r="CN71" s="21" t="s">
        <v>61</v>
      </c>
      <c r="CO71" s="21" t="s">
        <v>3715</v>
      </c>
      <c r="CP71" s="21" t="s">
        <v>3715</v>
      </c>
      <c r="CQ71" s="21" t="s">
        <v>61</v>
      </c>
      <c r="CR71" s="21" t="s">
        <v>3715</v>
      </c>
      <c r="CS71" s="21" t="s">
        <v>61</v>
      </c>
      <c r="CT71" s="21" t="s">
        <v>61</v>
      </c>
      <c r="CU71" s="21" t="s">
        <v>3715</v>
      </c>
      <c r="CV71" s="21" t="s">
        <v>61</v>
      </c>
      <c r="CW71" s="21" t="s">
        <v>61</v>
      </c>
      <c r="CY71" s="21" t="s">
        <v>3715</v>
      </c>
      <c r="CZ71" s="21" t="s">
        <v>3715</v>
      </c>
      <c r="DA71" s="21" t="s">
        <v>3715</v>
      </c>
      <c r="DB71" s="21" t="s">
        <v>3715</v>
      </c>
      <c r="DC71" s="21" t="s">
        <v>61</v>
      </c>
    </row>
    <row r="72" spans="1:107">
      <c r="A72" s="103"/>
      <c r="B72" s="21" t="s">
        <v>4466</v>
      </c>
      <c r="C72" s="21" t="s">
        <v>3707</v>
      </c>
      <c r="D72" s="21" t="s">
        <v>4459</v>
      </c>
      <c r="E72" s="21" t="s">
        <v>4200</v>
      </c>
      <c r="F72" s="21" t="s">
        <v>4188</v>
      </c>
      <c r="G72" s="21" t="s">
        <v>4211</v>
      </c>
      <c r="H72" s="21" t="s">
        <v>3714</v>
      </c>
      <c r="J72" s="21" t="s">
        <v>4467</v>
      </c>
      <c r="K72" s="21" t="s">
        <v>61</v>
      </c>
      <c r="L72" s="21" t="s">
        <v>4189</v>
      </c>
      <c r="M72" s="21" t="s">
        <v>4190</v>
      </c>
      <c r="N72" s="21" t="s">
        <v>61</v>
      </c>
      <c r="O72" s="21" t="s">
        <v>3715</v>
      </c>
      <c r="P72" s="21" t="s">
        <v>4194</v>
      </c>
      <c r="Q72" s="21" t="s">
        <v>3714</v>
      </c>
      <c r="R72" s="21" t="s">
        <v>3715</v>
      </c>
      <c r="S72" s="21" t="s">
        <v>5085</v>
      </c>
      <c r="T72" s="21" t="s">
        <v>5085</v>
      </c>
      <c r="U72" s="21" t="s">
        <v>5085</v>
      </c>
      <c r="V72" s="21" t="s">
        <v>3715</v>
      </c>
      <c r="W72" s="21" t="s">
        <v>4192</v>
      </c>
      <c r="X72" s="21" t="s">
        <v>3715</v>
      </c>
      <c r="Y72" s="21" t="s">
        <v>3715</v>
      </c>
      <c r="Z72" s="21" t="s">
        <v>4192</v>
      </c>
      <c r="AA72" s="21" t="s">
        <v>3715</v>
      </c>
      <c r="AB72" s="21" t="s">
        <v>61</v>
      </c>
      <c r="AC72" s="21" t="s">
        <v>61</v>
      </c>
      <c r="AD72" s="21" t="s">
        <v>61</v>
      </c>
      <c r="AE72" s="21" t="s">
        <v>61</v>
      </c>
      <c r="AF72" s="21" t="s">
        <v>61</v>
      </c>
      <c r="AG72" s="21" t="s">
        <v>61</v>
      </c>
      <c r="AH72" s="21" t="s">
        <v>61</v>
      </c>
      <c r="AI72" s="21" t="s">
        <v>61</v>
      </c>
      <c r="AJ72" s="21" t="s">
        <v>61</v>
      </c>
      <c r="AK72" s="21" t="s">
        <v>61</v>
      </c>
      <c r="AL72" s="21" t="s">
        <v>61</v>
      </c>
      <c r="AM72" s="21" t="s">
        <v>4192</v>
      </c>
      <c r="AN72" s="21" t="s">
        <v>61</v>
      </c>
      <c r="AO72" s="21" t="s">
        <v>61</v>
      </c>
      <c r="AP72" s="21" t="s">
        <v>61</v>
      </c>
      <c r="AQ72" s="21" t="s">
        <v>3715</v>
      </c>
      <c r="AR72" s="21" t="s">
        <v>3715</v>
      </c>
      <c r="AS72" s="21" t="s">
        <v>61</v>
      </c>
      <c r="AT72" s="21" t="s">
        <v>3715</v>
      </c>
      <c r="AU72" s="21" t="s">
        <v>4188</v>
      </c>
      <c r="AV72" s="21" t="s">
        <v>3717</v>
      </c>
      <c r="AW72" s="21" t="s">
        <v>3715</v>
      </c>
      <c r="AX72" s="21" t="s">
        <v>3715</v>
      </c>
      <c r="AY72" s="21" t="s">
        <v>61</v>
      </c>
      <c r="AZ72" s="21" t="s">
        <v>3715</v>
      </c>
      <c r="BA72" s="21" t="s">
        <v>3714</v>
      </c>
      <c r="BB72" s="21" t="s">
        <v>4207</v>
      </c>
      <c r="BC72" s="21" t="s">
        <v>4212</v>
      </c>
      <c r="BD72" s="21" t="s">
        <v>3714</v>
      </c>
      <c r="BE72" s="21" t="s">
        <v>4458</v>
      </c>
      <c r="BF72" s="21" t="s">
        <v>4197</v>
      </c>
      <c r="BG72" s="21" t="s">
        <v>4188</v>
      </c>
      <c r="BH72" s="21" t="s">
        <v>3715</v>
      </c>
      <c r="BI72" s="21" t="s">
        <v>4458</v>
      </c>
      <c r="BJ72" s="21" t="s">
        <v>3715</v>
      </c>
      <c r="BK72" s="21" t="s">
        <v>3715</v>
      </c>
      <c r="BL72" s="21" t="s">
        <v>3715</v>
      </c>
      <c r="BM72" s="21" t="s">
        <v>3715</v>
      </c>
      <c r="BN72" s="21" t="s">
        <v>3715</v>
      </c>
      <c r="BO72" s="21" t="s">
        <v>3715</v>
      </c>
      <c r="BQ72" s="21" t="s">
        <v>61</v>
      </c>
      <c r="BR72" s="21" t="s">
        <v>3715</v>
      </c>
      <c r="BS72" s="21" t="s">
        <v>3717</v>
      </c>
      <c r="BU72" s="21" t="s">
        <v>61</v>
      </c>
      <c r="BV72" s="21" t="s">
        <v>61</v>
      </c>
      <c r="BX72" s="21" t="s">
        <v>3715</v>
      </c>
      <c r="BY72" s="21" t="s">
        <v>4188</v>
      </c>
      <c r="BZ72" s="21" t="s">
        <v>4188</v>
      </c>
      <c r="CA72" s="21" t="s">
        <v>61</v>
      </c>
      <c r="CB72" s="21" t="s">
        <v>61</v>
      </c>
      <c r="CC72" s="21" t="s">
        <v>3715</v>
      </c>
      <c r="CD72" s="21" t="s">
        <v>61</v>
      </c>
      <c r="CE72" s="21" t="s">
        <v>3715</v>
      </c>
      <c r="CF72" s="21" t="s">
        <v>61</v>
      </c>
      <c r="CG72" s="21" t="s">
        <v>61</v>
      </c>
      <c r="CH72" s="21" t="s">
        <v>61</v>
      </c>
      <c r="CI72" s="21" t="s">
        <v>61</v>
      </c>
      <c r="CJ72" s="21" t="s">
        <v>3715</v>
      </c>
      <c r="CK72" s="21" t="s">
        <v>4466</v>
      </c>
      <c r="CL72" s="21" t="s">
        <v>3713</v>
      </c>
      <c r="CM72" s="21" t="s">
        <v>3715</v>
      </c>
      <c r="CN72" s="21" t="s">
        <v>61</v>
      </c>
      <c r="CO72" s="21" t="s">
        <v>3715</v>
      </c>
      <c r="CP72" s="21" t="s">
        <v>3715</v>
      </c>
      <c r="CQ72" s="21" t="s">
        <v>61</v>
      </c>
      <c r="CR72" s="21" t="s">
        <v>3715</v>
      </c>
      <c r="CS72" s="21" t="s">
        <v>61</v>
      </c>
      <c r="CT72" s="21" t="s">
        <v>61</v>
      </c>
      <c r="CU72" s="21" t="s">
        <v>3715</v>
      </c>
      <c r="CV72" s="21" t="s">
        <v>61</v>
      </c>
      <c r="CW72" s="21" t="s">
        <v>61</v>
      </c>
      <c r="CY72" s="21" t="s">
        <v>3715</v>
      </c>
      <c r="CZ72" s="21" t="s">
        <v>3715</v>
      </c>
      <c r="DA72" s="21" t="s">
        <v>3715</v>
      </c>
      <c r="DB72" s="21" t="s">
        <v>3715</v>
      </c>
      <c r="DC72" s="21" t="s">
        <v>61</v>
      </c>
    </row>
    <row r="73" spans="1:107">
      <c r="A73" s="103"/>
      <c r="B73" s="21" t="s">
        <v>4470</v>
      </c>
      <c r="C73" s="21" t="s">
        <v>3707</v>
      </c>
      <c r="D73" s="21" t="s">
        <v>4459</v>
      </c>
      <c r="E73" s="21" t="s">
        <v>4200</v>
      </c>
      <c r="F73" s="21" t="s">
        <v>4188</v>
      </c>
      <c r="G73" s="21" t="s">
        <v>4211</v>
      </c>
      <c r="H73" s="21" t="s">
        <v>3714</v>
      </c>
      <c r="J73" s="21" t="s">
        <v>4471</v>
      </c>
      <c r="K73" s="21" t="s">
        <v>61</v>
      </c>
      <c r="L73" s="21" t="s">
        <v>4189</v>
      </c>
      <c r="M73" s="21" t="s">
        <v>4190</v>
      </c>
      <c r="N73" s="21" t="s">
        <v>61</v>
      </c>
      <c r="O73" s="21" t="s">
        <v>3715</v>
      </c>
      <c r="P73" s="21" t="s">
        <v>4194</v>
      </c>
      <c r="Q73" s="21" t="s">
        <v>3714</v>
      </c>
      <c r="R73" s="21" t="s">
        <v>3715</v>
      </c>
      <c r="S73" s="21" t="s">
        <v>5086</v>
      </c>
      <c r="T73" s="21" t="s">
        <v>5086</v>
      </c>
      <c r="U73" s="21" t="s">
        <v>5086</v>
      </c>
      <c r="V73" s="21" t="s">
        <v>3715</v>
      </c>
      <c r="W73" s="21" t="s">
        <v>4192</v>
      </c>
      <c r="X73" s="21" t="s">
        <v>3715</v>
      </c>
      <c r="Y73" s="21" t="s">
        <v>3715</v>
      </c>
      <c r="Z73" s="21" t="s">
        <v>4192</v>
      </c>
      <c r="AA73" s="21" t="s">
        <v>3715</v>
      </c>
      <c r="AB73" s="21" t="s">
        <v>61</v>
      </c>
      <c r="AC73" s="21" t="s">
        <v>61</v>
      </c>
      <c r="AD73" s="21" t="s">
        <v>61</v>
      </c>
      <c r="AE73" s="21" t="s">
        <v>61</v>
      </c>
      <c r="AF73" s="21" t="s">
        <v>61</v>
      </c>
      <c r="AG73" s="21" t="s">
        <v>61</v>
      </c>
      <c r="AH73" s="21" t="s">
        <v>61</v>
      </c>
      <c r="AI73" s="21" t="s">
        <v>61</v>
      </c>
      <c r="AJ73" s="21" t="s">
        <v>61</v>
      </c>
      <c r="AK73" s="21" t="s">
        <v>61</v>
      </c>
      <c r="AL73" s="21" t="s">
        <v>61</v>
      </c>
      <c r="AM73" s="21" t="s">
        <v>4192</v>
      </c>
      <c r="AN73" s="21" t="s">
        <v>61</v>
      </c>
      <c r="AO73" s="21" t="s">
        <v>61</v>
      </c>
      <c r="AP73" s="21" t="s">
        <v>61</v>
      </c>
      <c r="AQ73" s="21" t="s">
        <v>3715</v>
      </c>
      <c r="AR73" s="21" t="s">
        <v>3715</v>
      </c>
      <c r="AS73" s="21" t="s">
        <v>61</v>
      </c>
      <c r="AT73" s="21" t="s">
        <v>3715</v>
      </c>
      <c r="AU73" s="21" t="s">
        <v>4188</v>
      </c>
      <c r="AV73" s="21" t="s">
        <v>3717</v>
      </c>
      <c r="AW73" s="21" t="s">
        <v>3715</v>
      </c>
      <c r="AX73" s="21" t="s">
        <v>3715</v>
      </c>
      <c r="AY73" s="21" t="s">
        <v>61</v>
      </c>
      <c r="AZ73" s="21" t="s">
        <v>3715</v>
      </c>
      <c r="BA73" s="21" t="s">
        <v>3714</v>
      </c>
      <c r="BB73" s="21" t="s">
        <v>4207</v>
      </c>
      <c r="BC73" s="21" t="s">
        <v>4212</v>
      </c>
      <c r="BD73" s="21" t="s">
        <v>3714</v>
      </c>
      <c r="BE73" s="21" t="s">
        <v>4458</v>
      </c>
      <c r="BF73" s="21" t="s">
        <v>4197</v>
      </c>
      <c r="BG73" s="21" t="s">
        <v>4188</v>
      </c>
      <c r="BH73" s="21" t="s">
        <v>3715</v>
      </c>
      <c r="BI73" s="21" t="s">
        <v>4458</v>
      </c>
      <c r="BJ73" s="21" t="s">
        <v>3715</v>
      </c>
      <c r="BK73" s="21" t="s">
        <v>3715</v>
      </c>
      <c r="BL73" s="21" t="s">
        <v>3715</v>
      </c>
      <c r="BM73" s="21" t="s">
        <v>3715</v>
      </c>
      <c r="BN73" s="21" t="s">
        <v>3715</v>
      </c>
      <c r="BO73" s="21" t="s">
        <v>3715</v>
      </c>
      <c r="BQ73" s="21" t="s">
        <v>61</v>
      </c>
      <c r="BR73" s="21" t="s">
        <v>3715</v>
      </c>
      <c r="BS73" s="21" t="s">
        <v>3717</v>
      </c>
      <c r="BU73" s="21" t="s">
        <v>61</v>
      </c>
      <c r="BV73" s="21" t="s">
        <v>61</v>
      </c>
      <c r="BX73" s="21" t="s">
        <v>3715</v>
      </c>
      <c r="BY73" s="21" t="s">
        <v>4188</v>
      </c>
      <c r="BZ73" s="21" t="s">
        <v>4188</v>
      </c>
      <c r="CA73" s="21" t="s">
        <v>61</v>
      </c>
      <c r="CB73" s="21" t="s">
        <v>61</v>
      </c>
      <c r="CC73" s="21" t="s">
        <v>3715</v>
      </c>
      <c r="CD73" s="21" t="s">
        <v>61</v>
      </c>
      <c r="CE73" s="21" t="s">
        <v>3715</v>
      </c>
      <c r="CF73" s="21" t="s">
        <v>61</v>
      </c>
      <c r="CG73" s="21" t="s">
        <v>61</v>
      </c>
      <c r="CH73" s="21" t="s">
        <v>61</v>
      </c>
      <c r="CI73" s="21" t="s">
        <v>61</v>
      </c>
      <c r="CJ73" s="21" t="s">
        <v>3715</v>
      </c>
      <c r="CK73" s="21" t="s">
        <v>4470</v>
      </c>
      <c r="CL73" s="21" t="s">
        <v>3713</v>
      </c>
      <c r="CM73" s="21" t="s">
        <v>3715</v>
      </c>
      <c r="CN73" s="21" t="s">
        <v>61</v>
      </c>
      <c r="CO73" s="21" t="s">
        <v>3715</v>
      </c>
      <c r="CP73" s="21" t="s">
        <v>3715</v>
      </c>
      <c r="CQ73" s="21" t="s">
        <v>61</v>
      </c>
      <c r="CR73" s="21" t="s">
        <v>3715</v>
      </c>
      <c r="CS73" s="21" t="s">
        <v>61</v>
      </c>
      <c r="CT73" s="21" t="s">
        <v>61</v>
      </c>
      <c r="CU73" s="21" t="s">
        <v>3715</v>
      </c>
      <c r="CV73" s="21" t="s">
        <v>61</v>
      </c>
      <c r="CW73" s="21" t="s">
        <v>61</v>
      </c>
      <c r="CY73" s="21" t="s">
        <v>3715</v>
      </c>
      <c r="CZ73" s="21" t="s">
        <v>3715</v>
      </c>
      <c r="DA73" s="21" t="s">
        <v>3715</v>
      </c>
      <c r="DB73" s="21" t="s">
        <v>3715</v>
      </c>
      <c r="DC73" s="21" t="s">
        <v>61</v>
      </c>
    </row>
    <row r="74" spans="1:107">
      <c r="A74" s="103"/>
      <c r="B74" s="21" t="s">
        <v>4474</v>
      </c>
      <c r="C74" s="21" t="s">
        <v>3707</v>
      </c>
      <c r="D74" s="21" t="s">
        <v>4459</v>
      </c>
      <c r="E74" s="21" t="s">
        <v>4200</v>
      </c>
      <c r="F74" s="21" t="s">
        <v>4188</v>
      </c>
      <c r="G74" s="21" t="s">
        <v>4211</v>
      </c>
      <c r="H74" s="21" t="s">
        <v>3714</v>
      </c>
      <c r="J74" s="21" t="s">
        <v>4475</v>
      </c>
      <c r="K74" s="21" t="s">
        <v>61</v>
      </c>
      <c r="L74" s="21" t="s">
        <v>4189</v>
      </c>
      <c r="M74" s="21" t="s">
        <v>4190</v>
      </c>
      <c r="N74" s="21" t="s">
        <v>61</v>
      </c>
      <c r="O74" s="21" t="s">
        <v>3715</v>
      </c>
      <c r="P74" s="21" t="s">
        <v>4194</v>
      </c>
      <c r="Q74" s="21" t="s">
        <v>3714</v>
      </c>
      <c r="R74" s="21" t="s">
        <v>3715</v>
      </c>
      <c r="S74" s="21" t="s">
        <v>5085</v>
      </c>
      <c r="T74" s="21" t="s">
        <v>5085</v>
      </c>
      <c r="U74" s="21" t="s">
        <v>5085</v>
      </c>
      <c r="V74" s="21" t="s">
        <v>3715</v>
      </c>
      <c r="W74" s="21" t="s">
        <v>4192</v>
      </c>
      <c r="X74" s="21" t="s">
        <v>3715</v>
      </c>
      <c r="Y74" s="21" t="s">
        <v>3715</v>
      </c>
      <c r="Z74" s="21" t="s">
        <v>4192</v>
      </c>
      <c r="AA74" s="21" t="s">
        <v>3715</v>
      </c>
      <c r="AB74" s="21" t="s">
        <v>61</v>
      </c>
      <c r="AC74" s="21" t="s">
        <v>61</v>
      </c>
      <c r="AD74" s="21" t="s">
        <v>61</v>
      </c>
      <c r="AE74" s="21" t="s">
        <v>61</v>
      </c>
      <c r="AF74" s="21" t="s">
        <v>61</v>
      </c>
      <c r="AG74" s="21" t="s">
        <v>61</v>
      </c>
      <c r="AH74" s="21" t="s">
        <v>61</v>
      </c>
      <c r="AI74" s="21" t="s">
        <v>61</v>
      </c>
      <c r="AJ74" s="21" t="s">
        <v>61</v>
      </c>
      <c r="AK74" s="21" t="s">
        <v>61</v>
      </c>
      <c r="AL74" s="21" t="s">
        <v>61</v>
      </c>
      <c r="AM74" s="21" t="s">
        <v>4192</v>
      </c>
      <c r="AN74" s="21" t="s">
        <v>61</v>
      </c>
      <c r="AO74" s="21" t="s">
        <v>61</v>
      </c>
      <c r="AP74" s="21" t="s">
        <v>61</v>
      </c>
      <c r="AQ74" s="21" t="s">
        <v>3715</v>
      </c>
      <c r="AR74" s="21" t="s">
        <v>3715</v>
      </c>
      <c r="AS74" s="21" t="s">
        <v>61</v>
      </c>
      <c r="AT74" s="21" t="s">
        <v>3715</v>
      </c>
      <c r="AU74" s="21" t="s">
        <v>4188</v>
      </c>
      <c r="AV74" s="21" t="s">
        <v>3717</v>
      </c>
      <c r="AW74" s="21" t="s">
        <v>3715</v>
      </c>
      <c r="AX74" s="21" t="s">
        <v>3715</v>
      </c>
      <c r="AY74" s="21" t="s">
        <v>61</v>
      </c>
      <c r="AZ74" s="21" t="s">
        <v>3715</v>
      </c>
      <c r="BA74" s="21" t="s">
        <v>3714</v>
      </c>
      <c r="BB74" s="21" t="s">
        <v>4207</v>
      </c>
      <c r="BC74" s="21" t="s">
        <v>4212</v>
      </c>
      <c r="BD74" s="21" t="s">
        <v>3714</v>
      </c>
      <c r="BE74" s="21" t="s">
        <v>4458</v>
      </c>
      <c r="BF74" s="21" t="s">
        <v>4197</v>
      </c>
      <c r="BG74" s="21" t="s">
        <v>4188</v>
      </c>
      <c r="BH74" s="21" t="s">
        <v>3715</v>
      </c>
      <c r="BI74" s="21" t="s">
        <v>4458</v>
      </c>
      <c r="BJ74" s="21" t="s">
        <v>3715</v>
      </c>
      <c r="BK74" s="21" t="s">
        <v>3715</v>
      </c>
      <c r="BL74" s="21" t="s">
        <v>3715</v>
      </c>
      <c r="BM74" s="21" t="s">
        <v>3715</v>
      </c>
      <c r="BN74" s="21" t="s">
        <v>3715</v>
      </c>
      <c r="BO74" s="21" t="s">
        <v>3715</v>
      </c>
      <c r="BQ74" s="21" t="s">
        <v>61</v>
      </c>
      <c r="BR74" s="21" t="s">
        <v>3715</v>
      </c>
      <c r="BS74" s="21" t="s">
        <v>3717</v>
      </c>
      <c r="BU74" s="21" t="s">
        <v>61</v>
      </c>
      <c r="BV74" s="21" t="s">
        <v>61</v>
      </c>
      <c r="BX74" s="21" t="s">
        <v>3715</v>
      </c>
      <c r="BY74" s="21" t="s">
        <v>4188</v>
      </c>
      <c r="BZ74" s="21" t="s">
        <v>4188</v>
      </c>
      <c r="CA74" s="21" t="s">
        <v>61</v>
      </c>
      <c r="CB74" s="21" t="s">
        <v>61</v>
      </c>
      <c r="CC74" s="21" t="s">
        <v>3715</v>
      </c>
      <c r="CD74" s="21" t="s">
        <v>61</v>
      </c>
      <c r="CE74" s="21" t="s">
        <v>3715</v>
      </c>
      <c r="CF74" s="21" t="s">
        <v>61</v>
      </c>
      <c r="CG74" s="21" t="s">
        <v>61</v>
      </c>
      <c r="CH74" s="21" t="s">
        <v>61</v>
      </c>
      <c r="CI74" s="21" t="s">
        <v>61</v>
      </c>
      <c r="CJ74" s="21" t="s">
        <v>3715</v>
      </c>
      <c r="CK74" s="21" t="s">
        <v>4474</v>
      </c>
      <c r="CL74" s="21" t="s">
        <v>3713</v>
      </c>
      <c r="CM74" s="21" t="s">
        <v>3715</v>
      </c>
      <c r="CN74" s="21" t="s">
        <v>61</v>
      </c>
      <c r="CO74" s="21" t="s">
        <v>3715</v>
      </c>
      <c r="CP74" s="21" t="s">
        <v>3715</v>
      </c>
      <c r="CQ74" s="21" t="s">
        <v>61</v>
      </c>
      <c r="CR74" s="21" t="s">
        <v>3715</v>
      </c>
      <c r="CS74" s="21" t="s">
        <v>61</v>
      </c>
      <c r="CT74" s="21" t="s">
        <v>61</v>
      </c>
      <c r="CU74" s="21" t="s">
        <v>3715</v>
      </c>
      <c r="CV74" s="21" t="s">
        <v>61</v>
      </c>
      <c r="CW74" s="21" t="s">
        <v>61</v>
      </c>
      <c r="CY74" s="21" t="s">
        <v>3715</v>
      </c>
      <c r="CZ74" s="21" t="s">
        <v>3715</v>
      </c>
      <c r="DA74" s="21" t="s">
        <v>3715</v>
      </c>
      <c r="DB74" s="21" t="s">
        <v>3715</v>
      </c>
      <c r="DC74" s="21" t="s">
        <v>61</v>
      </c>
    </row>
    <row r="75" spans="1:107">
      <c r="A75" s="103"/>
      <c r="B75" s="21" t="s">
        <v>4428</v>
      </c>
      <c r="C75" s="21" t="s">
        <v>3707</v>
      </c>
      <c r="D75" s="21" t="s">
        <v>4478</v>
      </c>
      <c r="E75" s="21" t="s">
        <v>4200</v>
      </c>
      <c r="F75" s="21" t="s">
        <v>4188</v>
      </c>
      <c r="G75" s="21" t="s">
        <v>4211</v>
      </c>
      <c r="H75" s="21" t="s">
        <v>3714</v>
      </c>
      <c r="J75" s="21" t="s">
        <v>4479</v>
      </c>
      <c r="K75" s="21" t="s">
        <v>61</v>
      </c>
      <c r="L75" s="21" t="s">
        <v>4189</v>
      </c>
      <c r="M75" s="21" t="s">
        <v>4190</v>
      </c>
      <c r="N75" s="21" t="s">
        <v>61</v>
      </c>
      <c r="O75" s="21" t="s">
        <v>3715</v>
      </c>
      <c r="P75" s="21" t="s">
        <v>3717</v>
      </c>
      <c r="Q75" s="21" t="s">
        <v>3714</v>
      </c>
      <c r="R75" s="21" t="s">
        <v>3715</v>
      </c>
      <c r="S75" s="21" t="s">
        <v>4197</v>
      </c>
      <c r="T75" s="21" t="s">
        <v>4197</v>
      </c>
      <c r="U75" s="21" t="s">
        <v>4197</v>
      </c>
      <c r="V75" s="21" t="s">
        <v>3715</v>
      </c>
      <c r="W75" s="21" t="s">
        <v>4192</v>
      </c>
      <c r="X75" s="21" t="s">
        <v>3715</v>
      </c>
      <c r="Y75" s="21" t="s">
        <v>3715</v>
      </c>
      <c r="Z75" s="21" t="s">
        <v>4192</v>
      </c>
      <c r="AA75" s="21" t="s">
        <v>3715</v>
      </c>
      <c r="AB75" s="21" t="s">
        <v>61</v>
      </c>
      <c r="AC75" s="21" t="s">
        <v>61</v>
      </c>
      <c r="AD75" s="21" t="s">
        <v>61</v>
      </c>
      <c r="AE75" s="21" t="s">
        <v>61</v>
      </c>
      <c r="AF75" s="21" t="s">
        <v>61</v>
      </c>
      <c r="AG75" s="21" t="s">
        <v>61</v>
      </c>
      <c r="AH75" s="21" t="s">
        <v>61</v>
      </c>
      <c r="AI75" s="21" t="s">
        <v>61</v>
      </c>
      <c r="AJ75" s="21" t="s">
        <v>61</v>
      </c>
      <c r="AK75" s="21" t="s">
        <v>61</v>
      </c>
      <c r="AL75" s="21" t="s">
        <v>61</v>
      </c>
      <c r="AM75" s="21" t="s">
        <v>4192</v>
      </c>
      <c r="AN75" s="21" t="s">
        <v>61</v>
      </c>
      <c r="AO75" s="21" t="s">
        <v>61</v>
      </c>
      <c r="AP75" s="21" t="s">
        <v>61</v>
      </c>
      <c r="AQ75" s="21" t="s">
        <v>3715</v>
      </c>
      <c r="AR75" s="21" t="s">
        <v>3715</v>
      </c>
      <c r="AS75" s="21" t="s">
        <v>61</v>
      </c>
      <c r="AT75" s="21" t="s">
        <v>3715</v>
      </c>
      <c r="AU75" s="21" t="s">
        <v>4188</v>
      </c>
      <c r="AV75" s="21" t="s">
        <v>3717</v>
      </c>
      <c r="AW75" s="21" t="s">
        <v>3715</v>
      </c>
      <c r="AX75" s="21" t="s">
        <v>3715</v>
      </c>
      <c r="AY75" s="21" t="s">
        <v>61</v>
      </c>
      <c r="AZ75" s="21" t="s">
        <v>3715</v>
      </c>
      <c r="BA75" s="21" t="s">
        <v>3714</v>
      </c>
      <c r="BB75" s="21" t="s">
        <v>4207</v>
      </c>
      <c r="BC75" s="21" t="s">
        <v>4212</v>
      </c>
      <c r="BD75" s="21" t="s">
        <v>3714</v>
      </c>
      <c r="BE75" s="21" t="s">
        <v>4367</v>
      </c>
      <c r="BF75" s="21" t="s">
        <v>4197</v>
      </c>
      <c r="BG75" s="21" t="s">
        <v>4188</v>
      </c>
      <c r="BH75" s="21" t="s">
        <v>3715</v>
      </c>
      <c r="BI75" s="21" t="s">
        <v>61</v>
      </c>
      <c r="BJ75" s="21" t="s">
        <v>3715</v>
      </c>
      <c r="BK75" s="21" t="s">
        <v>3715</v>
      </c>
      <c r="BL75" s="21" t="s">
        <v>3715</v>
      </c>
      <c r="BM75" s="21" t="s">
        <v>3715</v>
      </c>
      <c r="BN75" s="21" t="s">
        <v>3715</v>
      </c>
      <c r="BO75" s="21" t="s">
        <v>3715</v>
      </c>
      <c r="BQ75" s="21" t="s">
        <v>61</v>
      </c>
      <c r="BR75" s="21" t="s">
        <v>3715</v>
      </c>
      <c r="BS75" s="21" t="s">
        <v>3717</v>
      </c>
      <c r="BU75" s="21" t="s">
        <v>61</v>
      </c>
      <c r="BV75" s="21" t="s">
        <v>61</v>
      </c>
      <c r="BX75" s="21" t="s">
        <v>3715</v>
      </c>
      <c r="BY75" s="21" t="s">
        <v>4188</v>
      </c>
      <c r="BZ75" s="21" t="s">
        <v>4188</v>
      </c>
      <c r="CA75" s="21" t="s">
        <v>61</v>
      </c>
      <c r="CB75" s="21" t="s">
        <v>61</v>
      </c>
      <c r="CC75" s="21" t="s">
        <v>3715</v>
      </c>
      <c r="CD75" s="21" t="s">
        <v>61</v>
      </c>
      <c r="CE75" s="21" t="s">
        <v>3715</v>
      </c>
      <c r="CF75" s="21" t="s">
        <v>61</v>
      </c>
      <c r="CG75" s="21" t="s">
        <v>61</v>
      </c>
      <c r="CH75" s="21" t="s">
        <v>61</v>
      </c>
      <c r="CI75" s="21" t="s">
        <v>61</v>
      </c>
      <c r="CJ75" s="21" t="s">
        <v>3715</v>
      </c>
      <c r="CK75" s="21" t="s">
        <v>4428</v>
      </c>
      <c r="CL75" s="21" t="s">
        <v>3713</v>
      </c>
      <c r="CM75" s="21" t="s">
        <v>3715</v>
      </c>
      <c r="CN75" s="21" t="s">
        <v>61</v>
      </c>
      <c r="CO75" s="21" t="s">
        <v>3715</v>
      </c>
      <c r="CP75" s="21" t="s">
        <v>3715</v>
      </c>
      <c r="CQ75" s="21" t="s">
        <v>61</v>
      </c>
      <c r="CR75" s="21" t="s">
        <v>3715</v>
      </c>
      <c r="CS75" s="21" t="s">
        <v>61</v>
      </c>
      <c r="CT75" s="21" t="s">
        <v>61</v>
      </c>
      <c r="CU75" s="21" t="s">
        <v>3715</v>
      </c>
      <c r="CV75" s="21" t="s">
        <v>61</v>
      </c>
      <c r="CW75" s="21" t="s">
        <v>61</v>
      </c>
      <c r="CY75" s="21" t="s">
        <v>3715</v>
      </c>
      <c r="CZ75" s="21" t="s">
        <v>3715</v>
      </c>
      <c r="DA75" s="21" t="s">
        <v>3715</v>
      </c>
      <c r="DB75" s="21" t="s">
        <v>3715</v>
      </c>
      <c r="DC75" s="21" t="s">
        <v>61</v>
      </c>
    </row>
    <row r="76" spans="1:107">
      <c r="A76" s="103"/>
      <c r="B76" s="21" t="s">
        <v>4483</v>
      </c>
      <c r="C76" s="21" t="s">
        <v>3707</v>
      </c>
      <c r="D76" s="21" t="s">
        <v>4478</v>
      </c>
      <c r="E76" s="21" t="s">
        <v>4200</v>
      </c>
      <c r="F76" s="21" t="s">
        <v>4188</v>
      </c>
      <c r="G76" s="21" t="s">
        <v>4211</v>
      </c>
      <c r="H76" s="21" t="s">
        <v>3714</v>
      </c>
      <c r="J76" s="21" t="s">
        <v>4479</v>
      </c>
      <c r="K76" s="21" t="s">
        <v>61</v>
      </c>
      <c r="L76" s="21" t="s">
        <v>4189</v>
      </c>
      <c r="M76" s="21" t="s">
        <v>4190</v>
      </c>
      <c r="N76" s="21" t="s">
        <v>61</v>
      </c>
      <c r="O76" s="21" t="s">
        <v>3715</v>
      </c>
      <c r="P76" s="21" t="s">
        <v>3717</v>
      </c>
      <c r="Q76" s="21" t="s">
        <v>3714</v>
      </c>
      <c r="R76" s="21" t="s">
        <v>3715</v>
      </c>
      <c r="S76" s="21" t="s">
        <v>4197</v>
      </c>
      <c r="T76" s="21" t="s">
        <v>4197</v>
      </c>
      <c r="U76" s="21" t="s">
        <v>4197</v>
      </c>
      <c r="V76" s="21" t="s">
        <v>3715</v>
      </c>
      <c r="W76" s="21" t="s">
        <v>4192</v>
      </c>
      <c r="X76" s="21" t="s">
        <v>3715</v>
      </c>
      <c r="Y76" s="21" t="s">
        <v>3715</v>
      </c>
      <c r="Z76" s="21" t="s">
        <v>4192</v>
      </c>
      <c r="AA76" s="21" t="s">
        <v>3715</v>
      </c>
      <c r="AB76" s="21" t="s">
        <v>61</v>
      </c>
      <c r="AC76" s="21" t="s">
        <v>61</v>
      </c>
      <c r="AD76" s="21" t="s">
        <v>61</v>
      </c>
      <c r="AE76" s="21" t="s">
        <v>61</v>
      </c>
      <c r="AF76" s="21" t="s">
        <v>61</v>
      </c>
      <c r="AG76" s="21" t="s">
        <v>61</v>
      </c>
      <c r="AH76" s="21" t="s">
        <v>61</v>
      </c>
      <c r="AI76" s="21" t="s">
        <v>61</v>
      </c>
      <c r="AJ76" s="21" t="s">
        <v>61</v>
      </c>
      <c r="AK76" s="21" t="s">
        <v>61</v>
      </c>
      <c r="AL76" s="21" t="s">
        <v>61</v>
      </c>
      <c r="AM76" s="21" t="s">
        <v>4192</v>
      </c>
      <c r="AN76" s="21" t="s">
        <v>61</v>
      </c>
      <c r="AO76" s="21" t="s">
        <v>61</v>
      </c>
      <c r="AP76" s="21" t="s">
        <v>61</v>
      </c>
      <c r="AQ76" s="21" t="s">
        <v>3715</v>
      </c>
      <c r="AR76" s="21" t="s">
        <v>3715</v>
      </c>
      <c r="AS76" s="21" t="s">
        <v>61</v>
      </c>
      <c r="AT76" s="21" t="s">
        <v>3715</v>
      </c>
      <c r="AU76" s="21" t="s">
        <v>4188</v>
      </c>
      <c r="AV76" s="21" t="s">
        <v>3717</v>
      </c>
      <c r="AW76" s="21" t="s">
        <v>3715</v>
      </c>
      <c r="AX76" s="21" t="s">
        <v>3715</v>
      </c>
      <c r="AY76" s="21" t="s">
        <v>61</v>
      </c>
      <c r="AZ76" s="21" t="s">
        <v>3715</v>
      </c>
      <c r="BA76" s="21" t="s">
        <v>3714</v>
      </c>
      <c r="BB76" s="21" t="s">
        <v>4207</v>
      </c>
      <c r="BC76" s="21" t="s">
        <v>4212</v>
      </c>
      <c r="BD76" s="21" t="s">
        <v>3714</v>
      </c>
      <c r="BE76" s="21" t="s">
        <v>4428</v>
      </c>
      <c r="BF76" s="21" t="s">
        <v>4197</v>
      </c>
      <c r="BG76" s="21" t="s">
        <v>4188</v>
      </c>
      <c r="BH76" s="21" t="s">
        <v>3715</v>
      </c>
      <c r="BI76" s="21" t="s">
        <v>61</v>
      </c>
      <c r="BJ76" s="21" t="s">
        <v>3715</v>
      </c>
      <c r="BK76" s="21" t="s">
        <v>3715</v>
      </c>
      <c r="BL76" s="21" t="s">
        <v>3715</v>
      </c>
      <c r="BM76" s="21" t="s">
        <v>3715</v>
      </c>
      <c r="BN76" s="21" t="s">
        <v>3715</v>
      </c>
      <c r="BO76" s="21" t="s">
        <v>3715</v>
      </c>
      <c r="BQ76" s="21" t="s">
        <v>61</v>
      </c>
      <c r="BR76" s="21" t="s">
        <v>3715</v>
      </c>
      <c r="BS76" s="21" t="s">
        <v>3717</v>
      </c>
      <c r="BU76" s="21" t="s">
        <v>61</v>
      </c>
      <c r="BV76" s="21" t="s">
        <v>61</v>
      </c>
      <c r="BX76" s="21" t="s">
        <v>3715</v>
      </c>
      <c r="BY76" s="21" t="s">
        <v>4188</v>
      </c>
      <c r="BZ76" s="21" t="s">
        <v>4188</v>
      </c>
      <c r="CA76" s="21" t="s">
        <v>61</v>
      </c>
      <c r="CB76" s="21" t="s">
        <v>61</v>
      </c>
      <c r="CC76" s="21" t="s">
        <v>3715</v>
      </c>
      <c r="CD76" s="21" t="s">
        <v>61</v>
      </c>
      <c r="CE76" s="21" t="s">
        <v>3715</v>
      </c>
      <c r="CF76" s="21" t="s">
        <v>61</v>
      </c>
      <c r="CG76" s="21" t="s">
        <v>61</v>
      </c>
      <c r="CH76" s="21" t="s">
        <v>61</v>
      </c>
      <c r="CI76" s="21" t="s">
        <v>61</v>
      </c>
      <c r="CJ76" s="21" t="s">
        <v>3715</v>
      </c>
      <c r="CK76" s="21" t="s">
        <v>4483</v>
      </c>
      <c r="CL76" s="21" t="s">
        <v>3713</v>
      </c>
      <c r="CM76" s="21" t="s">
        <v>3715</v>
      </c>
      <c r="CN76" s="21" t="s">
        <v>61</v>
      </c>
      <c r="CO76" s="21" t="s">
        <v>3715</v>
      </c>
      <c r="CP76" s="21" t="s">
        <v>3715</v>
      </c>
      <c r="CQ76" s="21" t="s">
        <v>61</v>
      </c>
      <c r="CR76" s="21" t="s">
        <v>3715</v>
      </c>
      <c r="CS76" s="21" t="s">
        <v>61</v>
      </c>
      <c r="CT76" s="21" t="s">
        <v>61</v>
      </c>
      <c r="CU76" s="21" t="s">
        <v>3715</v>
      </c>
      <c r="CV76" s="21" t="s">
        <v>61</v>
      </c>
      <c r="CW76" s="21" t="s">
        <v>61</v>
      </c>
      <c r="CY76" s="21" t="s">
        <v>3715</v>
      </c>
      <c r="CZ76" s="21" t="s">
        <v>3715</v>
      </c>
      <c r="DA76" s="21" t="s">
        <v>3715</v>
      </c>
      <c r="DB76" s="21" t="s">
        <v>3715</v>
      </c>
      <c r="DC76" s="21" t="s">
        <v>61</v>
      </c>
    </row>
    <row r="77" spans="1:107">
      <c r="A77" s="103"/>
      <c r="B77" s="21" t="s">
        <v>4486</v>
      </c>
      <c r="C77" s="21" t="s">
        <v>3707</v>
      </c>
      <c r="D77" s="21" t="s">
        <v>4478</v>
      </c>
      <c r="E77" s="21" t="s">
        <v>4200</v>
      </c>
      <c r="F77" s="21" t="s">
        <v>4188</v>
      </c>
      <c r="G77" s="21" t="s">
        <v>4211</v>
      </c>
      <c r="H77" s="21" t="s">
        <v>3714</v>
      </c>
      <c r="J77" s="21" t="s">
        <v>4479</v>
      </c>
      <c r="K77" s="21" t="s">
        <v>61</v>
      </c>
      <c r="L77" s="21" t="s">
        <v>4189</v>
      </c>
      <c r="M77" s="21" t="s">
        <v>4190</v>
      </c>
      <c r="N77" s="21" t="s">
        <v>61</v>
      </c>
      <c r="O77" s="21" t="s">
        <v>3715</v>
      </c>
      <c r="P77" s="21" t="s">
        <v>4194</v>
      </c>
      <c r="Q77" s="21" t="s">
        <v>3714</v>
      </c>
      <c r="R77" s="21" t="s">
        <v>3715</v>
      </c>
      <c r="S77" s="21" t="s">
        <v>5086</v>
      </c>
      <c r="T77" s="21" t="s">
        <v>5086</v>
      </c>
      <c r="U77" s="21" t="s">
        <v>5086</v>
      </c>
      <c r="V77" s="21" t="s">
        <v>3715</v>
      </c>
      <c r="W77" s="21" t="s">
        <v>4192</v>
      </c>
      <c r="X77" s="21" t="s">
        <v>3715</v>
      </c>
      <c r="Y77" s="21" t="s">
        <v>3715</v>
      </c>
      <c r="Z77" s="21" t="s">
        <v>4192</v>
      </c>
      <c r="AA77" s="21" t="s">
        <v>3715</v>
      </c>
      <c r="AB77" s="21" t="s">
        <v>61</v>
      </c>
      <c r="AC77" s="21" t="s">
        <v>61</v>
      </c>
      <c r="AD77" s="21" t="s">
        <v>61</v>
      </c>
      <c r="AE77" s="21" t="s">
        <v>61</v>
      </c>
      <c r="AF77" s="21" t="s">
        <v>61</v>
      </c>
      <c r="AG77" s="21" t="s">
        <v>61</v>
      </c>
      <c r="AH77" s="21" t="s">
        <v>61</v>
      </c>
      <c r="AI77" s="21" t="s">
        <v>61</v>
      </c>
      <c r="AJ77" s="21" t="s">
        <v>61</v>
      </c>
      <c r="AK77" s="21" t="s">
        <v>61</v>
      </c>
      <c r="AL77" s="21" t="s">
        <v>61</v>
      </c>
      <c r="AM77" s="21" t="s">
        <v>4192</v>
      </c>
      <c r="AN77" s="21" t="s">
        <v>61</v>
      </c>
      <c r="AO77" s="21" t="s">
        <v>61</v>
      </c>
      <c r="AP77" s="21" t="s">
        <v>61</v>
      </c>
      <c r="AQ77" s="21" t="s">
        <v>3715</v>
      </c>
      <c r="AR77" s="21" t="s">
        <v>3715</v>
      </c>
      <c r="AS77" s="21" t="s">
        <v>61</v>
      </c>
      <c r="AT77" s="21" t="s">
        <v>3715</v>
      </c>
      <c r="AU77" s="21" t="s">
        <v>4188</v>
      </c>
      <c r="AV77" s="21" t="s">
        <v>3717</v>
      </c>
      <c r="AW77" s="21" t="s">
        <v>3715</v>
      </c>
      <c r="AX77" s="21" t="s">
        <v>3715</v>
      </c>
      <c r="AY77" s="21" t="s">
        <v>61</v>
      </c>
      <c r="AZ77" s="21" t="s">
        <v>3715</v>
      </c>
      <c r="BA77" s="21" t="s">
        <v>3714</v>
      </c>
      <c r="BB77" s="21" t="s">
        <v>4207</v>
      </c>
      <c r="BC77" s="21" t="s">
        <v>4212</v>
      </c>
      <c r="BD77" s="21" t="s">
        <v>3714</v>
      </c>
      <c r="BE77" s="21" t="s">
        <v>4483</v>
      </c>
      <c r="BF77" s="21" t="s">
        <v>4197</v>
      </c>
      <c r="BG77" s="21" t="s">
        <v>4188</v>
      </c>
      <c r="BH77" s="21" t="s">
        <v>3715</v>
      </c>
      <c r="BI77" s="21" t="s">
        <v>4483</v>
      </c>
      <c r="BJ77" s="21" t="s">
        <v>3715</v>
      </c>
      <c r="BK77" s="21" t="s">
        <v>3715</v>
      </c>
      <c r="BL77" s="21" t="s">
        <v>3715</v>
      </c>
      <c r="BM77" s="21" t="s">
        <v>3715</v>
      </c>
      <c r="BN77" s="21" t="s">
        <v>3715</v>
      </c>
      <c r="BO77" s="21" t="s">
        <v>3715</v>
      </c>
      <c r="BQ77" s="21" t="s">
        <v>61</v>
      </c>
      <c r="BR77" s="21" t="s">
        <v>3715</v>
      </c>
      <c r="BS77" s="21" t="s">
        <v>3717</v>
      </c>
      <c r="BU77" s="21" t="s">
        <v>61</v>
      </c>
      <c r="BV77" s="21" t="s">
        <v>61</v>
      </c>
      <c r="BX77" s="21" t="s">
        <v>3715</v>
      </c>
      <c r="BY77" s="21" t="s">
        <v>4188</v>
      </c>
      <c r="BZ77" s="21" t="s">
        <v>4188</v>
      </c>
      <c r="CA77" s="21" t="s">
        <v>61</v>
      </c>
      <c r="CB77" s="21" t="s">
        <v>61</v>
      </c>
      <c r="CC77" s="21" t="s">
        <v>3715</v>
      </c>
      <c r="CD77" s="21" t="s">
        <v>61</v>
      </c>
      <c r="CE77" s="21" t="s">
        <v>3715</v>
      </c>
      <c r="CF77" s="21" t="s">
        <v>61</v>
      </c>
      <c r="CG77" s="21" t="s">
        <v>61</v>
      </c>
      <c r="CH77" s="21" t="s">
        <v>61</v>
      </c>
      <c r="CI77" s="21" t="s">
        <v>61</v>
      </c>
      <c r="CJ77" s="21" t="s">
        <v>3715</v>
      </c>
      <c r="CK77" s="21" t="s">
        <v>4486</v>
      </c>
      <c r="CL77" s="21" t="s">
        <v>3713</v>
      </c>
      <c r="CM77" s="21" t="s">
        <v>3715</v>
      </c>
      <c r="CN77" s="21" t="s">
        <v>61</v>
      </c>
      <c r="CO77" s="21" t="s">
        <v>3715</v>
      </c>
      <c r="CP77" s="21" t="s">
        <v>3715</v>
      </c>
      <c r="CQ77" s="21" t="s">
        <v>61</v>
      </c>
      <c r="CR77" s="21" t="s">
        <v>3715</v>
      </c>
      <c r="CS77" s="21" t="s">
        <v>61</v>
      </c>
      <c r="CT77" s="21" t="s">
        <v>61</v>
      </c>
      <c r="CU77" s="21" t="s">
        <v>3715</v>
      </c>
      <c r="CV77" s="21" t="s">
        <v>61</v>
      </c>
      <c r="CW77" s="21" t="s">
        <v>61</v>
      </c>
      <c r="CY77" s="21" t="s">
        <v>3715</v>
      </c>
      <c r="CZ77" s="21" t="s">
        <v>3715</v>
      </c>
      <c r="DA77" s="21" t="s">
        <v>3715</v>
      </c>
      <c r="DB77" s="21" t="s">
        <v>3715</v>
      </c>
      <c r="DC77" s="21" t="s">
        <v>61</v>
      </c>
    </row>
    <row r="78" spans="1:107">
      <c r="A78" s="103"/>
      <c r="B78" s="21" t="s">
        <v>4489</v>
      </c>
      <c r="C78" s="21" t="s">
        <v>3707</v>
      </c>
      <c r="D78" s="21" t="s">
        <v>4478</v>
      </c>
      <c r="E78" s="21" t="s">
        <v>4200</v>
      </c>
      <c r="F78" s="21" t="s">
        <v>4188</v>
      </c>
      <c r="G78" s="21" t="s">
        <v>4211</v>
      </c>
      <c r="H78" s="21" t="s">
        <v>3714</v>
      </c>
      <c r="J78" s="21" t="s">
        <v>4490</v>
      </c>
      <c r="K78" s="21" t="s">
        <v>61</v>
      </c>
      <c r="L78" s="21" t="s">
        <v>4189</v>
      </c>
      <c r="M78" s="21" t="s">
        <v>4190</v>
      </c>
      <c r="N78" s="21" t="s">
        <v>61</v>
      </c>
      <c r="O78" s="21" t="s">
        <v>3715</v>
      </c>
      <c r="P78" s="21" t="s">
        <v>4194</v>
      </c>
      <c r="Q78" s="21" t="s">
        <v>3714</v>
      </c>
      <c r="R78" s="21" t="s">
        <v>3715</v>
      </c>
      <c r="S78" s="21" t="s">
        <v>5086</v>
      </c>
      <c r="T78" s="21" t="s">
        <v>5086</v>
      </c>
      <c r="U78" s="21" t="s">
        <v>5086</v>
      </c>
      <c r="V78" s="21" t="s">
        <v>3715</v>
      </c>
      <c r="W78" s="21" t="s">
        <v>4192</v>
      </c>
      <c r="X78" s="21" t="s">
        <v>3715</v>
      </c>
      <c r="Y78" s="21" t="s">
        <v>3715</v>
      </c>
      <c r="Z78" s="21" t="s">
        <v>4192</v>
      </c>
      <c r="AA78" s="21" t="s">
        <v>3715</v>
      </c>
      <c r="AB78" s="21" t="s">
        <v>61</v>
      </c>
      <c r="AC78" s="21" t="s">
        <v>61</v>
      </c>
      <c r="AD78" s="21" t="s">
        <v>61</v>
      </c>
      <c r="AE78" s="21" t="s">
        <v>61</v>
      </c>
      <c r="AF78" s="21" t="s">
        <v>61</v>
      </c>
      <c r="AG78" s="21" t="s">
        <v>61</v>
      </c>
      <c r="AH78" s="21" t="s">
        <v>61</v>
      </c>
      <c r="AI78" s="21" t="s">
        <v>61</v>
      </c>
      <c r="AJ78" s="21" t="s">
        <v>61</v>
      </c>
      <c r="AK78" s="21" t="s">
        <v>61</v>
      </c>
      <c r="AL78" s="21" t="s">
        <v>61</v>
      </c>
      <c r="AM78" s="21" t="s">
        <v>4192</v>
      </c>
      <c r="AN78" s="21" t="s">
        <v>61</v>
      </c>
      <c r="AO78" s="21" t="s">
        <v>61</v>
      </c>
      <c r="AP78" s="21" t="s">
        <v>61</v>
      </c>
      <c r="AQ78" s="21" t="s">
        <v>3715</v>
      </c>
      <c r="AR78" s="21" t="s">
        <v>3715</v>
      </c>
      <c r="AS78" s="21" t="s">
        <v>61</v>
      </c>
      <c r="AT78" s="21" t="s">
        <v>3715</v>
      </c>
      <c r="AU78" s="21" t="s">
        <v>4188</v>
      </c>
      <c r="AV78" s="21" t="s">
        <v>3717</v>
      </c>
      <c r="AW78" s="21" t="s">
        <v>3715</v>
      </c>
      <c r="AX78" s="21" t="s">
        <v>3715</v>
      </c>
      <c r="AY78" s="21" t="s">
        <v>61</v>
      </c>
      <c r="AZ78" s="21" t="s">
        <v>3715</v>
      </c>
      <c r="BA78" s="21" t="s">
        <v>3714</v>
      </c>
      <c r="BB78" s="21" t="s">
        <v>4207</v>
      </c>
      <c r="BC78" s="21" t="s">
        <v>4212</v>
      </c>
      <c r="BD78" s="21" t="s">
        <v>3714</v>
      </c>
      <c r="BE78" s="21" t="s">
        <v>4483</v>
      </c>
      <c r="BF78" s="21" t="s">
        <v>4197</v>
      </c>
      <c r="BG78" s="21" t="s">
        <v>4188</v>
      </c>
      <c r="BH78" s="21" t="s">
        <v>3715</v>
      </c>
      <c r="BI78" s="21" t="s">
        <v>4483</v>
      </c>
      <c r="BJ78" s="21" t="s">
        <v>3715</v>
      </c>
      <c r="BK78" s="21" t="s">
        <v>3715</v>
      </c>
      <c r="BL78" s="21" t="s">
        <v>3715</v>
      </c>
      <c r="BM78" s="21" t="s">
        <v>3715</v>
      </c>
      <c r="BN78" s="21" t="s">
        <v>3715</v>
      </c>
      <c r="BO78" s="21" t="s">
        <v>3715</v>
      </c>
      <c r="BQ78" s="21" t="s">
        <v>61</v>
      </c>
      <c r="BR78" s="21" t="s">
        <v>3715</v>
      </c>
      <c r="BS78" s="21" t="s">
        <v>3717</v>
      </c>
      <c r="BU78" s="21" t="s">
        <v>61</v>
      </c>
      <c r="BV78" s="21" t="s">
        <v>61</v>
      </c>
      <c r="BX78" s="21" t="s">
        <v>3715</v>
      </c>
      <c r="BY78" s="21" t="s">
        <v>4188</v>
      </c>
      <c r="BZ78" s="21" t="s">
        <v>4188</v>
      </c>
      <c r="CA78" s="21" t="s">
        <v>61</v>
      </c>
      <c r="CB78" s="21" t="s">
        <v>61</v>
      </c>
      <c r="CC78" s="21" t="s">
        <v>3715</v>
      </c>
      <c r="CD78" s="21" t="s">
        <v>61</v>
      </c>
      <c r="CE78" s="21" t="s">
        <v>3715</v>
      </c>
      <c r="CF78" s="21" t="s">
        <v>61</v>
      </c>
      <c r="CG78" s="21" t="s">
        <v>61</v>
      </c>
      <c r="CH78" s="21" t="s">
        <v>61</v>
      </c>
      <c r="CI78" s="21" t="s">
        <v>61</v>
      </c>
      <c r="CJ78" s="21" t="s">
        <v>3715</v>
      </c>
      <c r="CK78" s="21" t="s">
        <v>4489</v>
      </c>
      <c r="CL78" s="21" t="s">
        <v>3713</v>
      </c>
      <c r="CM78" s="21" t="s">
        <v>3715</v>
      </c>
      <c r="CN78" s="21" t="s">
        <v>61</v>
      </c>
      <c r="CO78" s="21" t="s">
        <v>3715</v>
      </c>
      <c r="CP78" s="21" t="s">
        <v>3715</v>
      </c>
      <c r="CQ78" s="21" t="s">
        <v>61</v>
      </c>
      <c r="CR78" s="21" t="s">
        <v>3715</v>
      </c>
      <c r="CS78" s="21" t="s">
        <v>61</v>
      </c>
      <c r="CT78" s="21" t="s">
        <v>61</v>
      </c>
      <c r="CU78" s="21" t="s">
        <v>3715</v>
      </c>
      <c r="CV78" s="21" t="s">
        <v>61</v>
      </c>
      <c r="CW78" s="21" t="s">
        <v>61</v>
      </c>
      <c r="CY78" s="21" t="s">
        <v>3715</v>
      </c>
      <c r="CZ78" s="21" t="s">
        <v>3715</v>
      </c>
      <c r="DA78" s="21" t="s">
        <v>3715</v>
      </c>
      <c r="DB78" s="21" t="s">
        <v>3715</v>
      </c>
      <c r="DC78" s="21" t="s">
        <v>61</v>
      </c>
    </row>
    <row r="79" spans="1:107">
      <c r="A79" s="103"/>
      <c r="B79" s="21" t="s">
        <v>4493</v>
      </c>
      <c r="C79" s="21" t="s">
        <v>3707</v>
      </c>
      <c r="D79" s="21" t="s">
        <v>4478</v>
      </c>
      <c r="E79" s="21" t="s">
        <v>4200</v>
      </c>
      <c r="F79" s="21" t="s">
        <v>4188</v>
      </c>
      <c r="G79" s="21" t="s">
        <v>4211</v>
      </c>
      <c r="H79" s="21" t="s">
        <v>3714</v>
      </c>
      <c r="J79" s="21" t="s">
        <v>4494</v>
      </c>
      <c r="K79" s="21" t="s">
        <v>61</v>
      </c>
      <c r="L79" s="21" t="s">
        <v>4189</v>
      </c>
      <c r="M79" s="21" t="s">
        <v>4190</v>
      </c>
      <c r="N79" s="21" t="s">
        <v>61</v>
      </c>
      <c r="O79" s="21" t="s">
        <v>3715</v>
      </c>
      <c r="P79" s="21" t="s">
        <v>4194</v>
      </c>
      <c r="Q79" s="21" t="s">
        <v>3714</v>
      </c>
      <c r="R79" s="21" t="s">
        <v>3715</v>
      </c>
      <c r="S79" s="21" t="s">
        <v>5085</v>
      </c>
      <c r="T79" s="21" t="s">
        <v>5085</v>
      </c>
      <c r="U79" s="21" t="s">
        <v>5085</v>
      </c>
      <c r="V79" s="21" t="s">
        <v>3715</v>
      </c>
      <c r="W79" s="21" t="s">
        <v>4192</v>
      </c>
      <c r="X79" s="21" t="s">
        <v>3715</v>
      </c>
      <c r="Y79" s="21" t="s">
        <v>3715</v>
      </c>
      <c r="Z79" s="21" t="s">
        <v>4192</v>
      </c>
      <c r="AA79" s="21" t="s">
        <v>3715</v>
      </c>
      <c r="AB79" s="21" t="s">
        <v>61</v>
      </c>
      <c r="AC79" s="21" t="s">
        <v>61</v>
      </c>
      <c r="AD79" s="21" t="s">
        <v>61</v>
      </c>
      <c r="AE79" s="21" t="s">
        <v>61</v>
      </c>
      <c r="AF79" s="21" t="s">
        <v>61</v>
      </c>
      <c r="AG79" s="21" t="s">
        <v>61</v>
      </c>
      <c r="AH79" s="21" t="s">
        <v>61</v>
      </c>
      <c r="AI79" s="21" t="s">
        <v>61</v>
      </c>
      <c r="AJ79" s="21" t="s">
        <v>61</v>
      </c>
      <c r="AK79" s="21" t="s">
        <v>61</v>
      </c>
      <c r="AL79" s="21" t="s">
        <v>61</v>
      </c>
      <c r="AM79" s="21" t="s">
        <v>4192</v>
      </c>
      <c r="AN79" s="21" t="s">
        <v>61</v>
      </c>
      <c r="AO79" s="21" t="s">
        <v>61</v>
      </c>
      <c r="AP79" s="21" t="s">
        <v>61</v>
      </c>
      <c r="AQ79" s="21" t="s">
        <v>3715</v>
      </c>
      <c r="AR79" s="21" t="s">
        <v>3715</v>
      </c>
      <c r="AS79" s="21" t="s">
        <v>61</v>
      </c>
      <c r="AT79" s="21" t="s">
        <v>3715</v>
      </c>
      <c r="AU79" s="21" t="s">
        <v>4188</v>
      </c>
      <c r="AV79" s="21" t="s">
        <v>3717</v>
      </c>
      <c r="AW79" s="21" t="s">
        <v>3715</v>
      </c>
      <c r="AX79" s="21" t="s">
        <v>3715</v>
      </c>
      <c r="AY79" s="21" t="s">
        <v>61</v>
      </c>
      <c r="AZ79" s="21" t="s">
        <v>3715</v>
      </c>
      <c r="BA79" s="21" t="s">
        <v>3714</v>
      </c>
      <c r="BB79" s="21" t="s">
        <v>4207</v>
      </c>
      <c r="BC79" s="21" t="s">
        <v>4212</v>
      </c>
      <c r="BD79" s="21" t="s">
        <v>3714</v>
      </c>
      <c r="BE79" s="21" t="s">
        <v>4483</v>
      </c>
      <c r="BF79" s="21" t="s">
        <v>4197</v>
      </c>
      <c r="BG79" s="21" t="s">
        <v>4188</v>
      </c>
      <c r="BH79" s="21" t="s">
        <v>3715</v>
      </c>
      <c r="BI79" s="21" t="s">
        <v>4483</v>
      </c>
      <c r="BJ79" s="21" t="s">
        <v>3715</v>
      </c>
      <c r="BK79" s="21" t="s">
        <v>3715</v>
      </c>
      <c r="BL79" s="21" t="s">
        <v>3715</v>
      </c>
      <c r="BM79" s="21" t="s">
        <v>3715</v>
      </c>
      <c r="BN79" s="21" t="s">
        <v>3715</v>
      </c>
      <c r="BO79" s="21" t="s">
        <v>3715</v>
      </c>
      <c r="BQ79" s="21" t="s">
        <v>61</v>
      </c>
      <c r="BR79" s="21" t="s">
        <v>3715</v>
      </c>
      <c r="BS79" s="21" t="s">
        <v>3717</v>
      </c>
      <c r="BU79" s="21" t="s">
        <v>61</v>
      </c>
      <c r="BV79" s="21" t="s">
        <v>61</v>
      </c>
      <c r="BX79" s="21" t="s">
        <v>3715</v>
      </c>
      <c r="BY79" s="21" t="s">
        <v>4188</v>
      </c>
      <c r="BZ79" s="21" t="s">
        <v>4188</v>
      </c>
      <c r="CA79" s="21" t="s">
        <v>61</v>
      </c>
      <c r="CB79" s="21" t="s">
        <v>61</v>
      </c>
      <c r="CC79" s="21" t="s">
        <v>3715</v>
      </c>
      <c r="CD79" s="21" t="s">
        <v>61</v>
      </c>
      <c r="CE79" s="21" t="s">
        <v>3715</v>
      </c>
      <c r="CF79" s="21" t="s">
        <v>61</v>
      </c>
      <c r="CG79" s="21" t="s">
        <v>61</v>
      </c>
      <c r="CH79" s="21" t="s">
        <v>61</v>
      </c>
      <c r="CI79" s="21" t="s">
        <v>61</v>
      </c>
      <c r="CJ79" s="21" t="s">
        <v>3715</v>
      </c>
      <c r="CK79" s="21" t="s">
        <v>4493</v>
      </c>
      <c r="CL79" s="21" t="s">
        <v>3713</v>
      </c>
      <c r="CM79" s="21" t="s">
        <v>3715</v>
      </c>
      <c r="CN79" s="21" t="s">
        <v>61</v>
      </c>
      <c r="CO79" s="21" t="s">
        <v>3715</v>
      </c>
      <c r="CP79" s="21" t="s">
        <v>3715</v>
      </c>
      <c r="CQ79" s="21" t="s">
        <v>61</v>
      </c>
      <c r="CR79" s="21" t="s">
        <v>3715</v>
      </c>
      <c r="CS79" s="21" t="s">
        <v>61</v>
      </c>
      <c r="CT79" s="21" t="s">
        <v>61</v>
      </c>
      <c r="CU79" s="21" t="s">
        <v>3715</v>
      </c>
      <c r="CV79" s="21" t="s">
        <v>61</v>
      </c>
      <c r="CW79" s="21" t="s">
        <v>61</v>
      </c>
      <c r="CY79" s="21" t="s">
        <v>3715</v>
      </c>
      <c r="CZ79" s="21" t="s">
        <v>3715</v>
      </c>
      <c r="DA79" s="21" t="s">
        <v>3715</v>
      </c>
      <c r="DB79" s="21" t="s">
        <v>3715</v>
      </c>
      <c r="DC79" s="21" t="s">
        <v>61</v>
      </c>
    </row>
    <row r="80" spans="1:107">
      <c r="A80" s="103"/>
      <c r="B80" s="21" t="s">
        <v>4497</v>
      </c>
      <c r="C80" s="21" t="s">
        <v>3707</v>
      </c>
      <c r="D80" s="21" t="s">
        <v>4478</v>
      </c>
      <c r="E80" s="21" t="s">
        <v>4200</v>
      </c>
      <c r="F80" s="21" t="s">
        <v>4188</v>
      </c>
      <c r="G80" s="21" t="s">
        <v>4211</v>
      </c>
      <c r="H80" s="21" t="s">
        <v>3714</v>
      </c>
      <c r="J80" s="21" t="s">
        <v>4498</v>
      </c>
      <c r="K80" s="21" t="s">
        <v>61</v>
      </c>
      <c r="L80" s="21" t="s">
        <v>4189</v>
      </c>
      <c r="M80" s="21" t="s">
        <v>4190</v>
      </c>
      <c r="N80" s="21" t="s">
        <v>61</v>
      </c>
      <c r="O80" s="21" t="s">
        <v>3715</v>
      </c>
      <c r="P80" s="21" t="s">
        <v>4194</v>
      </c>
      <c r="Q80" s="21" t="s">
        <v>3714</v>
      </c>
      <c r="R80" s="21" t="s">
        <v>3715</v>
      </c>
      <c r="S80" s="21" t="s">
        <v>5086</v>
      </c>
      <c r="T80" s="21" t="s">
        <v>5086</v>
      </c>
      <c r="U80" s="21" t="s">
        <v>5086</v>
      </c>
      <c r="V80" s="21" t="s">
        <v>3715</v>
      </c>
      <c r="W80" s="21" t="s">
        <v>4192</v>
      </c>
      <c r="X80" s="21" t="s">
        <v>3715</v>
      </c>
      <c r="Y80" s="21" t="s">
        <v>3715</v>
      </c>
      <c r="Z80" s="21" t="s">
        <v>4192</v>
      </c>
      <c r="AA80" s="21" t="s">
        <v>3715</v>
      </c>
      <c r="AB80" s="21" t="s">
        <v>61</v>
      </c>
      <c r="AC80" s="21" t="s">
        <v>61</v>
      </c>
      <c r="AD80" s="21" t="s">
        <v>61</v>
      </c>
      <c r="AE80" s="21" t="s">
        <v>61</v>
      </c>
      <c r="AF80" s="21" t="s">
        <v>61</v>
      </c>
      <c r="AG80" s="21" t="s">
        <v>61</v>
      </c>
      <c r="AH80" s="21" t="s">
        <v>61</v>
      </c>
      <c r="AI80" s="21" t="s">
        <v>61</v>
      </c>
      <c r="AJ80" s="21" t="s">
        <v>61</v>
      </c>
      <c r="AK80" s="21" t="s">
        <v>61</v>
      </c>
      <c r="AL80" s="21" t="s">
        <v>61</v>
      </c>
      <c r="AM80" s="21" t="s">
        <v>4192</v>
      </c>
      <c r="AN80" s="21" t="s">
        <v>61</v>
      </c>
      <c r="AO80" s="21" t="s">
        <v>61</v>
      </c>
      <c r="AP80" s="21" t="s">
        <v>61</v>
      </c>
      <c r="AQ80" s="21" t="s">
        <v>3715</v>
      </c>
      <c r="AR80" s="21" t="s">
        <v>3715</v>
      </c>
      <c r="AS80" s="21" t="s">
        <v>61</v>
      </c>
      <c r="AT80" s="21" t="s">
        <v>3715</v>
      </c>
      <c r="AU80" s="21" t="s">
        <v>4188</v>
      </c>
      <c r="AV80" s="21" t="s">
        <v>3717</v>
      </c>
      <c r="AW80" s="21" t="s">
        <v>3715</v>
      </c>
      <c r="AX80" s="21" t="s">
        <v>3715</v>
      </c>
      <c r="AY80" s="21" t="s">
        <v>61</v>
      </c>
      <c r="AZ80" s="21" t="s">
        <v>3715</v>
      </c>
      <c r="BA80" s="21" t="s">
        <v>3714</v>
      </c>
      <c r="BB80" s="21" t="s">
        <v>4207</v>
      </c>
      <c r="BC80" s="21" t="s">
        <v>4212</v>
      </c>
      <c r="BD80" s="21" t="s">
        <v>3714</v>
      </c>
      <c r="BE80" s="21" t="s">
        <v>4483</v>
      </c>
      <c r="BF80" s="21" t="s">
        <v>4197</v>
      </c>
      <c r="BG80" s="21" t="s">
        <v>4188</v>
      </c>
      <c r="BH80" s="21" t="s">
        <v>3715</v>
      </c>
      <c r="BI80" s="21" t="s">
        <v>4483</v>
      </c>
      <c r="BJ80" s="21" t="s">
        <v>3715</v>
      </c>
      <c r="BK80" s="21" t="s">
        <v>3715</v>
      </c>
      <c r="BL80" s="21" t="s">
        <v>3715</v>
      </c>
      <c r="BM80" s="21" t="s">
        <v>3715</v>
      </c>
      <c r="BN80" s="21" t="s">
        <v>3715</v>
      </c>
      <c r="BO80" s="21" t="s">
        <v>3715</v>
      </c>
      <c r="BQ80" s="21" t="s">
        <v>61</v>
      </c>
      <c r="BR80" s="21" t="s">
        <v>3715</v>
      </c>
      <c r="BS80" s="21" t="s">
        <v>3717</v>
      </c>
      <c r="BU80" s="21" t="s">
        <v>61</v>
      </c>
      <c r="BV80" s="21" t="s">
        <v>61</v>
      </c>
      <c r="BX80" s="21" t="s">
        <v>3715</v>
      </c>
      <c r="BY80" s="21" t="s">
        <v>4188</v>
      </c>
      <c r="BZ80" s="21" t="s">
        <v>4188</v>
      </c>
      <c r="CA80" s="21" t="s">
        <v>61</v>
      </c>
      <c r="CB80" s="21" t="s">
        <v>61</v>
      </c>
      <c r="CC80" s="21" t="s">
        <v>3715</v>
      </c>
      <c r="CD80" s="21" t="s">
        <v>61</v>
      </c>
      <c r="CE80" s="21" t="s">
        <v>3715</v>
      </c>
      <c r="CF80" s="21" t="s">
        <v>61</v>
      </c>
      <c r="CG80" s="21" t="s">
        <v>61</v>
      </c>
      <c r="CH80" s="21" t="s">
        <v>61</v>
      </c>
      <c r="CI80" s="21" t="s">
        <v>61</v>
      </c>
      <c r="CJ80" s="21" t="s">
        <v>3715</v>
      </c>
      <c r="CK80" s="21" t="s">
        <v>4497</v>
      </c>
      <c r="CL80" s="21" t="s">
        <v>3713</v>
      </c>
      <c r="CM80" s="21" t="s">
        <v>3715</v>
      </c>
      <c r="CN80" s="21" t="s">
        <v>61</v>
      </c>
      <c r="CO80" s="21" t="s">
        <v>3715</v>
      </c>
      <c r="CP80" s="21" t="s">
        <v>3715</v>
      </c>
      <c r="CQ80" s="21" t="s">
        <v>61</v>
      </c>
      <c r="CR80" s="21" t="s">
        <v>3715</v>
      </c>
      <c r="CS80" s="21" t="s">
        <v>61</v>
      </c>
      <c r="CT80" s="21" t="s">
        <v>61</v>
      </c>
      <c r="CU80" s="21" t="s">
        <v>3715</v>
      </c>
      <c r="CV80" s="21" t="s">
        <v>61</v>
      </c>
      <c r="CW80" s="21" t="s">
        <v>61</v>
      </c>
      <c r="CY80" s="21" t="s">
        <v>3715</v>
      </c>
      <c r="CZ80" s="21" t="s">
        <v>3715</v>
      </c>
      <c r="DA80" s="21" t="s">
        <v>3715</v>
      </c>
      <c r="DB80" s="21" t="s">
        <v>3715</v>
      </c>
      <c r="DC80" s="21" t="s">
        <v>61</v>
      </c>
    </row>
    <row r="81" spans="1:107">
      <c r="A81" s="103"/>
      <c r="B81" s="21" t="s">
        <v>4501</v>
      </c>
      <c r="C81" s="21" t="s">
        <v>3707</v>
      </c>
      <c r="D81" s="21" t="s">
        <v>4478</v>
      </c>
      <c r="E81" s="21" t="s">
        <v>4200</v>
      </c>
      <c r="F81" s="21" t="s">
        <v>4188</v>
      </c>
      <c r="G81" s="21" t="s">
        <v>4211</v>
      </c>
      <c r="H81" s="21" t="s">
        <v>3714</v>
      </c>
      <c r="J81" s="21" t="s">
        <v>4502</v>
      </c>
      <c r="K81" s="21" t="s">
        <v>61</v>
      </c>
      <c r="L81" s="21" t="s">
        <v>4189</v>
      </c>
      <c r="M81" s="21" t="s">
        <v>4190</v>
      </c>
      <c r="N81" s="21" t="s">
        <v>61</v>
      </c>
      <c r="O81" s="21" t="s">
        <v>3715</v>
      </c>
      <c r="P81" s="21" t="s">
        <v>4194</v>
      </c>
      <c r="Q81" s="21" t="s">
        <v>3714</v>
      </c>
      <c r="R81" s="21" t="s">
        <v>3715</v>
      </c>
      <c r="S81" s="21" t="s">
        <v>5086</v>
      </c>
      <c r="T81" s="21" t="s">
        <v>5086</v>
      </c>
      <c r="U81" s="21" t="s">
        <v>5086</v>
      </c>
      <c r="V81" s="21" t="s">
        <v>3715</v>
      </c>
      <c r="W81" s="21" t="s">
        <v>4192</v>
      </c>
      <c r="X81" s="21" t="s">
        <v>3715</v>
      </c>
      <c r="Y81" s="21" t="s">
        <v>3715</v>
      </c>
      <c r="Z81" s="21" t="s">
        <v>4192</v>
      </c>
      <c r="AA81" s="21" t="s">
        <v>3715</v>
      </c>
      <c r="AB81" s="21" t="s">
        <v>61</v>
      </c>
      <c r="AC81" s="21" t="s">
        <v>61</v>
      </c>
      <c r="AD81" s="21" t="s">
        <v>61</v>
      </c>
      <c r="AE81" s="21" t="s">
        <v>61</v>
      </c>
      <c r="AF81" s="21" t="s">
        <v>61</v>
      </c>
      <c r="AG81" s="21" t="s">
        <v>61</v>
      </c>
      <c r="AH81" s="21" t="s">
        <v>61</v>
      </c>
      <c r="AI81" s="21" t="s">
        <v>61</v>
      </c>
      <c r="AJ81" s="21" t="s">
        <v>61</v>
      </c>
      <c r="AK81" s="21" t="s">
        <v>61</v>
      </c>
      <c r="AL81" s="21" t="s">
        <v>61</v>
      </c>
      <c r="AM81" s="21" t="s">
        <v>4192</v>
      </c>
      <c r="AN81" s="21" t="s">
        <v>61</v>
      </c>
      <c r="AO81" s="21" t="s">
        <v>61</v>
      </c>
      <c r="AP81" s="21" t="s">
        <v>61</v>
      </c>
      <c r="AQ81" s="21" t="s">
        <v>3715</v>
      </c>
      <c r="AR81" s="21" t="s">
        <v>3715</v>
      </c>
      <c r="AS81" s="21" t="s">
        <v>61</v>
      </c>
      <c r="AT81" s="21" t="s">
        <v>3715</v>
      </c>
      <c r="AU81" s="21" t="s">
        <v>4188</v>
      </c>
      <c r="AV81" s="21" t="s">
        <v>3717</v>
      </c>
      <c r="AW81" s="21" t="s">
        <v>3715</v>
      </c>
      <c r="AX81" s="21" t="s">
        <v>3715</v>
      </c>
      <c r="AY81" s="21" t="s">
        <v>61</v>
      </c>
      <c r="AZ81" s="21" t="s">
        <v>3715</v>
      </c>
      <c r="BA81" s="21" t="s">
        <v>3714</v>
      </c>
      <c r="BB81" s="21" t="s">
        <v>4207</v>
      </c>
      <c r="BC81" s="21" t="s">
        <v>4212</v>
      </c>
      <c r="BD81" s="21" t="s">
        <v>3714</v>
      </c>
      <c r="BE81" s="21" t="s">
        <v>4483</v>
      </c>
      <c r="BF81" s="21" t="s">
        <v>4197</v>
      </c>
      <c r="BG81" s="21" t="s">
        <v>4188</v>
      </c>
      <c r="BH81" s="21" t="s">
        <v>3715</v>
      </c>
      <c r="BI81" s="21" t="s">
        <v>4483</v>
      </c>
      <c r="BJ81" s="21" t="s">
        <v>3715</v>
      </c>
      <c r="BK81" s="21" t="s">
        <v>3715</v>
      </c>
      <c r="BL81" s="21" t="s">
        <v>3715</v>
      </c>
      <c r="BM81" s="21" t="s">
        <v>3715</v>
      </c>
      <c r="BN81" s="21" t="s">
        <v>3715</v>
      </c>
      <c r="BO81" s="21" t="s">
        <v>3715</v>
      </c>
      <c r="BQ81" s="21" t="s">
        <v>61</v>
      </c>
      <c r="BR81" s="21" t="s">
        <v>3715</v>
      </c>
      <c r="BS81" s="21" t="s">
        <v>3717</v>
      </c>
      <c r="BU81" s="21" t="s">
        <v>61</v>
      </c>
      <c r="BV81" s="21" t="s">
        <v>61</v>
      </c>
      <c r="BX81" s="21" t="s">
        <v>3715</v>
      </c>
      <c r="BY81" s="21" t="s">
        <v>4188</v>
      </c>
      <c r="BZ81" s="21" t="s">
        <v>4188</v>
      </c>
      <c r="CA81" s="21" t="s">
        <v>61</v>
      </c>
      <c r="CB81" s="21" t="s">
        <v>61</v>
      </c>
      <c r="CC81" s="21" t="s">
        <v>3715</v>
      </c>
      <c r="CD81" s="21" t="s">
        <v>61</v>
      </c>
      <c r="CE81" s="21" t="s">
        <v>3715</v>
      </c>
      <c r="CF81" s="21" t="s">
        <v>61</v>
      </c>
      <c r="CG81" s="21" t="s">
        <v>61</v>
      </c>
      <c r="CH81" s="21" t="s">
        <v>61</v>
      </c>
      <c r="CI81" s="21" t="s">
        <v>61</v>
      </c>
      <c r="CJ81" s="21" t="s">
        <v>3715</v>
      </c>
      <c r="CK81" s="21" t="s">
        <v>4501</v>
      </c>
      <c r="CL81" s="21" t="s">
        <v>3713</v>
      </c>
      <c r="CM81" s="21" t="s">
        <v>3715</v>
      </c>
      <c r="CN81" s="21" t="s">
        <v>61</v>
      </c>
      <c r="CO81" s="21" t="s">
        <v>3715</v>
      </c>
      <c r="CP81" s="21" t="s">
        <v>3715</v>
      </c>
      <c r="CQ81" s="21" t="s">
        <v>61</v>
      </c>
      <c r="CR81" s="21" t="s">
        <v>3715</v>
      </c>
      <c r="CS81" s="21" t="s">
        <v>61</v>
      </c>
      <c r="CT81" s="21" t="s">
        <v>61</v>
      </c>
      <c r="CU81" s="21" t="s">
        <v>3715</v>
      </c>
      <c r="CV81" s="21" t="s">
        <v>61</v>
      </c>
      <c r="CW81" s="21" t="s">
        <v>61</v>
      </c>
      <c r="CY81" s="21" t="s">
        <v>3715</v>
      </c>
      <c r="CZ81" s="21" t="s">
        <v>3715</v>
      </c>
      <c r="DA81" s="21" t="s">
        <v>3715</v>
      </c>
      <c r="DB81" s="21" t="s">
        <v>3715</v>
      </c>
      <c r="DC81" s="21" t="s">
        <v>61</v>
      </c>
    </row>
    <row r="82" spans="1:107">
      <c r="A82" s="103"/>
      <c r="B82" s="21" t="s">
        <v>4505</v>
      </c>
      <c r="C82" s="21" t="s">
        <v>3707</v>
      </c>
      <c r="D82" s="21" t="s">
        <v>4478</v>
      </c>
      <c r="E82" s="21" t="s">
        <v>4200</v>
      </c>
      <c r="F82" s="21" t="s">
        <v>4188</v>
      </c>
      <c r="G82" s="21" t="s">
        <v>4211</v>
      </c>
      <c r="H82" s="21" t="s">
        <v>3714</v>
      </c>
      <c r="J82" s="21" t="s">
        <v>4506</v>
      </c>
      <c r="K82" s="21" t="s">
        <v>61</v>
      </c>
      <c r="L82" s="21" t="s">
        <v>4189</v>
      </c>
      <c r="M82" s="21" t="s">
        <v>4190</v>
      </c>
      <c r="N82" s="21" t="s">
        <v>61</v>
      </c>
      <c r="O82" s="21" t="s">
        <v>3715</v>
      </c>
      <c r="P82" s="21" t="s">
        <v>4194</v>
      </c>
      <c r="Q82" s="21" t="s">
        <v>3714</v>
      </c>
      <c r="R82" s="21" t="s">
        <v>3715</v>
      </c>
      <c r="S82" s="21" t="s">
        <v>5085</v>
      </c>
      <c r="T82" s="21" t="s">
        <v>5085</v>
      </c>
      <c r="U82" s="21" t="s">
        <v>5085</v>
      </c>
      <c r="V82" s="21" t="s">
        <v>3715</v>
      </c>
      <c r="W82" s="21" t="s">
        <v>4192</v>
      </c>
      <c r="X82" s="21" t="s">
        <v>3715</v>
      </c>
      <c r="Y82" s="21" t="s">
        <v>3715</v>
      </c>
      <c r="Z82" s="21" t="s">
        <v>4192</v>
      </c>
      <c r="AA82" s="21" t="s">
        <v>3715</v>
      </c>
      <c r="AB82" s="21" t="s">
        <v>61</v>
      </c>
      <c r="AC82" s="21" t="s">
        <v>61</v>
      </c>
      <c r="AD82" s="21" t="s">
        <v>61</v>
      </c>
      <c r="AE82" s="21" t="s">
        <v>61</v>
      </c>
      <c r="AF82" s="21" t="s">
        <v>61</v>
      </c>
      <c r="AG82" s="21" t="s">
        <v>61</v>
      </c>
      <c r="AH82" s="21" t="s">
        <v>61</v>
      </c>
      <c r="AI82" s="21" t="s">
        <v>61</v>
      </c>
      <c r="AJ82" s="21" t="s">
        <v>61</v>
      </c>
      <c r="AK82" s="21" t="s">
        <v>61</v>
      </c>
      <c r="AL82" s="21" t="s">
        <v>61</v>
      </c>
      <c r="AM82" s="21" t="s">
        <v>4192</v>
      </c>
      <c r="AN82" s="21" t="s">
        <v>61</v>
      </c>
      <c r="AO82" s="21" t="s">
        <v>61</v>
      </c>
      <c r="AP82" s="21" t="s">
        <v>61</v>
      </c>
      <c r="AQ82" s="21" t="s">
        <v>3715</v>
      </c>
      <c r="AR82" s="21" t="s">
        <v>3715</v>
      </c>
      <c r="AS82" s="21" t="s">
        <v>61</v>
      </c>
      <c r="AT82" s="21" t="s">
        <v>3715</v>
      </c>
      <c r="AU82" s="21" t="s">
        <v>4188</v>
      </c>
      <c r="AV82" s="21" t="s">
        <v>3717</v>
      </c>
      <c r="AW82" s="21" t="s">
        <v>3715</v>
      </c>
      <c r="AX82" s="21" t="s">
        <v>3715</v>
      </c>
      <c r="AY82" s="21" t="s">
        <v>61</v>
      </c>
      <c r="AZ82" s="21" t="s">
        <v>3715</v>
      </c>
      <c r="BA82" s="21" t="s">
        <v>3714</v>
      </c>
      <c r="BB82" s="21" t="s">
        <v>4207</v>
      </c>
      <c r="BC82" s="21" t="s">
        <v>4212</v>
      </c>
      <c r="BD82" s="21" t="s">
        <v>3714</v>
      </c>
      <c r="BE82" s="21" t="s">
        <v>4483</v>
      </c>
      <c r="BF82" s="21" t="s">
        <v>4197</v>
      </c>
      <c r="BG82" s="21" t="s">
        <v>4188</v>
      </c>
      <c r="BH82" s="21" t="s">
        <v>3715</v>
      </c>
      <c r="BI82" s="21" t="s">
        <v>4483</v>
      </c>
      <c r="BJ82" s="21" t="s">
        <v>3715</v>
      </c>
      <c r="BK82" s="21" t="s">
        <v>3715</v>
      </c>
      <c r="BL82" s="21" t="s">
        <v>3715</v>
      </c>
      <c r="BM82" s="21" t="s">
        <v>3715</v>
      </c>
      <c r="BN82" s="21" t="s">
        <v>3715</v>
      </c>
      <c r="BO82" s="21" t="s">
        <v>3715</v>
      </c>
      <c r="BQ82" s="21" t="s">
        <v>61</v>
      </c>
      <c r="BR82" s="21" t="s">
        <v>3715</v>
      </c>
      <c r="BS82" s="21" t="s">
        <v>3717</v>
      </c>
      <c r="BU82" s="21" t="s">
        <v>61</v>
      </c>
      <c r="BV82" s="21" t="s">
        <v>61</v>
      </c>
      <c r="BX82" s="21" t="s">
        <v>3715</v>
      </c>
      <c r="BY82" s="21" t="s">
        <v>4188</v>
      </c>
      <c r="BZ82" s="21" t="s">
        <v>4188</v>
      </c>
      <c r="CA82" s="21" t="s">
        <v>61</v>
      </c>
      <c r="CB82" s="21" t="s">
        <v>61</v>
      </c>
      <c r="CC82" s="21" t="s">
        <v>3715</v>
      </c>
      <c r="CD82" s="21" t="s">
        <v>61</v>
      </c>
      <c r="CE82" s="21" t="s">
        <v>3715</v>
      </c>
      <c r="CF82" s="21" t="s">
        <v>61</v>
      </c>
      <c r="CG82" s="21" t="s">
        <v>61</v>
      </c>
      <c r="CH82" s="21" t="s">
        <v>61</v>
      </c>
      <c r="CI82" s="21" t="s">
        <v>61</v>
      </c>
      <c r="CJ82" s="21" t="s">
        <v>3715</v>
      </c>
      <c r="CK82" s="21" t="s">
        <v>4505</v>
      </c>
      <c r="CL82" s="21" t="s">
        <v>3713</v>
      </c>
      <c r="CM82" s="21" t="s">
        <v>3715</v>
      </c>
      <c r="CN82" s="21" t="s">
        <v>61</v>
      </c>
      <c r="CO82" s="21" t="s">
        <v>3715</v>
      </c>
      <c r="CP82" s="21" t="s">
        <v>3715</v>
      </c>
      <c r="CQ82" s="21" t="s">
        <v>61</v>
      </c>
      <c r="CR82" s="21" t="s">
        <v>3715</v>
      </c>
      <c r="CS82" s="21" t="s">
        <v>61</v>
      </c>
      <c r="CT82" s="21" t="s">
        <v>61</v>
      </c>
      <c r="CU82" s="21" t="s">
        <v>3715</v>
      </c>
      <c r="CV82" s="21" t="s">
        <v>61</v>
      </c>
      <c r="CW82" s="21" t="s">
        <v>61</v>
      </c>
      <c r="CY82" s="21" t="s">
        <v>3715</v>
      </c>
      <c r="CZ82" s="21" t="s">
        <v>3715</v>
      </c>
      <c r="DA82" s="21" t="s">
        <v>3715</v>
      </c>
      <c r="DB82" s="21" t="s">
        <v>3715</v>
      </c>
      <c r="DC82" s="21" t="s">
        <v>61</v>
      </c>
    </row>
    <row r="83" spans="1:107">
      <c r="A83" s="103"/>
      <c r="B83" s="21" t="s">
        <v>4251</v>
      </c>
      <c r="C83" s="21" t="s">
        <v>3707</v>
      </c>
      <c r="D83" s="21" t="s">
        <v>4509</v>
      </c>
      <c r="E83" s="21" t="s">
        <v>4200</v>
      </c>
      <c r="F83" s="21" t="s">
        <v>4188</v>
      </c>
      <c r="G83" s="21" t="s">
        <v>4211</v>
      </c>
      <c r="H83" s="21" t="s">
        <v>3714</v>
      </c>
      <c r="J83" s="21" t="s">
        <v>4250</v>
      </c>
      <c r="K83" s="21" t="s">
        <v>61</v>
      </c>
      <c r="L83" s="21" t="s">
        <v>4189</v>
      </c>
      <c r="M83" s="21" t="s">
        <v>4190</v>
      </c>
      <c r="N83" s="21" t="s">
        <v>61</v>
      </c>
      <c r="O83" s="21" t="s">
        <v>3715</v>
      </c>
      <c r="P83" s="21" t="s">
        <v>3717</v>
      </c>
      <c r="Q83" s="21" t="s">
        <v>3714</v>
      </c>
      <c r="R83" s="21" t="s">
        <v>3715</v>
      </c>
      <c r="S83" s="21" t="s">
        <v>4197</v>
      </c>
      <c r="T83" s="21" t="s">
        <v>4197</v>
      </c>
      <c r="U83" s="21" t="s">
        <v>4197</v>
      </c>
      <c r="V83" s="21" t="s">
        <v>3715</v>
      </c>
      <c r="W83" s="21" t="s">
        <v>4192</v>
      </c>
      <c r="X83" s="21" t="s">
        <v>3715</v>
      </c>
      <c r="Y83" s="21" t="s">
        <v>3715</v>
      </c>
      <c r="Z83" s="21" t="s">
        <v>4192</v>
      </c>
      <c r="AA83" s="21" t="s">
        <v>3715</v>
      </c>
      <c r="AB83" s="21" t="s">
        <v>61</v>
      </c>
      <c r="AC83" s="21" t="s">
        <v>61</v>
      </c>
      <c r="AD83" s="21" t="s">
        <v>61</v>
      </c>
      <c r="AE83" s="21" t="s">
        <v>61</v>
      </c>
      <c r="AF83" s="21" t="s">
        <v>61</v>
      </c>
      <c r="AG83" s="21" t="s">
        <v>61</v>
      </c>
      <c r="AH83" s="21" t="s">
        <v>61</v>
      </c>
      <c r="AI83" s="21" t="s">
        <v>61</v>
      </c>
      <c r="AJ83" s="21" t="s">
        <v>61</v>
      </c>
      <c r="AK83" s="21" t="s">
        <v>61</v>
      </c>
      <c r="AL83" s="21" t="s">
        <v>61</v>
      </c>
      <c r="AM83" s="21" t="s">
        <v>4192</v>
      </c>
      <c r="AN83" s="21" t="s">
        <v>61</v>
      </c>
      <c r="AO83" s="21" t="s">
        <v>61</v>
      </c>
      <c r="AP83" s="21" t="s">
        <v>61</v>
      </c>
      <c r="AQ83" s="21" t="s">
        <v>3715</v>
      </c>
      <c r="AR83" s="21" t="s">
        <v>3715</v>
      </c>
      <c r="AS83" s="21" t="s">
        <v>61</v>
      </c>
      <c r="AT83" s="21" t="s">
        <v>3715</v>
      </c>
      <c r="AU83" s="21" t="s">
        <v>4188</v>
      </c>
      <c r="AV83" s="21" t="s">
        <v>3717</v>
      </c>
      <c r="AW83" s="21" t="s">
        <v>3715</v>
      </c>
      <c r="AX83" s="21" t="s">
        <v>3715</v>
      </c>
      <c r="AY83" s="21" t="s">
        <v>61</v>
      </c>
      <c r="AZ83" s="21" t="s">
        <v>3715</v>
      </c>
      <c r="BA83" s="21" t="s">
        <v>3714</v>
      </c>
      <c r="BB83" s="21" t="s">
        <v>4207</v>
      </c>
      <c r="BC83" s="21" t="s">
        <v>4212</v>
      </c>
      <c r="BD83" s="21" t="s">
        <v>3714</v>
      </c>
      <c r="BE83" s="21" t="s">
        <v>4458</v>
      </c>
      <c r="BF83" s="21" t="s">
        <v>4197</v>
      </c>
      <c r="BG83" s="21" t="s">
        <v>4188</v>
      </c>
      <c r="BH83" s="21" t="s">
        <v>3715</v>
      </c>
      <c r="BI83" s="21" t="s">
        <v>61</v>
      </c>
      <c r="BJ83" s="21" t="s">
        <v>3715</v>
      </c>
      <c r="BK83" s="21" t="s">
        <v>3715</v>
      </c>
      <c r="BL83" s="21" t="s">
        <v>3715</v>
      </c>
      <c r="BM83" s="21" t="s">
        <v>3715</v>
      </c>
      <c r="BN83" s="21" t="s">
        <v>3715</v>
      </c>
      <c r="BO83" s="21" t="s">
        <v>3715</v>
      </c>
      <c r="BQ83" s="21" t="s">
        <v>61</v>
      </c>
      <c r="BR83" s="21" t="s">
        <v>3715</v>
      </c>
      <c r="BS83" s="21" t="s">
        <v>3717</v>
      </c>
      <c r="BU83" s="21" t="s">
        <v>61</v>
      </c>
      <c r="BV83" s="21" t="s">
        <v>61</v>
      </c>
      <c r="BX83" s="21" t="s">
        <v>3715</v>
      </c>
      <c r="BY83" s="21" t="s">
        <v>4188</v>
      </c>
      <c r="BZ83" s="21" t="s">
        <v>4188</v>
      </c>
      <c r="CA83" s="21" t="s">
        <v>61</v>
      </c>
      <c r="CB83" s="21" t="s">
        <v>61</v>
      </c>
      <c r="CC83" s="21" t="s">
        <v>3715</v>
      </c>
      <c r="CD83" s="21" t="s">
        <v>61</v>
      </c>
      <c r="CE83" s="21" t="s">
        <v>3715</v>
      </c>
      <c r="CF83" s="21" t="s">
        <v>61</v>
      </c>
      <c r="CG83" s="21" t="s">
        <v>61</v>
      </c>
      <c r="CH83" s="21" t="s">
        <v>61</v>
      </c>
      <c r="CI83" s="21" t="s">
        <v>61</v>
      </c>
      <c r="CJ83" s="21" t="s">
        <v>3715</v>
      </c>
      <c r="CK83" s="21" t="s">
        <v>4251</v>
      </c>
      <c r="CL83" s="21" t="s">
        <v>3713</v>
      </c>
      <c r="CM83" s="21" t="s">
        <v>3715</v>
      </c>
      <c r="CN83" s="21" t="s">
        <v>61</v>
      </c>
      <c r="CO83" s="21" t="s">
        <v>3715</v>
      </c>
      <c r="CP83" s="21" t="s">
        <v>3715</v>
      </c>
      <c r="CQ83" s="21" t="s">
        <v>61</v>
      </c>
      <c r="CR83" s="21" t="s">
        <v>3715</v>
      </c>
      <c r="CS83" s="21" t="s">
        <v>61</v>
      </c>
      <c r="CT83" s="21" t="s">
        <v>61</v>
      </c>
      <c r="CU83" s="21" t="s">
        <v>3715</v>
      </c>
      <c r="CV83" s="21" t="s">
        <v>61</v>
      </c>
      <c r="CW83" s="21" t="s">
        <v>61</v>
      </c>
      <c r="CY83" s="21" t="s">
        <v>3715</v>
      </c>
      <c r="CZ83" s="21" t="s">
        <v>3715</v>
      </c>
      <c r="DA83" s="21" t="s">
        <v>3715</v>
      </c>
      <c r="DB83" s="21" t="s">
        <v>3715</v>
      </c>
      <c r="DC83" s="21" t="s">
        <v>61</v>
      </c>
    </row>
    <row r="84" spans="1:107">
      <c r="A84" s="103"/>
      <c r="B84" s="21" t="s">
        <v>4512</v>
      </c>
      <c r="C84" s="21" t="s">
        <v>3707</v>
      </c>
      <c r="D84" s="21" t="s">
        <v>4512</v>
      </c>
      <c r="E84" s="21" t="s">
        <v>4200</v>
      </c>
      <c r="F84" s="21" t="s">
        <v>4188</v>
      </c>
      <c r="G84" s="21" t="s">
        <v>4211</v>
      </c>
      <c r="H84" s="21" t="s">
        <v>3714</v>
      </c>
      <c r="J84" s="21" t="s">
        <v>4512</v>
      </c>
      <c r="K84" s="21" t="s">
        <v>61</v>
      </c>
      <c r="L84" s="21" t="s">
        <v>4189</v>
      </c>
      <c r="M84" s="21" t="s">
        <v>4190</v>
      </c>
      <c r="N84" s="21" t="s">
        <v>61</v>
      </c>
      <c r="O84" s="21" t="s">
        <v>3715</v>
      </c>
      <c r="P84" s="21" t="s">
        <v>3717</v>
      </c>
      <c r="Q84" s="21" t="s">
        <v>3714</v>
      </c>
      <c r="R84" s="21" t="s">
        <v>3715</v>
      </c>
      <c r="S84" s="21" t="s">
        <v>4197</v>
      </c>
      <c r="T84" s="21" t="s">
        <v>4197</v>
      </c>
      <c r="U84" s="21" t="s">
        <v>4197</v>
      </c>
      <c r="V84" s="21" t="s">
        <v>3715</v>
      </c>
      <c r="W84" s="21" t="s">
        <v>4192</v>
      </c>
      <c r="X84" s="21" t="s">
        <v>3715</v>
      </c>
      <c r="Y84" s="21" t="s">
        <v>3715</v>
      </c>
      <c r="Z84" s="21" t="s">
        <v>4192</v>
      </c>
      <c r="AA84" s="21" t="s">
        <v>3715</v>
      </c>
      <c r="AB84" s="21" t="s">
        <v>61</v>
      </c>
      <c r="AC84" s="21" t="s">
        <v>61</v>
      </c>
      <c r="AD84" s="21" t="s">
        <v>61</v>
      </c>
      <c r="AE84" s="21" t="s">
        <v>61</v>
      </c>
      <c r="AF84" s="21" t="s">
        <v>61</v>
      </c>
      <c r="AG84" s="21" t="s">
        <v>61</v>
      </c>
      <c r="AH84" s="21" t="s">
        <v>61</v>
      </c>
      <c r="AI84" s="21" t="s">
        <v>61</v>
      </c>
      <c r="AJ84" s="21" t="s">
        <v>61</v>
      </c>
      <c r="AK84" s="21" t="s">
        <v>61</v>
      </c>
      <c r="AL84" s="21" t="s">
        <v>61</v>
      </c>
      <c r="AM84" s="21" t="s">
        <v>4192</v>
      </c>
      <c r="AN84" s="21" t="s">
        <v>61</v>
      </c>
      <c r="AO84" s="21" t="s">
        <v>61</v>
      </c>
      <c r="AP84" s="21" t="s">
        <v>61</v>
      </c>
      <c r="AQ84" s="21" t="s">
        <v>3715</v>
      </c>
      <c r="AR84" s="21" t="s">
        <v>3715</v>
      </c>
      <c r="AS84" s="21" t="s">
        <v>61</v>
      </c>
      <c r="AT84" s="21" t="s">
        <v>3715</v>
      </c>
      <c r="AU84" s="21" t="s">
        <v>4188</v>
      </c>
      <c r="AV84" s="21" t="s">
        <v>3717</v>
      </c>
      <c r="AW84" s="21" t="s">
        <v>3715</v>
      </c>
      <c r="AX84" s="21" t="s">
        <v>3715</v>
      </c>
      <c r="AY84" s="21" t="s">
        <v>61</v>
      </c>
      <c r="AZ84" s="21" t="s">
        <v>3715</v>
      </c>
      <c r="BA84" s="21" t="s">
        <v>3714</v>
      </c>
      <c r="BB84" s="21" t="s">
        <v>4207</v>
      </c>
      <c r="BC84" s="21" t="s">
        <v>4212</v>
      </c>
      <c r="BD84" s="21" t="s">
        <v>3714</v>
      </c>
      <c r="BE84" s="21" t="s">
        <v>4212</v>
      </c>
      <c r="BF84" s="21" t="s">
        <v>4197</v>
      </c>
      <c r="BG84" s="21" t="s">
        <v>4188</v>
      </c>
      <c r="BH84" s="21" t="s">
        <v>3715</v>
      </c>
      <c r="BI84" s="21" t="s">
        <v>61</v>
      </c>
      <c r="BJ84" s="21" t="s">
        <v>3715</v>
      </c>
      <c r="BK84" s="21" t="s">
        <v>3715</v>
      </c>
      <c r="BL84" s="21" t="s">
        <v>3715</v>
      </c>
      <c r="BM84" s="21" t="s">
        <v>3715</v>
      </c>
      <c r="BN84" s="21" t="s">
        <v>3715</v>
      </c>
      <c r="BO84" s="21" t="s">
        <v>3715</v>
      </c>
      <c r="BQ84" s="21" t="s">
        <v>61</v>
      </c>
      <c r="BR84" s="21" t="s">
        <v>3715</v>
      </c>
      <c r="BS84" s="21" t="s">
        <v>3717</v>
      </c>
      <c r="BU84" s="21" t="s">
        <v>61</v>
      </c>
      <c r="BV84" s="21" t="s">
        <v>61</v>
      </c>
      <c r="BX84" s="21" t="s">
        <v>3715</v>
      </c>
      <c r="BY84" s="21" t="s">
        <v>4188</v>
      </c>
      <c r="BZ84" s="21" t="s">
        <v>4188</v>
      </c>
      <c r="CA84" s="21" t="s">
        <v>61</v>
      </c>
      <c r="CB84" s="21" t="s">
        <v>61</v>
      </c>
      <c r="CC84" s="21" t="s">
        <v>3715</v>
      </c>
      <c r="CD84" s="21" t="s">
        <v>61</v>
      </c>
      <c r="CE84" s="21" t="s">
        <v>3715</v>
      </c>
      <c r="CF84" s="21" t="s">
        <v>61</v>
      </c>
      <c r="CG84" s="21" t="s">
        <v>61</v>
      </c>
      <c r="CH84" s="21" t="s">
        <v>61</v>
      </c>
      <c r="CI84" s="21" t="s">
        <v>61</v>
      </c>
      <c r="CJ84" s="21" t="s">
        <v>3715</v>
      </c>
      <c r="CK84" s="21" t="s">
        <v>4512</v>
      </c>
      <c r="CL84" s="21" t="s">
        <v>3713</v>
      </c>
      <c r="CM84" s="21" t="s">
        <v>3715</v>
      </c>
      <c r="CN84" s="21" t="s">
        <v>61</v>
      </c>
      <c r="CO84" s="21" t="s">
        <v>3715</v>
      </c>
      <c r="CP84" s="21" t="s">
        <v>3715</v>
      </c>
      <c r="CQ84" s="21" t="s">
        <v>61</v>
      </c>
      <c r="CR84" s="21" t="s">
        <v>3715</v>
      </c>
      <c r="CS84" s="21" t="s">
        <v>61</v>
      </c>
      <c r="CT84" s="21" t="s">
        <v>61</v>
      </c>
      <c r="CU84" s="21" t="s">
        <v>3715</v>
      </c>
      <c r="CV84" s="21" t="s">
        <v>61</v>
      </c>
      <c r="CW84" s="21" t="s">
        <v>61</v>
      </c>
      <c r="CY84" s="21" t="s">
        <v>3715</v>
      </c>
      <c r="CZ84" s="21" t="s">
        <v>3715</v>
      </c>
      <c r="DA84" s="21" t="s">
        <v>3715</v>
      </c>
      <c r="DB84" s="21" t="s">
        <v>3715</v>
      </c>
      <c r="DC84" s="21" t="s">
        <v>61</v>
      </c>
    </row>
    <row r="85" spans="1:107">
      <c r="A85" s="103"/>
      <c r="B85" s="21" t="s">
        <v>4515</v>
      </c>
      <c r="C85" s="21" t="s">
        <v>3707</v>
      </c>
      <c r="D85" s="21" t="s">
        <v>4512</v>
      </c>
      <c r="E85" s="21" t="s">
        <v>4200</v>
      </c>
      <c r="F85" s="21" t="s">
        <v>4188</v>
      </c>
      <c r="G85" s="21" t="s">
        <v>4211</v>
      </c>
      <c r="H85" s="21" t="s">
        <v>3714</v>
      </c>
      <c r="J85" s="21" t="s">
        <v>4512</v>
      </c>
      <c r="K85" s="21" t="s">
        <v>61</v>
      </c>
      <c r="L85" s="21" t="s">
        <v>4189</v>
      </c>
      <c r="M85" s="21" t="s">
        <v>4190</v>
      </c>
      <c r="N85" s="21" t="s">
        <v>61</v>
      </c>
      <c r="O85" s="21" t="s">
        <v>3715</v>
      </c>
      <c r="P85" s="21" t="s">
        <v>4194</v>
      </c>
      <c r="Q85" s="21" t="s">
        <v>3714</v>
      </c>
      <c r="R85" s="21" t="s">
        <v>3715</v>
      </c>
      <c r="S85" s="21" t="s">
        <v>4197</v>
      </c>
      <c r="T85" s="21" t="s">
        <v>4197</v>
      </c>
      <c r="U85" s="21" t="s">
        <v>4197</v>
      </c>
      <c r="V85" s="21" t="s">
        <v>3715</v>
      </c>
      <c r="W85" s="21" t="s">
        <v>4192</v>
      </c>
      <c r="X85" s="21" t="s">
        <v>3715</v>
      </c>
      <c r="Y85" s="21" t="s">
        <v>3715</v>
      </c>
      <c r="Z85" s="21" t="s">
        <v>4192</v>
      </c>
      <c r="AA85" s="21" t="s">
        <v>3715</v>
      </c>
      <c r="AB85" s="21" t="s">
        <v>61</v>
      </c>
      <c r="AC85" s="21" t="s">
        <v>61</v>
      </c>
      <c r="AD85" s="21" t="s">
        <v>61</v>
      </c>
      <c r="AE85" s="21" t="s">
        <v>61</v>
      </c>
      <c r="AF85" s="21" t="s">
        <v>61</v>
      </c>
      <c r="AG85" s="21" t="s">
        <v>61</v>
      </c>
      <c r="AH85" s="21" t="s">
        <v>61</v>
      </c>
      <c r="AI85" s="21" t="s">
        <v>61</v>
      </c>
      <c r="AJ85" s="21" t="s">
        <v>61</v>
      </c>
      <c r="AK85" s="21" t="s">
        <v>61</v>
      </c>
      <c r="AL85" s="21" t="s">
        <v>61</v>
      </c>
      <c r="AM85" s="21" t="s">
        <v>4192</v>
      </c>
      <c r="AN85" s="21" t="s">
        <v>61</v>
      </c>
      <c r="AO85" s="21" t="s">
        <v>61</v>
      </c>
      <c r="AP85" s="21" t="s">
        <v>61</v>
      </c>
      <c r="AQ85" s="21" t="s">
        <v>3715</v>
      </c>
      <c r="AR85" s="21" t="s">
        <v>3715</v>
      </c>
      <c r="AS85" s="21" t="s">
        <v>61</v>
      </c>
      <c r="AT85" s="21" t="s">
        <v>3715</v>
      </c>
      <c r="AU85" s="21" t="s">
        <v>4188</v>
      </c>
      <c r="AV85" s="21" t="s">
        <v>3717</v>
      </c>
      <c r="AW85" s="21" t="s">
        <v>3715</v>
      </c>
      <c r="AX85" s="21" t="s">
        <v>3715</v>
      </c>
      <c r="AY85" s="21" t="s">
        <v>61</v>
      </c>
      <c r="AZ85" s="21" t="s">
        <v>3715</v>
      </c>
      <c r="BA85" s="21" t="s">
        <v>3714</v>
      </c>
      <c r="BB85" s="21" t="s">
        <v>4207</v>
      </c>
      <c r="BC85" s="21" t="s">
        <v>4212</v>
      </c>
      <c r="BD85" s="21" t="s">
        <v>3714</v>
      </c>
      <c r="BE85" s="21" t="s">
        <v>4512</v>
      </c>
      <c r="BF85" s="21" t="s">
        <v>4197</v>
      </c>
      <c r="BG85" s="21" t="s">
        <v>4188</v>
      </c>
      <c r="BH85" s="21" t="s">
        <v>3715</v>
      </c>
      <c r="BI85" s="21" t="s">
        <v>4512</v>
      </c>
      <c r="BJ85" s="21" t="s">
        <v>3715</v>
      </c>
      <c r="BK85" s="21" t="s">
        <v>3715</v>
      </c>
      <c r="BL85" s="21" t="s">
        <v>3715</v>
      </c>
      <c r="BM85" s="21" t="s">
        <v>3715</v>
      </c>
      <c r="BN85" s="21" t="s">
        <v>3715</v>
      </c>
      <c r="BO85" s="21" t="s">
        <v>3715</v>
      </c>
      <c r="BQ85" s="21" t="s">
        <v>61</v>
      </c>
      <c r="BR85" s="21" t="s">
        <v>3715</v>
      </c>
      <c r="BS85" s="21" t="s">
        <v>3717</v>
      </c>
      <c r="BU85" s="21" t="s">
        <v>61</v>
      </c>
      <c r="BV85" s="21" t="s">
        <v>61</v>
      </c>
      <c r="BX85" s="21" t="s">
        <v>3715</v>
      </c>
      <c r="BY85" s="21" t="s">
        <v>4188</v>
      </c>
      <c r="BZ85" s="21" t="s">
        <v>4188</v>
      </c>
      <c r="CA85" s="21" t="s">
        <v>61</v>
      </c>
      <c r="CB85" s="21" t="s">
        <v>61</v>
      </c>
      <c r="CC85" s="21" t="s">
        <v>3715</v>
      </c>
      <c r="CD85" s="21" t="s">
        <v>61</v>
      </c>
      <c r="CE85" s="21" t="s">
        <v>3715</v>
      </c>
      <c r="CF85" s="21" t="s">
        <v>61</v>
      </c>
      <c r="CG85" s="21" t="s">
        <v>61</v>
      </c>
      <c r="CH85" s="21" t="s">
        <v>61</v>
      </c>
      <c r="CI85" s="21" t="s">
        <v>61</v>
      </c>
      <c r="CJ85" s="21" t="s">
        <v>3715</v>
      </c>
      <c r="CK85" s="21" t="s">
        <v>4515</v>
      </c>
      <c r="CL85" s="21" t="s">
        <v>3713</v>
      </c>
      <c r="CM85" s="21" t="s">
        <v>3715</v>
      </c>
      <c r="CN85" s="21" t="s">
        <v>61</v>
      </c>
      <c r="CO85" s="21" t="s">
        <v>3715</v>
      </c>
      <c r="CP85" s="21" t="s">
        <v>3715</v>
      </c>
      <c r="CQ85" s="21" t="s">
        <v>61</v>
      </c>
      <c r="CR85" s="21" t="s">
        <v>3715</v>
      </c>
      <c r="CS85" s="21" t="s">
        <v>61</v>
      </c>
      <c r="CT85" s="21" t="s">
        <v>61</v>
      </c>
      <c r="CU85" s="21" t="s">
        <v>3715</v>
      </c>
      <c r="CV85" s="21" t="s">
        <v>61</v>
      </c>
      <c r="CW85" s="21" t="s">
        <v>61</v>
      </c>
      <c r="CY85" s="21" t="s">
        <v>3715</v>
      </c>
      <c r="CZ85" s="21" t="s">
        <v>3715</v>
      </c>
      <c r="DA85" s="21" t="s">
        <v>3715</v>
      </c>
      <c r="DB85" s="21" t="s">
        <v>3715</v>
      </c>
      <c r="DC85" s="21" t="s">
        <v>61</v>
      </c>
    </row>
    <row r="86" spans="1:107">
      <c r="A86" s="103"/>
      <c r="B86" s="21" t="s">
        <v>4518</v>
      </c>
      <c r="C86" s="21" t="s">
        <v>3707</v>
      </c>
      <c r="D86" s="21" t="s">
        <v>4518</v>
      </c>
      <c r="E86" s="21" t="s">
        <v>4200</v>
      </c>
      <c r="F86" s="21" t="s">
        <v>4188</v>
      </c>
      <c r="G86" s="21" t="s">
        <v>4211</v>
      </c>
      <c r="H86" s="21" t="s">
        <v>3714</v>
      </c>
      <c r="J86" s="21" t="s">
        <v>4518</v>
      </c>
      <c r="K86" s="21" t="s">
        <v>61</v>
      </c>
      <c r="L86" s="21" t="s">
        <v>4189</v>
      </c>
      <c r="M86" s="21" t="s">
        <v>4190</v>
      </c>
      <c r="N86" s="21" t="s">
        <v>61</v>
      </c>
      <c r="O86" s="21" t="s">
        <v>3715</v>
      </c>
      <c r="P86" s="21" t="s">
        <v>3717</v>
      </c>
      <c r="Q86" s="21" t="s">
        <v>3714</v>
      </c>
      <c r="R86" s="21" t="s">
        <v>3715</v>
      </c>
      <c r="S86" s="21" t="s">
        <v>4197</v>
      </c>
      <c r="T86" s="21" t="s">
        <v>4197</v>
      </c>
      <c r="U86" s="21" t="s">
        <v>4197</v>
      </c>
      <c r="V86" s="21" t="s">
        <v>3715</v>
      </c>
      <c r="W86" s="21" t="s">
        <v>4192</v>
      </c>
      <c r="X86" s="21" t="s">
        <v>3715</v>
      </c>
      <c r="Y86" s="21" t="s">
        <v>3715</v>
      </c>
      <c r="Z86" s="21" t="s">
        <v>4192</v>
      </c>
      <c r="AA86" s="21" t="s">
        <v>3715</v>
      </c>
      <c r="AB86" s="21" t="s">
        <v>61</v>
      </c>
      <c r="AC86" s="21" t="s">
        <v>61</v>
      </c>
      <c r="AD86" s="21" t="s">
        <v>61</v>
      </c>
      <c r="AE86" s="21" t="s">
        <v>61</v>
      </c>
      <c r="AF86" s="21" t="s">
        <v>61</v>
      </c>
      <c r="AG86" s="21" t="s">
        <v>61</v>
      </c>
      <c r="AH86" s="21" t="s">
        <v>61</v>
      </c>
      <c r="AI86" s="21" t="s">
        <v>61</v>
      </c>
      <c r="AJ86" s="21" t="s">
        <v>61</v>
      </c>
      <c r="AK86" s="21" t="s">
        <v>61</v>
      </c>
      <c r="AL86" s="21" t="s">
        <v>61</v>
      </c>
      <c r="AM86" s="21" t="s">
        <v>4192</v>
      </c>
      <c r="AN86" s="21" t="s">
        <v>61</v>
      </c>
      <c r="AO86" s="21" t="s">
        <v>61</v>
      </c>
      <c r="AP86" s="21" t="s">
        <v>61</v>
      </c>
      <c r="AQ86" s="21" t="s">
        <v>3715</v>
      </c>
      <c r="AR86" s="21" t="s">
        <v>3715</v>
      </c>
      <c r="AS86" s="21" t="s">
        <v>61</v>
      </c>
      <c r="AT86" s="21" t="s">
        <v>3715</v>
      </c>
      <c r="AU86" s="21" t="s">
        <v>4188</v>
      </c>
      <c r="AV86" s="21" t="s">
        <v>3717</v>
      </c>
      <c r="AW86" s="21" t="s">
        <v>3715</v>
      </c>
      <c r="AX86" s="21" t="s">
        <v>3715</v>
      </c>
      <c r="AY86" s="21" t="s">
        <v>61</v>
      </c>
      <c r="AZ86" s="21" t="s">
        <v>3715</v>
      </c>
      <c r="BA86" s="21" t="s">
        <v>3714</v>
      </c>
      <c r="BB86" s="21" t="s">
        <v>4207</v>
      </c>
      <c r="BC86" s="21" t="s">
        <v>4212</v>
      </c>
      <c r="BD86" s="21" t="s">
        <v>3714</v>
      </c>
      <c r="BE86" s="21" t="s">
        <v>4512</v>
      </c>
      <c r="BF86" s="21" t="s">
        <v>4197</v>
      </c>
      <c r="BG86" s="21" t="s">
        <v>4188</v>
      </c>
      <c r="BH86" s="21" t="s">
        <v>3715</v>
      </c>
      <c r="BI86" s="21" t="s">
        <v>61</v>
      </c>
      <c r="BJ86" s="21" t="s">
        <v>3715</v>
      </c>
      <c r="BK86" s="21" t="s">
        <v>3715</v>
      </c>
      <c r="BL86" s="21" t="s">
        <v>3715</v>
      </c>
      <c r="BM86" s="21" t="s">
        <v>3715</v>
      </c>
      <c r="BN86" s="21" t="s">
        <v>3715</v>
      </c>
      <c r="BO86" s="21" t="s">
        <v>3715</v>
      </c>
      <c r="BQ86" s="21" t="s">
        <v>61</v>
      </c>
      <c r="BR86" s="21" t="s">
        <v>3715</v>
      </c>
      <c r="BS86" s="21" t="s">
        <v>3717</v>
      </c>
      <c r="BU86" s="21" t="s">
        <v>61</v>
      </c>
      <c r="BV86" s="21" t="s">
        <v>61</v>
      </c>
      <c r="BX86" s="21" t="s">
        <v>3715</v>
      </c>
      <c r="BY86" s="21" t="s">
        <v>4188</v>
      </c>
      <c r="BZ86" s="21" t="s">
        <v>4188</v>
      </c>
      <c r="CA86" s="21" t="s">
        <v>61</v>
      </c>
      <c r="CB86" s="21" t="s">
        <v>61</v>
      </c>
      <c r="CC86" s="21" t="s">
        <v>3715</v>
      </c>
      <c r="CD86" s="21" t="s">
        <v>61</v>
      </c>
      <c r="CE86" s="21" t="s">
        <v>3715</v>
      </c>
      <c r="CF86" s="21" t="s">
        <v>61</v>
      </c>
      <c r="CG86" s="21" t="s">
        <v>61</v>
      </c>
      <c r="CH86" s="21" t="s">
        <v>61</v>
      </c>
      <c r="CI86" s="21" t="s">
        <v>61</v>
      </c>
      <c r="CJ86" s="21" t="s">
        <v>3715</v>
      </c>
      <c r="CK86" s="21" t="s">
        <v>4518</v>
      </c>
      <c r="CL86" s="21" t="s">
        <v>3713</v>
      </c>
      <c r="CM86" s="21" t="s">
        <v>3715</v>
      </c>
      <c r="CN86" s="21" t="s">
        <v>61</v>
      </c>
      <c r="CO86" s="21" t="s">
        <v>3715</v>
      </c>
      <c r="CP86" s="21" t="s">
        <v>3715</v>
      </c>
      <c r="CQ86" s="21" t="s">
        <v>61</v>
      </c>
      <c r="CR86" s="21" t="s">
        <v>3715</v>
      </c>
      <c r="CS86" s="21" t="s">
        <v>61</v>
      </c>
      <c r="CT86" s="21" t="s">
        <v>61</v>
      </c>
      <c r="CU86" s="21" t="s">
        <v>3715</v>
      </c>
      <c r="CV86" s="21" t="s">
        <v>61</v>
      </c>
      <c r="CW86" s="21" t="s">
        <v>61</v>
      </c>
      <c r="CY86" s="21" t="s">
        <v>3715</v>
      </c>
      <c r="CZ86" s="21" t="s">
        <v>3715</v>
      </c>
      <c r="DA86" s="21" t="s">
        <v>3715</v>
      </c>
      <c r="DB86" s="21" t="s">
        <v>3715</v>
      </c>
      <c r="DC86" s="21" t="s">
        <v>61</v>
      </c>
    </row>
    <row r="87" spans="1:107">
      <c r="A87" s="103"/>
      <c r="B87" s="21" t="s">
        <v>4521</v>
      </c>
      <c r="C87" s="21" t="s">
        <v>3707</v>
      </c>
      <c r="D87" s="21" t="s">
        <v>4518</v>
      </c>
      <c r="E87" s="21" t="s">
        <v>4200</v>
      </c>
      <c r="F87" s="21" t="s">
        <v>4188</v>
      </c>
      <c r="G87" s="21" t="s">
        <v>4211</v>
      </c>
      <c r="H87" s="21" t="s">
        <v>3714</v>
      </c>
      <c r="J87" s="21" t="s">
        <v>4518</v>
      </c>
      <c r="K87" s="21" t="s">
        <v>61</v>
      </c>
      <c r="L87" s="21" t="s">
        <v>4189</v>
      </c>
      <c r="M87" s="21" t="s">
        <v>4190</v>
      </c>
      <c r="N87" s="21" t="s">
        <v>61</v>
      </c>
      <c r="O87" s="21" t="s">
        <v>3715</v>
      </c>
      <c r="P87" s="21" t="s">
        <v>4194</v>
      </c>
      <c r="Q87" s="21" t="s">
        <v>3714</v>
      </c>
      <c r="R87" s="21" t="s">
        <v>3715</v>
      </c>
      <c r="S87" s="21" t="s">
        <v>5085</v>
      </c>
      <c r="T87" s="21" t="s">
        <v>5085</v>
      </c>
      <c r="U87" s="21" t="s">
        <v>5085</v>
      </c>
      <c r="V87" s="21" t="s">
        <v>3715</v>
      </c>
      <c r="W87" s="21" t="s">
        <v>4192</v>
      </c>
      <c r="X87" s="21" t="s">
        <v>3715</v>
      </c>
      <c r="Y87" s="21" t="s">
        <v>3715</v>
      </c>
      <c r="Z87" s="21" t="s">
        <v>4192</v>
      </c>
      <c r="AA87" s="21" t="s">
        <v>3715</v>
      </c>
      <c r="AB87" s="21" t="s">
        <v>61</v>
      </c>
      <c r="AC87" s="21" t="s">
        <v>61</v>
      </c>
      <c r="AD87" s="21" t="s">
        <v>61</v>
      </c>
      <c r="AE87" s="21" t="s">
        <v>61</v>
      </c>
      <c r="AF87" s="21" t="s">
        <v>61</v>
      </c>
      <c r="AG87" s="21" t="s">
        <v>61</v>
      </c>
      <c r="AH87" s="21" t="s">
        <v>61</v>
      </c>
      <c r="AI87" s="21" t="s">
        <v>61</v>
      </c>
      <c r="AJ87" s="21" t="s">
        <v>61</v>
      </c>
      <c r="AK87" s="21" t="s">
        <v>61</v>
      </c>
      <c r="AL87" s="21" t="s">
        <v>61</v>
      </c>
      <c r="AM87" s="21" t="s">
        <v>4192</v>
      </c>
      <c r="AN87" s="21" t="s">
        <v>61</v>
      </c>
      <c r="AO87" s="21" t="s">
        <v>61</v>
      </c>
      <c r="AP87" s="21" t="s">
        <v>61</v>
      </c>
      <c r="AQ87" s="21" t="s">
        <v>3715</v>
      </c>
      <c r="AR87" s="21" t="s">
        <v>3715</v>
      </c>
      <c r="AS87" s="21" t="s">
        <v>61</v>
      </c>
      <c r="AT87" s="21" t="s">
        <v>3715</v>
      </c>
      <c r="AU87" s="21" t="s">
        <v>4188</v>
      </c>
      <c r="AV87" s="21" t="s">
        <v>3717</v>
      </c>
      <c r="AW87" s="21" t="s">
        <v>3715</v>
      </c>
      <c r="AX87" s="21" t="s">
        <v>3715</v>
      </c>
      <c r="AY87" s="21" t="s">
        <v>61</v>
      </c>
      <c r="AZ87" s="21" t="s">
        <v>3715</v>
      </c>
      <c r="BA87" s="21" t="s">
        <v>3714</v>
      </c>
      <c r="BB87" s="21" t="s">
        <v>4207</v>
      </c>
      <c r="BC87" s="21" t="s">
        <v>4212</v>
      </c>
      <c r="BD87" s="21" t="s">
        <v>3714</v>
      </c>
      <c r="BE87" s="21" t="s">
        <v>4518</v>
      </c>
      <c r="BF87" s="21" t="s">
        <v>4197</v>
      </c>
      <c r="BG87" s="21" t="s">
        <v>4188</v>
      </c>
      <c r="BH87" s="21" t="s">
        <v>3715</v>
      </c>
      <c r="BI87" s="21" t="s">
        <v>4518</v>
      </c>
      <c r="BJ87" s="21" t="s">
        <v>3715</v>
      </c>
      <c r="BK87" s="21" t="s">
        <v>3715</v>
      </c>
      <c r="BL87" s="21" t="s">
        <v>3715</v>
      </c>
      <c r="BM87" s="21" t="s">
        <v>3715</v>
      </c>
      <c r="BN87" s="21" t="s">
        <v>3715</v>
      </c>
      <c r="BO87" s="21" t="s">
        <v>3715</v>
      </c>
      <c r="BQ87" s="21" t="s">
        <v>61</v>
      </c>
      <c r="BR87" s="21" t="s">
        <v>3715</v>
      </c>
      <c r="BS87" s="21" t="s">
        <v>3717</v>
      </c>
      <c r="BU87" s="21" t="s">
        <v>61</v>
      </c>
      <c r="BV87" s="21" t="s">
        <v>61</v>
      </c>
      <c r="BX87" s="21" t="s">
        <v>3715</v>
      </c>
      <c r="BY87" s="21" t="s">
        <v>4188</v>
      </c>
      <c r="BZ87" s="21" t="s">
        <v>4188</v>
      </c>
      <c r="CA87" s="21" t="s">
        <v>61</v>
      </c>
      <c r="CB87" s="21" t="s">
        <v>61</v>
      </c>
      <c r="CC87" s="21" t="s">
        <v>3715</v>
      </c>
      <c r="CD87" s="21" t="s">
        <v>61</v>
      </c>
      <c r="CE87" s="21" t="s">
        <v>3715</v>
      </c>
      <c r="CF87" s="21" t="s">
        <v>61</v>
      </c>
      <c r="CG87" s="21" t="s">
        <v>61</v>
      </c>
      <c r="CH87" s="21" t="s">
        <v>61</v>
      </c>
      <c r="CI87" s="21" t="s">
        <v>61</v>
      </c>
      <c r="CJ87" s="21" t="s">
        <v>3715</v>
      </c>
      <c r="CK87" s="21" t="s">
        <v>4521</v>
      </c>
      <c r="CL87" s="21" t="s">
        <v>3713</v>
      </c>
      <c r="CM87" s="21" t="s">
        <v>3715</v>
      </c>
      <c r="CN87" s="21" t="s">
        <v>61</v>
      </c>
      <c r="CO87" s="21" t="s">
        <v>3715</v>
      </c>
      <c r="CP87" s="21" t="s">
        <v>3715</v>
      </c>
      <c r="CQ87" s="21" t="s">
        <v>61</v>
      </c>
      <c r="CR87" s="21" t="s">
        <v>3715</v>
      </c>
      <c r="CS87" s="21" t="s">
        <v>61</v>
      </c>
      <c r="CT87" s="21" t="s">
        <v>61</v>
      </c>
      <c r="CU87" s="21" t="s">
        <v>3715</v>
      </c>
      <c r="CV87" s="21" t="s">
        <v>61</v>
      </c>
      <c r="CW87" s="21" t="s">
        <v>61</v>
      </c>
      <c r="CY87" s="21" t="s">
        <v>3715</v>
      </c>
      <c r="CZ87" s="21" t="s">
        <v>3715</v>
      </c>
      <c r="DA87" s="21" t="s">
        <v>3715</v>
      </c>
      <c r="DB87" s="21" t="s">
        <v>3715</v>
      </c>
      <c r="DC87" s="21" t="s">
        <v>61</v>
      </c>
    </row>
    <row r="88" spans="1:107">
      <c r="A88" s="103"/>
      <c r="B88" s="21" t="s">
        <v>4524</v>
      </c>
      <c r="C88" s="21" t="s">
        <v>3707</v>
      </c>
      <c r="D88" s="21" t="s">
        <v>4524</v>
      </c>
      <c r="E88" s="21" t="s">
        <v>4200</v>
      </c>
      <c r="F88" s="21" t="s">
        <v>4188</v>
      </c>
      <c r="G88" s="21" t="s">
        <v>4211</v>
      </c>
      <c r="H88" s="21" t="s">
        <v>3714</v>
      </c>
      <c r="J88" s="21" t="s">
        <v>4524</v>
      </c>
      <c r="K88" s="21" t="s">
        <v>61</v>
      </c>
      <c r="L88" s="21" t="s">
        <v>4189</v>
      </c>
      <c r="M88" s="21" t="s">
        <v>4190</v>
      </c>
      <c r="N88" s="21" t="s">
        <v>61</v>
      </c>
      <c r="O88" s="21" t="s">
        <v>3715</v>
      </c>
      <c r="P88" s="21" t="s">
        <v>3715</v>
      </c>
      <c r="Q88" s="21" t="s">
        <v>3714</v>
      </c>
      <c r="R88" s="21" t="s">
        <v>3715</v>
      </c>
      <c r="S88" s="21" t="s">
        <v>4197</v>
      </c>
      <c r="T88" s="21" t="s">
        <v>4197</v>
      </c>
      <c r="U88" s="21" t="s">
        <v>4197</v>
      </c>
      <c r="V88" s="21" t="s">
        <v>3715</v>
      </c>
      <c r="W88" s="21" t="s">
        <v>4192</v>
      </c>
      <c r="X88" s="21" t="s">
        <v>3715</v>
      </c>
      <c r="Y88" s="21" t="s">
        <v>3715</v>
      </c>
      <c r="Z88" s="21" t="s">
        <v>4192</v>
      </c>
      <c r="AA88" s="21" t="s">
        <v>3715</v>
      </c>
      <c r="AB88" s="21" t="s">
        <v>61</v>
      </c>
      <c r="AC88" s="21" t="s">
        <v>61</v>
      </c>
      <c r="AD88" s="21" t="s">
        <v>61</v>
      </c>
      <c r="AE88" s="21" t="s">
        <v>61</v>
      </c>
      <c r="AF88" s="21" t="s">
        <v>61</v>
      </c>
      <c r="AG88" s="21" t="s">
        <v>61</v>
      </c>
      <c r="AH88" s="21" t="s">
        <v>61</v>
      </c>
      <c r="AI88" s="21" t="s">
        <v>61</v>
      </c>
      <c r="AJ88" s="21" t="s">
        <v>61</v>
      </c>
      <c r="AK88" s="21" t="s">
        <v>61</v>
      </c>
      <c r="AL88" s="21" t="s">
        <v>61</v>
      </c>
      <c r="AM88" s="21" t="s">
        <v>4192</v>
      </c>
      <c r="AN88" s="21" t="s">
        <v>61</v>
      </c>
      <c r="AO88" s="21" t="s">
        <v>61</v>
      </c>
      <c r="AP88" s="21" t="s">
        <v>61</v>
      </c>
      <c r="AQ88" s="21" t="s">
        <v>3715</v>
      </c>
      <c r="AR88" s="21" t="s">
        <v>3715</v>
      </c>
      <c r="AS88" s="21" t="s">
        <v>61</v>
      </c>
      <c r="AT88" s="21" t="s">
        <v>3715</v>
      </c>
      <c r="AU88" s="21" t="s">
        <v>4188</v>
      </c>
      <c r="AV88" s="21" t="s">
        <v>3717</v>
      </c>
      <c r="AW88" s="21" t="s">
        <v>3715</v>
      </c>
      <c r="AX88" s="21" t="s">
        <v>3715</v>
      </c>
      <c r="AY88" s="21" t="s">
        <v>61</v>
      </c>
      <c r="AZ88" s="21" t="s">
        <v>3715</v>
      </c>
      <c r="BA88" s="21" t="s">
        <v>3714</v>
      </c>
      <c r="BB88" s="21" t="s">
        <v>4207</v>
      </c>
      <c r="BC88" s="21" t="s">
        <v>4279</v>
      </c>
      <c r="BD88" s="21" t="s">
        <v>3714</v>
      </c>
      <c r="BE88" s="21" t="s">
        <v>4293</v>
      </c>
      <c r="BF88" s="21" t="s">
        <v>4197</v>
      </c>
      <c r="BG88" s="21" t="s">
        <v>4188</v>
      </c>
      <c r="BH88" s="21" t="s">
        <v>3715</v>
      </c>
      <c r="BI88" s="21" t="s">
        <v>61</v>
      </c>
      <c r="BJ88" s="21" t="s">
        <v>3715</v>
      </c>
      <c r="BK88" s="21" t="s">
        <v>3715</v>
      </c>
      <c r="BL88" s="21" t="s">
        <v>3715</v>
      </c>
      <c r="BM88" s="21" t="s">
        <v>3715</v>
      </c>
      <c r="BN88" s="21" t="s">
        <v>3715</v>
      </c>
      <c r="BO88" s="21" t="s">
        <v>3715</v>
      </c>
      <c r="BQ88" s="21" t="s">
        <v>61</v>
      </c>
      <c r="BR88" s="21" t="s">
        <v>3715</v>
      </c>
      <c r="BS88" s="21" t="s">
        <v>3717</v>
      </c>
      <c r="BU88" s="21" t="s">
        <v>61</v>
      </c>
      <c r="BV88" s="21" t="s">
        <v>61</v>
      </c>
      <c r="BX88" s="21" t="s">
        <v>3715</v>
      </c>
      <c r="BY88" s="21" t="s">
        <v>4188</v>
      </c>
      <c r="BZ88" s="21" t="s">
        <v>4188</v>
      </c>
      <c r="CA88" s="21" t="s">
        <v>61</v>
      </c>
      <c r="CB88" s="21" t="s">
        <v>61</v>
      </c>
      <c r="CC88" s="21" t="s">
        <v>3715</v>
      </c>
      <c r="CD88" s="21" t="s">
        <v>61</v>
      </c>
      <c r="CE88" s="21" t="s">
        <v>3715</v>
      </c>
      <c r="CF88" s="21" t="s">
        <v>61</v>
      </c>
      <c r="CG88" s="21" t="s">
        <v>61</v>
      </c>
      <c r="CH88" s="21" t="s">
        <v>61</v>
      </c>
      <c r="CI88" s="21" t="s">
        <v>61</v>
      </c>
      <c r="CJ88" s="21" t="s">
        <v>3715</v>
      </c>
      <c r="CK88" s="21" t="s">
        <v>4524</v>
      </c>
      <c r="CL88" s="21" t="s">
        <v>3713</v>
      </c>
      <c r="CM88" s="21" t="s">
        <v>3715</v>
      </c>
      <c r="CN88" s="21" t="s">
        <v>61</v>
      </c>
      <c r="CO88" s="21" t="s">
        <v>3715</v>
      </c>
      <c r="CP88" s="21" t="s">
        <v>3715</v>
      </c>
      <c r="CQ88" s="21" t="s">
        <v>61</v>
      </c>
      <c r="CR88" s="21" t="s">
        <v>3715</v>
      </c>
      <c r="CS88" s="21" t="s">
        <v>61</v>
      </c>
      <c r="CT88" s="21" t="s">
        <v>61</v>
      </c>
      <c r="CU88" s="21" t="s">
        <v>3715</v>
      </c>
      <c r="CV88" s="21" t="s">
        <v>61</v>
      </c>
      <c r="CW88" s="21" t="s">
        <v>61</v>
      </c>
      <c r="CY88" s="21" t="s">
        <v>3715</v>
      </c>
      <c r="CZ88" s="21" t="s">
        <v>3715</v>
      </c>
      <c r="DA88" s="21" t="s">
        <v>3715</v>
      </c>
      <c r="DB88" s="21" t="s">
        <v>3715</v>
      </c>
      <c r="DC88" s="21" t="s">
        <v>61</v>
      </c>
    </row>
    <row r="89" spans="1:107">
      <c r="A89" s="103"/>
      <c r="B89" s="21" t="s">
        <v>4527</v>
      </c>
      <c r="C89" s="21" t="s">
        <v>3707</v>
      </c>
      <c r="D89" s="21" t="s">
        <v>4528</v>
      </c>
      <c r="E89" s="21" t="s">
        <v>4200</v>
      </c>
      <c r="F89" s="21" t="s">
        <v>4188</v>
      </c>
      <c r="G89" s="21" t="s">
        <v>4211</v>
      </c>
      <c r="H89" s="21" t="s">
        <v>3714</v>
      </c>
      <c r="J89" s="21" t="s">
        <v>4528</v>
      </c>
      <c r="K89" s="21" t="s">
        <v>61</v>
      </c>
      <c r="L89" s="21" t="s">
        <v>4189</v>
      </c>
      <c r="M89" s="21" t="s">
        <v>4190</v>
      </c>
      <c r="N89" s="21" t="s">
        <v>61</v>
      </c>
      <c r="O89" s="21" t="s">
        <v>3715</v>
      </c>
      <c r="P89" s="21" t="s">
        <v>3717</v>
      </c>
      <c r="Q89" s="21" t="s">
        <v>3714</v>
      </c>
      <c r="R89" s="21" t="s">
        <v>3715</v>
      </c>
      <c r="S89" s="21" t="s">
        <v>4197</v>
      </c>
      <c r="T89" s="21" t="s">
        <v>4197</v>
      </c>
      <c r="U89" s="21" t="s">
        <v>4197</v>
      </c>
      <c r="V89" s="21" t="s">
        <v>3715</v>
      </c>
      <c r="W89" s="21" t="s">
        <v>4192</v>
      </c>
      <c r="X89" s="21" t="s">
        <v>3715</v>
      </c>
      <c r="Y89" s="21" t="s">
        <v>3715</v>
      </c>
      <c r="Z89" s="21" t="s">
        <v>4192</v>
      </c>
      <c r="AA89" s="21" t="s">
        <v>3715</v>
      </c>
      <c r="AB89" s="21" t="s">
        <v>61</v>
      </c>
      <c r="AC89" s="21" t="s">
        <v>61</v>
      </c>
      <c r="AD89" s="21" t="s">
        <v>61</v>
      </c>
      <c r="AE89" s="21" t="s">
        <v>61</v>
      </c>
      <c r="AF89" s="21" t="s">
        <v>61</v>
      </c>
      <c r="AG89" s="21" t="s">
        <v>61</v>
      </c>
      <c r="AH89" s="21" t="s">
        <v>61</v>
      </c>
      <c r="AI89" s="21" t="s">
        <v>61</v>
      </c>
      <c r="AJ89" s="21" t="s">
        <v>61</v>
      </c>
      <c r="AK89" s="21" t="s">
        <v>61</v>
      </c>
      <c r="AL89" s="21" t="s">
        <v>61</v>
      </c>
      <c r="AM89" s="21" t="s">
        <v>4192</v>
      </c>
      <c r="AN89" s="21" t="s">
        <v>61</v>
      </c>
      <c r="AO89" s="21" t="s">
        <v>61</v>
      </c>
      <c r="AP89" s="21" t="s">
        <v>61</v>
      </c>
      <c r="AQ89" s="21" t="s">
        <v>3715</v>
      </c>
      <c r="AR89" s="21" t="s">
        <v>3715</v>
      </c>
      <c r="AS89" s="21" t="s">
        <v>61</v>
      </c>
      <c r="AT89" s="21" t="s">
        <v>3715</v>
      </c>
      <c r="AU89" s="21" t="s">
        <v>4188</v>
      </c>
      <c r="AV89" s="21" t="s">
        <v>3717</v>
      </c>
      <c r="AW89" s="21" t="s">
        <v>3715</v>
      </c>
      <c r="AX89" s="21" t="s">
        <v>3715</v>
      </c>
      <c r="AY89" s="21" t="s">
        <v>61</v>
      </c>
      <c r="AZ89" s="21" t="s">
        <v>3715</v>
      </c>
      <c r="BA89" s="21" t="s">
        <v>3714</v>
      </c>
      <c r="BB89" s="21" t="s">
        <v>4207</v>
      </c>
      <c r="BC89" s="21" t="s">
        <v>4212</v>
      </c>
      <c r="BD89" s="21" t="s">
        <v>3714</v>
      </c>
      <c r="BE89" s="21" t="s">
        <v>4209</v>
      </c>
      <c r="BF89" s="21" t="s">
        <v>4197</v>
      </c>
      <c r="BG89" s="21" t="s">
        <v>4188</v>
      </c>
      <c r="BH89" s="21" t="s">
        <v>3715</v>
      </c>
      <c r="BI89" s="21" t="s">
        <v>61</v>
      </c>
      <c r="BJ89" s="21" t="s">
        <v>3715</v>
      </c>
      <c r="BK89" s="21" t="s">
        <v>3715</v>
      </c>
      <c r="BL89" s="21" t="s">
        <v>3715</v>
      </c>
      <c r="BM89" s="21" t="s">
        <v>3715</v>
      </c>
      <c r="BN89" s="21" t="s">
        <v>3715</v>
      </c>
      <c r="BO89" s="21" t="s">
        <v>3715</v>
      </c>
      <c r="BQ89" s="21" t="s">
        <v>61</v>
      </c>
      <c r="BR89" s="21" t="s">
        <v>3715</v>
      </c>
      <c r="BS89" s="21" t="s">
        <v>3717</v>
      </c>
      <c r="BU89" s="21" t="s">
        <v>61</v>
      </c>
      <c r="BV89" s="21" t="s">
        <v>61</v>
      </c>
      <c r="BX89" s="21" t="s">
        <v>3715</v>
      </c>
      <c r="BY89" s="21" t="s">
        <v>4188</v>
      </c>
      <c r="BZ89" s="21" t="s">
        <v>4188</v>
      </c>
      <c r="CA89" s="21" t="s">
        <v>61</v>
      </c>
      <c r="CB89" s="21" t="s">
        <v>61</v>
      </c>
      <c r="CC89" s="21" t="s">
        <v>3715</v>
      </c>
      <c r="CD89" s="21" t="s">
        <v>61</v>
      </c>
      <c r="CE89" s="21" t="s">
        <v>3715</v>
      </c>
      <c r="CF89" s="21" t="s">
        <v>61</v>
      </c>
      <c r="CG89" s="21" t="s">
        <v>61</v>
      </c>
      <c r="CH89" s="21" t="s">
        <v>61</v>
      </c>
      <c r="CI89" s="21" t="s">
        <v>61</v>
      </c>
      <c r="CJ89" s="21" t="s">
        <v>3715</v>
      </c>
      <c r="CK89" s="21" t="s">
        <v>4527</v>
      </c>
      <c r="CL89" s="21" t="s">
        <v>3713</v>
      </c>
      <c r="CM89" s="21" t="s">
        <v>3715</v>
      </c>
      <c r="CN89" s="21" t="s">
        <v>61</v>
      </c>
      <c r="CO89" s="21" t="s">
        <v>3715</v>
      </c>
      <c r="CP89" s="21" t="s">
        <v>3715</v>
      </c>
      <c r="CQ89" s="21" t="s">
        <v>61</v>
      </c>
      <c r="CR89" s="21" t="s">
        <v>3715</v>
      </c>
      <c r="CS89" s="21" t="s">
        <v>61</v>
      </c>
      <c r="CT89" s="21" t="s">
        <v>61</v>
      </c>
      <c r="CU89" s="21" t="s">
        <v>3715</v>
      </c>
      <c r="CV89" s="21" t="s">
        <v>61</v>
      </c>
      <c r="CW89" s="21" t="s">
        <v>61</v>
      </c>
      <c r="CY89" s="21" t="s">
        <v>3715</v>
      </c>
      <c r="CZ89" s="21" t="s">
        <v>3715</v>
      </c>
      <c r="DA89" s="21" t="s">
        <v>3715</v>
      </c>
      <c r="DB89" s="21" t="s">
        <v>3715</v>
      </c>
      <c r="DC89" s="21" t="s">
        <v>61</v>
      </c>
    </row>
    <row r="90" spans="1:107">
      <c r="A90" s="103"/>
      <c r="B90" s="21" t="s">
        <v>4531</v>
      </c>
      <c r="C90" s="21" t="s">
        <v>3707</v>
      </c>
      <c r="D90" s="21" t="s">
        <v>4532</v>
      </c>
      <c r="E90" s="21" t="s">
        <v>4200</v>
      </c>
      <c r="F90" s="21" t="s">
        <v>4188</v>
      </c>
      <c r="G90" s="21" t="s">
        <v>4211</v>
      </c>
      <c r="H90" s="21" t="s">
        <v>3714</v>
      </c>
      <c r="J90" s="21" t="s">
        <v>4533</v>
      </c>
      <c r="K90" s="21" t="s">
        <v>61</v>
      </c>
      <c r="L90" s="21" t="s">
        <v>4189</v>
      </c>
      <c r="M90" s="21" t="s">
        <v>4190</v>
      </c>
      <c r="N90" s="21" t="s">
        <v>61</v>
      </c>
      <c r="O90" s="21" t="s">
        <v>3715</v>
      </c>
      <c r="P90" s="21" t="s">
        <v>3717</v>
      </c>
      <c r="Q90" s="21" t="s">
        <v>3714</v>
      </c>
      <c r="R90" s="21" t="s">
        <v>3715</v>
      </c>
      <c r="S90" s="21" t="s">
        <v>4197</v>
      </c>
      <c r="T90" s="21" t="s">
        <v>4197</v>
      </c>
      <c r="U90" s="21" t="s">
        <v>4197</v>
      </c>
      <c r="V90" s="21" t="s">
        <v>3715</v>
      </c>
      <c r="W90" s="21" t="s">
        <v>4192</v>
      </c>
      <c r="X90" s="21" t="s">
        <v>3715</v>
      </c>
      <c r="Y90" s="21" t="s">
        <v>3715</v>
      </c>
      <c r="Z90" s="21" t="s">
        <v>4192</v>
      </c>
      <c r="AA90" s="21" t="s">
        <v>3715</v>
      </c>
      <c r="AB90" s="21" t="s">
        <v>61</v>
      </c>
      <c r="AC90" s="21" t="s">
        <v>61</v>
      </c>
      <c r="AD90" s="21" t="s">
        <v>61</v>
      </c>
      <c r="AE90" s="21" t="s">
        <v>61</v>
      </c>
      <c r="AF90" s="21" t="s">
        <v>61</v>
      </c>
      <c r="AG90" s="21" t="s">
        <v>61</v>
      </c>
      <c r="AH90" s="21" t="s">
        <v>61</v>
      </c>
      <c r="AI90" s="21" t="s">
        <v>61</v>
      </c>
      <c r="AJ90" s="21" t="s">
        <v>61</v>
      </c>
      <c r="AK90" s="21" t="s">
        <v>61</v>
      </c>
      <c r="AL90" s="21" t="s">
        <v>61</v>
      </c>
      <c r="AM90" s="21" t="s">
        <v>4192</v>
      </c>
      <c r="AN90" s="21" t="s">
        <v>61</v>
      </c>
      <c r="AO90" s="21" t="s">
        <v>61</v>
      </c>
      <c r="AP90" s="21" t="s">
        <v>61</v>
      </c>
      <c r="AQ90" s="21" t="s">
        <v>3715</v>
      </c>
      <c r="AR90" s="21" t="s">
        <v>3715</v>
      </c>
      <c r="AS90" s="21" t="s">
        <v>61</v>
      </c>
      <c r="AT90" s="21" t="s">
        <v>3715</v>
      </c>
      <c r="AU90" s="21" t="s">
        <v>4188</v>
      </c>
      <c r="AV90" s="21" t="s">
        <v>3717</v>
      </c>
      <c r="AW90" s="21" t="s">
        <v>3715</v>
      </c>
      <c r="AX90" s="21" t="s">
        <v>3715</v>
      </c>
      <c r="AY90" s="21" t="s">
        <v>61</v>
      </c>
      <c r="AZ90" s="21" t="s">
        <v>3715</v>
      </c>
      <c r="BA90" s="21" t="s">
        <v>3714</v>
      </c>
      <c r="BB90" s="21" t="s">
        <v>4207</v>
      </c>
      <c r="BC90" s="21" t="s">
        <v>4212</v>
      </c>
      <c r="BD90" s="21" t="s">
        <v>3714</v>
      </c>
      <c r="BE90" s="21" t="s">
        <v>4527</v>
      </c>
      <c r="BF90" s="21" t="s">
        <v>4197</v>
      </c>
      <c r="BG90" s="21" t="s">
        <v>4188</v>
      </c>
      <c r="BH90" s="21" t="s">
        <v>3715</v>
      </c>
      <c r="BI90" s="21" t="s">
        <v>61</v>
      </c>
      <c r="BJ90" s="21" t="s">
        <v>3715</v>
      </c>
      <c r="BK90" s="21" t="s">
        <v>3715</v>
      </c>
      <c r="BL90" s="21" t="s">
        <v>3715</v>
      </c>
      <c r="BM90" s="21" t="s">
        <v>3715</v>
      </c>
      <c r="BN90" s="21" t="s">
        <v>3715</v>
      </c>
      <c r="BO90" s="21" t="s">
        <v>3715</v>
      </c>
      <c r="BQ90" s="21" t="s">
        <v>61</v>
      </c>
      <c r="BR90" s="21" t="s">
        <v>3715</v>
      </c>
      <c r="BS90" s="21" t="s">
        <v>3717</v>
      </c>
      <c r="BU90" s="21" t="s">
        <v>61</v>
      </c>
      <c r="BV90" s="21" t="s">
        <v>61</v>
      </c>
      <c r="BX90" s="21" t="s">
        <v>3715</v>
      </c>
      <c r="BY90" s="21" t="s">
        <v>4188</v>
      </c>
      <c r="BZ90" s="21" t="s">
        <v>4188</v>
      </c>
      <c r="CA90" s="21" t="s">
        <v>61</v>
      </c>
      <c r="CB90" s="21" t="s">
        <v>61</v>
      </c>
      <c r="CC90" s="21" t="s">
        <v>3715</v>
      </c>
      <c r="CD90" s="21" t="s">
        <v>61</v>
      </c>
      <c r="CE90" s="21" t="s">
        <v>3715</v>
      </c>
      <c r="CF90" s="21" t="s">
        <v>61</v>
      </c>
      <c r="CG90" s="21" t="s">
        <v>61</v>
      </c>
      <c r="CH90" s="21" t="s">
        <v>61</v>
      </c>
      <c r="CI90" s="21" t="s">
        <v>61</v>
      </c>
      <c r="CJ90" s="21" t="s">
        <v>3715</v>
      </c>
      <c r="CK90" s="21" t="s">
        <v>4531</v>
      </c>
      <c r="CL90" s="21" t="s">
        <v>3713</v>
      </c>
      <c r="CM90" s="21" t="s">
        <v>3715</v>
      </c>
      <c r="CN90" s="21" t="s">
        <v>61</v>
      </c>
      <c r="CO90" s="21" t="s">
        <v>3715</v>
      </c>
      <c r="CP90" s="21" t="s">
        <v>3715</v>
      </c>
      <c r="CQ90" s="21" t="s">
        <v>61</v>
      </c>
      <c r="CR90" s="21" t="s">
        <v>3715</v>
      </c>
      <c r="CS90" s="21" t="s">
        <v>61</v>
      </c>
      <c r="CT90" s="21" t="s">
        <v>61</v>
      </c>
      <c r="CU90" s="21" t="s">
        <v>3715</v>
      </c>
      <c r="CV90" s="21" t="s">
        <v>61</v>
      </c>
      <c r="CW90" s="21" t="s">
        <v>61</v>
      </c>
      <c r="CY90" s="21" t="s">
        <v>3715</v>
      </c>
      <c r="CZ90" s="21" t="s">
        <v>3715</v>
      </c>
      <c r="DA90" s="21" t="s">
        <v>3715</v>
      </c>
      <c r="DB90" s="21" t="s">
        <v>3715</v>
      </c>
      <c r="DC90" s="21" t="s">
        <v>61</v>
      </c>
    </row>
    <row r="91" spans="1:107">
      <c r="A91" s="103"/>
      <c r="B91" s="21" t="s">
        <v>4536</v>
      </c>
      <c r="C91" s="21" t="s">
        <v>3707</v>
      </c>
      <c r="D91" s="21" t="s">
        <v>4532</v>
      </c>
      <c r="E91" s="21" t="s">
        <v>4200</v>
      </c>
      <c r="F91" s="21" t="s">
        <v>4188</v>
      </c>
      <c r="G91" s="21" t="s">
        <v>4211</v>
      </c>
      <c r="H91" s="21" t="s">
        <v>3714</v>
      </c>
      <c r="J91" s="21" t="s">
        <v>4537</v>
      </c>
      <c r="K91" s="21" t="s">
        <v>61</v>
      </c>
      <c r="L91" s="21" t="s">
        <v>4189</v>
      </c>
      <c r="M91" s="21" t="s">
        <v>4190</v>
      </c>
      <c r="N91" s="21" t="s">
        <v>61</v>
      </c>
      <c r="O91" s="21" t="s">
        <v>3715</v>
      </c>
      <c r="P91" s="21" t="s">
        <v>4194</v>
      </c>
      <c r="Q91" s="21" t="s">
        <v>3714</v>
      </c>
      <c r="R91" s="21" t="s">
        <v>3715</v>
      </c>
      <c r="S91" s="21" t="s">
        <v>4197</v>
      </c>
      <c r="T91" s="21" t="s">
        <v>4197</v>
      </c>
      <c r="U91" s="21" t="s">
        <v>4197</v>
      </c>
      <c r="V91" s="21" t="s">
        <v>3715</v>
      </c>
      <c r="W91" s="21" t="s">
        <v>4192</v>
      </c>
      <c r="X91" s="21" t="s">
        <v>3715</v>
      </c>
      <c r="Y91" s="21" t="s">
        <v>3715</v>
      </c>
      <c r="Z91" s="21" t="s">
        <v>4192</v>
      </c>
      <c r="AA91" s="21" t="s">
        <v>3715</v>
      </c>
      <c r="AB91" s="21" t="s">
        <v>61</v>
      </c>
      <c r="AC91" s="21" t="s">
        <v>61</v>
      </c>
      <c r="AD91" s="21" t="s">
        <v>61</v>
      </c>
      <c r="AE91" s="21" t="s">
        <v>61</v>
      </c>
      <c r="AF91" s="21" t="s">
        <v>61</v>
      </c>
      <c r="AG91" s="21" t="s">
        <v>61</v>
      </c>
      <c r="AH91" s="21" t="s">
        <v>61</v>
      </c>
      <c r="AI91" s="21" t="s">
        <v>61</v>
      </c>
      <c r="AJ91" s="21" t="s">
        <v>61</v>
      </c>
      <c r="AK91" s="21" t="s">
        <v>61</v>
      </c>
      <c r="AL91" s="21" t="s">
        <v>61</v>
      </c>
      <c r="AM91" s="21" t="s">
        <v>4192</v>
      </c>
      <c r="AN91" s="21" t="s">
        <v>61</v>
      </c>
      <c r="AO91" s="21" t="s">
        <v>61</v>
      </c>
      <c r="AP91" s="21" t="s">
        <v>61</v>
      </c>
      <c r="AQ91" s="21" t="s">
        <v>3715</v>
      </c>
      <c r="AR91" s="21" t="s">
        <v>3715</v>
      </c>
      <c r="AS91" s="21" t="s">
        <v>61</v>
      </c>
      <c r="AT91" s="21" t="s">
        <v>3715</v>
      </c>
      <c r="AU91" s="21" t="s">
        <v>4188</v>
      </c>
      <c r="AV91" s="21" t="s">
        <v>3717</v>
      </c>
      <c r="AW91" s="21" t="s">
        <v>3715</v>
      </c>
      <c r="AX91" s="21" t="s">
        <v>3715</v>
      </c>
      <c r="AY91" s="21" t="s">
        <v>61</v>
      </c>
      <c r="AZ91" s="21" t="s">
        <v>3715</v>
      </c>
      <c r="BA91" s="21" t="s">
        <v>3714</v>
      </c>
      <c r="BB91" s="21" t="s">
        <v>4207</v>
      </c>
      <c r="BC91" s="21" t="s">
        <v>4212</v>
      </c>
      <c r="BD91" s="21" t="s">
        <v>3714</v>
      </c>
      <c r="BE91" s="21" t="s">
        <v>4531</v>
      </c>
      <c r="BF91" s="21" t="s">
        <v>4197</v>
      </c>
      <c r="BG91" s="21" t="s">
        <v>4188</v>
      </c>
      <c r="BH91" s="21" t="s">
        <v>3715</v>
      </c>
      <c r="BI91" s="21" t="s">
        <v>4531</v>
      </c>
      <c r="BJ91" s="21" t="s">
        <v>3715</v>
      </c>
      <c r="BK91" s="21" t="s">
        <v>3715</v>
      </c>
      <c r="BL91" s="21" t="s">
        <v>3715</v>
      </c>
      <c r="BM91" s="21" t="s">
        <v>3715</v>
      </c>
      <c r="BN91" s="21" t="s">
        <v>3715</v>
      </c>
      <c r="BO91" s="21" t="s">
        <v>3715</v>
      </c>
      <c r="BQ91" s="21" t="s">
        <v>61</v>
      </c>
      <c r="BR91" s="21" t="s">
        <v>3715</v>
      </c>
      <c r="BS91" s="21" t="s">
        <v>3717</v>
      </c>
      <c r="BU91" s="21" t="s">
        <v>61</v>
      </c>
      <c r="BV91" s="21" t="s">
        <v>61</v>
      </c>
      <c r="BX91" s="21" t="s">
        <v>3715</v>
      </c>
      <c r="BY91" s="21" t="s">
        <v>4188</v>
      </c>
      <c r="BZ91" s="21" t="s">
        <v>4188</v>
      </c>
      <c r="CA91" s="21" t="s">
        <v>61</v>
      </c>
      <c r="CB91" s="21" t="s">
        <v>61</v>
      </c>
      <c r="CC91" s="21" t="s">
        <v>3715</v>
      </c>
      <c r="CD91" s="21" t="s">
        <v>61</v>
      </c>
      <c r="CE91" s="21" t="s">
        <v>3715</v>
      </c>
      <c r="CF91" s="21" t="s">
        <v>61</v>
      </c>
      <c r="CG91" s="21" t="s">
        <v>61</v>
      </c>
      <c r="CH91" s="21" t="s">
        <v>61</v>
      </c>
      <c r="CI91" s="21" t="s">
        <v>61</v>
      </c>
      <c r="CJ91" s="21" t="s">
        <v>3715</v>
      </c>
      <c r="CK91" s="21" t="s">
        <v>4536</v>
      </c>
      <c r="CL91" s="21" t="s">
        <v>3713</v>
      </c>
      <c r="CM91" s="21" t="s">
        <v>3715</v>
      </c>
      <c r="CN91" s="21" t="s">
        <v>61</v>
      </c>
      <c r="CO91" s="21" t="s">
        <v>3715</v>
      </c>
      <c r="CP91" s="21" t="s">
        <v>3715</v>
      </c>
      <c r="CQ91" s="21" t="s">
        <v>61</v>
      </c>
      <c r="CR91" s="21" t="s">
        <v>3715</v>
      </c>
      <c r="CS91" s="21" t="s">
        <v>61</v>
      </c>
      <c r="CT91" s="21" t="s">
        <v>61</v>
      </c>
      <c r="CU91" s="21" t="s">
        <v>3715</v>
      </c>
      <c r="CV91" s="21" t="s">
        <v>61</v>
      </c>
      <c r="CW91" s="21" t="s">
        <v>61</v>
      </c>
      <c r="CY91" s="21" t="s">
        <v>3715</v>
      </c>
      <c r="CZ91" s="21" t="s">
        <v>3715</v>
      </c>
      <c r="DA91" s="21" t="s">
        <v>3715</v>
      </c>
      <c r="DB91" s="21" t="s">
        <v>3715</v>
      </c>
      <c r="DC91" s="21" t="s">
        <v>61</v>
      </c>
    </row>
    <row r="92" spans="1:107">
      <c r="A92" s="103"/>
      <c r="B92" s="21" t="s">
        <v>4540</v>
      </c>
      <c r="C92" s="21" t="s">
        <v>3707</v>
      </c>
      <c r="D92" s="21" t="s">
        <v>4532</v>
      </c>
      <c r="E92" s="21" t="s">
        <v>4200</v>
      </c>
      <c r="F92" s="21" t="s">
        <v>4188</v>
      </c>
      <c r="G92" s="21" t="s">
        <v>4211</v>
      </c>
      <c r="H92" s="21" t="s">
        <v>3714</v>
      </c>
      <c r="J92" s="21" t="s">
        <v>4541</v>
      </c>
      <c r="K92" s="21" t="s">
        <v>61</v>
      </c>
      <c r="L92" s="21" t="s">
        <v>4189</v>
      </c>
      <c r="M92" s="21" t="s">
        <v>4190</v>
      </c>
      <c r="N92" s="21" t="s">
        <v>61</v>
      </c>
      <c r="O92" s="21" t="s">
        <v>3715</v>
      </c>
      <c r="P92" s="21" t="s">
        <v>4194</v>
      </c>
      <c r="Q92" s="21" t="s">
        <v>3714</v>
      </c>
      <c r="R92" s="21" t="s">
        <v>3715</v>
      </c>
      <c r="S92" s="21" t="s">
        <v>4197</v>
      </c>
      <c r="T92" s="21" t="s">
        <v>4197</v>
      </c>
      <c r="U92" s="21" t="s">
        <v>4197</v>
      </c>
      <c r="V92" s="21" t="s">
        <v>3715</v>
      </c>
      <c r="W92" s="21" t="s">
        <v>4192</v>
      </c>
      <c r="X92" s="21" t="s">
        <v>3715</v>
      </c>
      <c r="Y92" s="21" t="s">
        <v>3715</v>
      </c>
      <c r="Z92" s="21" t="s">
        <v>4192</v>
      </c>
      <c r="AA92" s="21" t="s">
        <v>3715</v>
      </c>
      <c r="AB92" s="21" t="s">
        <v>61</v>
      </c>
      <c r="AC92" s="21" t="s">
        <v>61</v>
      </c>
      <c r="AD92" s="21" t="s">
        <v>61</v>
      </c>
      <c r="AE92" s="21" t="s">
        <v>61</v>
      </c>
      <c r="AF92" s="21" t="s">
        <v>61</v>
      </c>
      <c r="AG92" s="21" t="s">
        <v>61</v>
      </c>
      <c r="AH92" s="21" t="s">
        <v>61</v>
      </c>
      <c r="AI92" s="21" t="s">
        <v>61</v>
      </c>
      <c r="AJ92" s="21" t="s">
        <v>61</v>
      </c>
      <c r="AK92" s="21" t="s">
        <v>61</v>
      </c>
      <c r="AL92" s="21" t="s">
        <v>61</v>
      </c>
      <c r="AM92" s="21" t="s">
        <v>4192</v>
      </c>
      <c r="AN92" s="21" t="s">
        <v>61</v>
      </c>
      <c r="AO92" s="21" t="s">
        <v>61</v>
      </c>
      <c r="AP92" s="21" t="s">
        <v>61</v>
      </c>
      <c r="AQ92" s="21" t="s">
        <v>3715</v>
      </c>
      <c r="AR92" s="21" t="s">
        <v>3715</v>
      </c>
      <c r="AS92" s="21" t="s">
        <v>61</v>
      </c>
      <c r="AT92" s="21" t="s">
        <v>3715</v>
      </c>
      <c r="AU92" s="21" t="s">
        <v>4188</v>
      </c>
      <c r="AV92" s="21" t="s">
        <v>3717</v>
      </c>
      <c r="AW92" s="21" t="s">
        <v>3715</v>
      </c>
      <c r="AX92" s="21" t="s">
        <v>3715</v>
      </c>
      <c r="AY92" s="21" t="s">
        <v>61</v>
      </c>
      <c r="AZ92" s="21" t="s">
        <v>3715</v>
      </c>
      <c r="BA92" s="21" t="s">
        <v>3714</v>
      </c>
      <c r="BB92" s="21" t="s">
        <v>4207</v>
      </c>
      <c r="BC92" s="21" t="s">
        <v>4212</v>
      </c>
      <c r="BD92" s="21" t="s">
        <v>3714</v>
      </c>
      <c r="BE92" s="21" t="s">
        <v>4381</v>
      </c>
      <c r="BF92" s="21" t="s">
        <v>4197</v>
      </c>
      <c r="BG92" s="21" t="s">
        <v>4188</v>
      </c>
      <c r="BH92" s="21" t="s">
        <v>3715</v>
      </c>
      <c r="BI92" s="21" t="s">
        <v>4531</v>
      </c>
      <c r="BJ92" s="21" t="s">
        <v>3715</v>
      </c>
      <c r="BK92" s="21" t="s">
        <v>3715</v>
      </c>
      <c r="BL92" s="21" t="s">
        <v>3715</v>
      </c>
      <c r="BM92" s="21" t="s">
        <v>3715</v>
      </c>
      <c r="BN92" s="21" t="s">
        <v>3715</v>
      </c>
      <c r="BO92" s="21" t="s">
        <v>3715</v>
      </c>
      <c r="BQ92" s="21" t="s">
        <v>61</v>
      </c>
      <c r="BR92" s="21" t="s">
        <v>3715</v>
      </c>
      <c r="BS92" s="21" t="s">
        <v>3717</v>
      </c>
      <c r="BU92" s="21" t="s">
        <v>61</v>
      </c>
      <c r="BV92" s="21" t="s">
        <v>61</v>
      </c>
      <c r="BX92" s="21" t="s">
        <v>3715</v>
      </c>
      <c r="BY92" s="21" t="s">
        <v>4188</v>
      </c>
      <c r="BZ92" s="21" t="s">
        <v>4188</v>
      </c>
      <c r="CA92" s="21" t="s">
        <v>61</v>
      </c>
      <c r="CB92" s="21" t="s">
        <v>61</v>
      </c>
      <c r="CC92" s="21" t="s">
        <v>3715</v>
      </c>
      <c r="CD92" s="21" t="s">
        <v>61</v>
      </c>
      <c r="CE92" s="21" t="s">
        <v>3715</v>
      </c>
      <c r="CF92" s="21" t="s">
        <v>61</v>
      </c>
      <c r="CG92" s="21" t="s">
        <v>61</v>
      </c>
      <c r="CH92" s="21" t="s">
        <v>61</v>
      </c>
      <c r="CI92" s="21" t="s">
        <v>61</v>
      </c>
      <c r="CJ92" s="21" t="s">
        <v>3715</v>
      </c>
      <c r="CK92" s="21" t="s">
        <v>4540</v>
      </c>
      <c r="CL92" s="21" t="s">
        <v>3713</v>
      </c>
      <c r="CM92" s="21" t="s">
        <v>3715</v>
      </c>
      <c r="CN92" s="21" t="s">
        <v>61</v>
      </c>
      <c r="CO92" s="21" t="s">
        <v>3715</v>
      </c>
      <c r="CP92" s="21" t="s">
        <v>3715</v>
      </c>
      <c r="CQ92" s="21" t="s">
        <v>61</v>
      </c>
      <c r="CR92" s="21" t="s">
        <v>3715</v>
      </c>
      <c r="CS92" s="21" t="s">
        <v>61</v>
      </c>
      <c r="CT92" s="21" t="s">
        <v>61</v>
      </c>
      <c r="CU92" s="21" t="s">
        <v>3715</v>
      </c>
      <c r="CV92" s="21" t="s">
        <v>61</v>
      </c>
      <c r="CW92" s="21" t="s">
        <v>61</v>
      </c>
      <c r="CY92" s="21" t="s">
        <v>3715</v>
      </c>
      <c r="CZ92" s="21" t="s">
        <v>3715</v>
      </c>
      <c r="DA92" s="21" t="s">
        <v>3715</v>
      </c>
      <c r="DB92" s="21" t="s">
        <v>3715</v>
      </c>
      <c r="DC92" s="21" t="s">
        <v>61</v>
      </c>
    </row>
    <row r="93" spans="1:107">
      <c r="A93" s="103"/>
      <c r="B93" s="21" t="s">
        <v>5106</v>
      </c>
      <c r="C93" s="21" t="s">
        <v>3707</v>
      </c>
      <c r="D93" s="21" t="s">
        <v>4532</v>
      </c>
      <c r="E93" s="21" t="s">
        <v>4200</v>
      </c>
      <c r="F93" s="21" t="s">
        <v>4188</v>
      </c>
      <c r="G93" s="21" t="s">
        <v>4211</v>
      </c>
      <c r="H93" s="21" t="s">
        <v>3714</v>
      </c>
      <c r="J93" s="21" t="s">
        <v>4533</v>
      </c>
      <c r="K93" s="21" t="s">
        <v>61</v>
      </c>
      <c r="L93" s="21" t="s">
        <v>4189</v>
      </c>
      <c r="M93" s="21" t="s">
        <v>4190</v>
      </c>
      <c r="N93" s="21" t="s">
        <v>61</v>
      </c>
      <c r="O93" s="21" t="s">
        <v>3715</v>
      </c>
      <c r="P93" s="21" t="s">
        <v>3717</v>
      </c>
      <c r="Q93" s="21" t="s">
        <v>3714</v>
      </c>
      <c r="R93" s="21" t="s">
        <v>3715</v>
      </c>
      <c r="S93" s="21" t="s">
        <v>4197</v>
      </c>
      <c r="T93" s="21" t="s">
        <v>4197</v>
      </c>
      <c r="U93" s="21" t="s">
        <v>4197</v>
      </c>
      <c r="V93" s="21" t="s">
        <v>3715</v>
      </c>
      <c r="W93" s="21" t="s">
        <v>4192</v>
      </c>
      <c r="X93" s="21" t="s">
        <v>3715</v>
      </c>
      <c r="Y93" s="21" t="s">
        <v>3715</v>
      </c>
      <c r="Z93" s="21" t="s">
        <v>4192</v>
      </c>
      <c r="AA93" s="21" t="s">
        <v>3715</v>
      </c>
      <c r="AB93" s="21" t="s">
        <v>61</v>
      </c>
      <c r="AC93" s="21" t="s">
        <v>61</v>
      </c>
      <c r="AD93" s="21" t="s">
        <v>61</v>
      </c>
      <c r="AE93" s="21" t="s">
        <v>61</v>
      </c>
      <c r="AF93" s="21" t="s">
        <v>61</v>
      </c>
      <c r="AG93" s="21" t="s">
        <v>61</v>
      </c>
      <c r="AH93" s="21" t="s">
        <v>61</v>
      </c>
      <c r="AI93" s="21" t="s">
        <v>61</v>
      </c>
      <c r="AJ93" s="21" t="s">
        <v>61</v>
      </c>
      <c r="AK93" s="21" t="s">
        <v>61</v>
      </c>
      <c r="AL93" s="21" t="s">
        <v>61</v>
      </c>
      <c r="AM93" s="21" t="s">
        <v>4192</v>
      </c>
      <c r="AN93" s="21" t="s">
        <v>61</v>
      </c>
      <c r="AO93" s="21" t="s">
        <v>61</v>
      </c>
      <c r="AP93" s="21" t="s">
        <v>61</v>
      </c>
      <c r="AQ93" s="21" t="s">
        <v>3715</v>
      </c>
      <c r="AR93" s="21" t="s">
        <v>3715</v>
      </c>
      <c r="AS93" s="21" t="s">
        <v>61</v>
      </c>
      <c r="AT93" s="21" t="s">
        <v>3715</v>
      </c>
      <c r="AU93" s="21" t="s">
        <v>4188</v>
      </c>
      <c r="AV93" s="21" t="s">
        <v>3717</v>
      </c>
      <c r="AW93" s="21" t="s">
        <v>3715</v>
      </c>
      <c r="AX93" s="21" t="s">
        <v>3715</v>
      </c>
      <c r="AY93" s="21" t="s">
        <v>61</v>
      </c>
      <c r="AZ93" s="21" t="s">
        <v>3715</v>
      </c>
      <c r="BA93" s="21" t="s">
        <v>3714</v>
      </c>
      <c r="BB93" s="21" t="s">
        <v>4207</v>
      </c>
      <c r="BC93" s="21" t="s">
        <v>4212</v>
      </c>
      <c r="BD93" s="21" t="s">
        <v>3714</v>
      </c>
      <c r="BE93" s="21" t="s">
        <v>4531</v>
      </c>
      <c r="BF93" s="21" t="s">
        <v>4197</v>
      </c>
      <c r="BG93" s="21" t="s">
        <v>4188</v>
      </c>
      <c r="BH93" s="21" t="s">
        <v>3715</v>
      </c>
      <c r="BI93" s="21" t="s">
        <v>61</v>
      </c>
      <c r="BJ93" s="21" t="s">
        <v>3715</v>
      </c>
      <c r="BK93" s="21" t="s">
        <v>3715</v>
      </c>
      <c r="BL93" s="21" t="s">
        <v>3715</v>
      </c>
      <c r="BM93" s="21" t="s">
        <v>3715</v>
      </c>
      <c r="BN93" s="21" t="s">
        <v>3715</v>
      </c>
      <c r="BO93" s="21" t="s">
        <v>3715</v>
      </c>
      <c r="BQ93" s="21" t="s">
        <v>61</v>
      </c>
      <c r="BR93" s="21" t="s">
        <v>3715</v>
      </c>
      <c r="BS93" s="21" t="s">
        <v>3717</v>
      </c>
      <c r="BU93" s="21" t="s">
        <v>61</v>
      </c>
      <c r="BV93" s="21" t="s">
        <v>61</v>
      </c>
      <c r="BX93" s="21" t="s">
        <v>3715</v>
      </c>
      <c r="BY93" s="21" t="s">
        <v>4188</v>
      </c>
      <c r="BZ93" s="21" t="s">
        <v>4188</v>
      </c>
      <c r="CA93" s="21" t="s">
        <v>61</v>
      </c>
      <c r="CB93" s="21" t="s">
        <v>61</v>
      </c>
      <c r="CC93" s="21" t="s">
        <v>3715</v>
      </c>
      <c r="CD93" s="21" t="s">
        <v>61</v>
      </c>
      <c r="CE93" s="21" t="s">
        <v>3715</v>
      </c>
      <c r="CF93" s="21" t="s">
        <v>61</v>
      </c>
      <c r="CG93" s="21" t="s">
        <v>61</v>
      </c>
      <c r="CH93" s="21" t="s">
        <v>61</v>
      </c>
      <c r="CI93" s="21" t="s">
        <v>61</v>
      </c>
      <c r="CJ93" s="21" t="s">
        <v>3715</v>
      </c>
      <c r="CK93" s="21" t="s">
        <v>5106</v>
      </c>
      <c r="CL93" s="21" t="s">
        <v>3713</v>
      </c>
      <c r="CM93" s="21" t="s">
        <v>3715</v>
      </c>
      <c r="CN93" s="21" t="s">
        <v>61</v>
      </c>
      <c r="CO93" s="21" t="s">
        <v>3715</v>
      </c>
      <c r="CP93" s="21" t="s">
        <v>3715</v>
      </c>
      <c r="CQ93" s="21" t="s">
        <v>61</v>
      </c>
      <c r="CR93" s="21" t="s">
        <v>3715</v>
      </c>
      <c r="CS93" s="21" t="s">
        <v>61</v>
      </c>
      <c r="CT93" s="21" t="s">
        <v>61</v>
      </c>
      <c r="CU93" s="21" t="s">
        <v>3715</v>
      </c>
      <c r="CV93" s="21" t="s">
        <v>61</v>
      </c>
      <c r="CW93" s="21" t="s">
        <v>61</v>
      </c>
      <c r="CY93" s="21" t="s">
        <v>3715</v>
      </c>
      <c r="CZ93" s="21" t="s">
        <v>3715</v>
      </c>
      <c r="DA93" s="21" t="s">
        <v>3715</v>
      </c>
      <c r="DB93" s="21" t="s">
        <v>3715</v>
      </c>
      <c r="DC93" s="21" t="s">
        <v>61</v>
      </c>
    </row>
    <row r="94" spans="1:107">
      <c r="A94" s="103"/>
      <c r="B94" s="21" t="s">
        <v>4264</v>
      </c>
      <c r="C94" s="21" t="s">
        <v>3707</v>
      </c>
      <c r="D94" s="21" t="s">
        <v>4249</v>
      </c>
      <c r="E94" s="21" t="s">
        <v>4200</v>
      </c>
      <c r="F94" s="21" t="s">
        <v>4188</v>
      </c>
      <c r="G94" s="21" t="s">
        <v>4211</v>
      </c>
      <c r="H94" s="21" t="s">
        <v>3714</v>
      </c>
      <c r="J94" s="21" t="s">
        <v>4249</v>
      </c>
      <c r="K94" s="21" t="s">
        <v>61</v>
      </c>
      <c r="L94" s="21" t="s">
        <v>4189</v>
      </c>
      <c r="M94" s="21" t="s">
        <v>4190</v>
      </c>
      <c r="N94" s="21" t="s">
        <v>61</v>
      </c>
      <c r="O94" s="21" t="s">
        <v>3715</v>
      </c>
      <c r="P94" s="21" t="s">
        <v>3717</v>
      </c>
      <c r="Q94" s="21" t="s">
        <v>3714</v>
      </c>
      <c r="R94" s="21" t="s">
        <v>3715</v>
      </c>
      <c r="S94" s="21" t="s">
        <v>4197</v>
      </c>
      <c r="T94" s="21" t="s">
        <v>4197</v>
      </c>
      <c r="U94" s="21" t="s">
        <v>4197</v>
      </c>
      <c r="V94" s="21" t="s">
        <v>3715</v>
      </c>
      <c r="W94" s="21" t="s">
        <v>4192</v>
      </c>
      <c r="X94" s="21" t="s">
        <v>3715</v>
      </c>
      <c r="Y94" s="21" t="s">
        <v>3715</v>
      </c>
      <c r="Z94" s="21" t="s">
        <v>4192</v>
      </c>
      <c r="AA94" s="21" t="s">
        <v>3715</v>
      </c>
      <c r="AB94" s="21" t="s">
        <v>61</v>
      </c>
      <c r="AC94" s="21" t="s">
        <v>61</v>
      </c>
      <c r="AD94" s="21" t="s">
        <v>61</v>
      </c>
      <c r="AE94" s="21" t="s">
        <v>61</v>
      </c>
      <c r="AF94" s="21" t="s">
        <v>61</v>
      </c>
      <c r="AG94" s="21" t="s">
        <v>61</v>
      </c>
      <c r="AH94" s="21" t="s">
        <v>61</v>
      </c>
      <c r="AI94" s="21" t="s">
        <v>61</v>
      </c>
      <c r="AJ94" s="21" t="s">
        <v>61</v>
      </c>
      <c r="AK94" s="21" t="s">
        <v>61</v>
      </c>
      <c r="AL94" s="21" t="s">
        <v>61</v>
      </c>
      <c r="AM94" s="21" t="s">
        <v>4192</v>
      </c>
      <c r="AN94" s="21" t="s">
        <v>61</v>
      </c>
      <c r="AO94" s="21" t="s">
        <v>61</v>
      </c>
      <c r="AP94" s="21" t="s">
        <v>61</v>
      </c>
      <c r="AQ94" s="21" t="s">
        <v>3715</v>
      </c>
      <c r="AR94" s="21" t="s">
        <v>3715</v>
      </c>
      <c r="AS94" s="21" t="s">
        <v>61</v>
      </c>
      <c r="AT94" s="21" t="s">
        <v>3715</v>
      </c>
      <c r="AU94" s="21" t="s">
        <v>4188</v>
      </c>
      <c r="AV94" s="21" t="s">
        <v>3717</v>
      </c>
      <c r="AW94" s="21" t="s">
        <v>3715</v>
      </c>
      <c r="AX94" s="21" t="s">
        <v>3715</v>
      </c>
      <c r="AY94" s="21" t="s">
        <v>61</v>
      </c>
      <c r="AZ94" s="21" t="s">
        <v>3715</v>
      </c>
      <c r="BA94" s="21" t="s">
        <v>3714</v>
      </c>
      <c r="BB94" s="21" t="s">
        <v>4207</v>
      </c>
      <c r="BC94" s="21" t="s">
        <v>4212</v>
      </c>
      <c r="BD94" s="21" t="s">
        <v>3714</v>
      </c>
      <c r="BE94" s="21" t="s">
        <v>4209</v>
      </c>
      <c r="BF94" s="21" t="s">
        <v>4197</v>
      </c>
      <c r="BG94" s="21" t="s">
        <v>4188</v>
      </c>
      <c r="BH94" s="21" t="s">
        <v>3715</v>
      </c>
      <c r="BI94" s="21" t="s">
        <v>61</v>
      </c>
      <c r="BJ94" s="21" t="s">
        <v>3715</v>
      </c>
      <c r="BK94" s="21" t="s">
        <v>3715</v>
      </c>
      <c r="BL94" s="21" t="s">
        <v>3715</v>
      </c>
      <c r="BM94" s="21" t="s">
        <v>3715</v>
      </c>
      <c r="BN94" s="21" t="s">
        <v>3715</v>
      </c>
      <c r="BO94" s="21" t="s">
        <v>3715</v>
      </c>
      <c r="BQ94" s="21" t="s">
        <v>61</v>
      </c>
      <c r="BR94" s="21" t="s">
        <v>3715</v>
      </c>
      <c r="BS94" s="21" t="s">
        <v>3717</v>
      </c>
      <c r="BU94" s="21" t="s">
        <v>61</v>
      </c>
      <c r="BV94" s="21" t="s">
        <v>61</v>
      </c>
      <c r="BX94" s="21" t="s">
        <v>3715</v>
      </c>
      <c r="BY94" s="21" t="s">
        <v>4188</v>
      </c>
      <c r="BZ94" s="21" t="s">
        <v>4188</v>
      </c>
      <c r="CA94" s="21" t="s">
        <v>61</v>
      </c>
      <c r="CB94" s="21" t="s">
        <v>61</v>
      </c>
      <c r="CC94" s="21" t="s">
        <v>3715</v>
      </c>
      <c r="CD94" s="21" t="s">
        <v>61</v>
      </c>
      <c r="CE94" s="21" t="s">
        <v>3715</v>
      </c>
      <c r="CF94" s="21" t="s">
        <v>61</v>
      </c>
      <c r="CG94" s="21" t="s">
        <v>61</v>
      </c>
      <c r="CH94" s="21" t="s">
        <v>61</v>
      </c>
      <c r="CI94" s="21" t="s">
        <v>61</v>
      </c>
      <c r="CJ94" s="21" t="s">
        <v>3715</v>
      </c>
      <c r="CK94" s="21" t="s">
        <v>4264</v>
      </c>
      <c r="CL94" s="21" t="s">
        <v>3713</v>
      </c>
      <c r="CM94" s="21" t="s">
        <v>3715</v>
      </c>
      <c r="CN94" s="21" t="s">
        <v>61</v>
      </c>
      <c r="CO94" s="21" t="s">
        <v>3715</v>
      </c>
      <c r="CP94" s="21" t="s">
        <v>3715</v>
      </c>
      <c r="CQ94" s="21" t="s">
        <v>61</v>
      </c>
      <c r="CR94" s="21" t="s">
        <v>3715</v>
      </c>
      <c r="CS94" s="21" t="s">
        <v>61</v>
      </c>
      <c r="CT94" s="21" t="s">
        <v>61</v>
      </c>
      <c r="CU94" s="21" t="s">
        <v>3715</v>
      </c>
      <c r="CV94" s="21" t="s">
        <v>61</v>
      </c>
      <c r="CW94" s="21" t="s">
        <v>61</v>
      </c>
      <c r="CY94" s="21" t="s">
        <v>3715</v>
      </c>
      <c r="CZ94" s="21" t="s">
        <v>3715</v>
      </c>
      <c r="DA94" s="21" t="s">
        <v>3715</v>
      </c>
      <c r="DB94" s="21" t="s">
        <v>3715</v>
      </c>
      <c r="DC94" s="21" t="s">
        <v>61</v>
      </c>
    </row>
    <row r="95" spans="1:107">
      <c r="A95" s="103"/>
      <c r="B95" s="21" t="s">
        <v>4546</v>
      </c>
      <c r="C95" s="21" t="s">
        <v>3707</v>
      </c>
      <c r="D95" s="21" t="s">
        <v>4249</v>
      </c>
      <c r="E95" s="21" t="s">
        <v>4200</v>
      </c>
      <c r="F95" s="21" t="s">
        <v>4188</v>
      </c>
      <c r="G95" s="21" t="s">
        <v>4211</v>
      </c>
      <c r="H95" s="21" t="s">
        <v>3714</v>
      </c>
      <c r="J95" s="21" t="s">
        <v>4547</v>
      </c>
      <c r="K95" s="21" t="s">
        <v>61</v>
      </c>
      <c r="L95" s="21" t="s">
        <v>4189</v>
      </c>
      <c r="M95" s="21" t="s">
        <v>4190</v>
      </c>
      <c r="N95" s="21" t="s">
        <v>61</v>
      </c>
      <c r="O95" s="21" t="s">
        <v>3715</v>
      </c>
      <c r="P95" s="21" t="s">
        <v>4194</v>
      </c>
      <c r="Q95" s="21" t="s">
        <v>3714</v>
      </c>
      <c r="R95" s="21" t="s">
        <v>3715</v>
      </c>
      <c r="S95" s="21" t="s">
        <v>4197</v>
      </c>
      <c r="T95" s="21" t="s">
        <v>4197</v>
      </c>
      <c r="U95" s="21" t="s">
        <v>4197</v>
      </c>
      <c r="V95" s="21" t="s">
        <v>3715</v>
      </c>
      <c r="W95" s="21" t="s">
        <v>4192</v>
      </c>
      <c r="X95" s="21" t="s">
        <v>3715</v>
      </c>
      <c r="Y95" s="21" t="s">
        <v>3715</v>
      </c>
      <c r="Z95" s="21" t="s">
        <v>4192</v>
      </c>
      <c r="AA95" s="21" t="s">
        <v>3715</v>
      </c>
      <c r="AB95" s="21" t="s">
        <v>61</v>
      </c>
      <c r="AC95" s="21" t="s">
        <v>61</v>
      </c>
      <c r="AD95" s="21" t="s">
        <v>61</v>
      </c>
      <c r="AE95" s="21" t="s">
        <v>61</v>
      </c>
      <c r="AF95" s="21" t="s">
        <v>61</v>
      </c>
      <c r="AG95" s="21" t="s">
        <v>61</v>
      </c>
      <c r="AH95" s="21" t="s">
        <v>61</v>
      </c>
      <c r="AI95" s="21" t="s">
        <v>61</v>
      </c>
      <c r="AJ95" s="21" t="s">
        <v>61</v>
      </c>
      <c r="AK95" s="21" t="s">
        <v>61</v>
      </c>
      <c r="AL95" s="21" t="s">
        <v>61</v>
      </c>
      <c r="AM95" s="21" t="s">
        <v>4192</v>
      </c>
      <c r="AN95" s="21" t="s">
        <v>61</v>
      </c>
      <c r="AO95" s="21" t="s">
        <v>61</v>
      </c>
      <c r="AP95" s="21" t="s">
        <v>61</v>
      </c>
      <c r="AQ95" s="21" t="s">
        <v>3715</v>
      </c>
      <c r="AR95" s="21" t="s">
        <v>3715</v>
      </c>
      <c r="AS95" s="21" t="s">
        <v>61</v>
      </c>
      <c r="AT95" s="21" t="s">
        <v>3715</v>
      </c>
      <c r="AU95" s="21" t="s">
        <v>4188</v>
      </c>
      <c r="AV95" s="21" t="s">
        <v>3717</v>
      </c>
      <c r="AW95" s="21" t="s">
        <v>3715</v>
      </c>
      <c r="AX95" s="21" t="s">
        <v>3715</v>
      </c>
      <c r="AY95" s="21" t="s">
        <v>61</v>
      </c>
      <c r="AZ95" s="21" t="s">
        <v>3715</v>
      </c>
      <c r="BA95" s="21" t="s">
        <v>3714</v>
      </c>
      <c r="BB95" s="21" t="s">
        <v>4207</v>
      </c>
      <c r="BC95" s="21" t="s">
        <v>4212</v>
      </c>
      <c r="BD95" s="21" t="s">
        <v>3714</v>
      </c>
      <c r="BE95" s="21" t="s">
        <v>4264</v>
      </c>
      <c r="BF95" s="21" t="s">
        <v>4197</v>
      </c>
      <c r="BG95" s="21" t="s">
        <v>4188</v>
      </c>
      <c r="BH95" s="21" t="s">
        <v>3715</v>
      </c>
      <c r="BI95" s="21" t="s">
        <v>4264</v>
      </c>
      <c r="BJ95" s="21" t="s">
        <v>3715</v>
      </c>
      <c r="BK95" s="21" t="s">
        <v>3715</v>
      </c>
      <c r="BL95" s="21" t="s">
        <v>3715</v>
      </c>
      <c r="BM95" s="21" t="s">
        <v>3715</v>
      </c>
      <c r="BN95" s="21" t="s">
        <v>3715</v>
      </c>
      <c r="BO95" s="21" t="s">
        <v>3715</v>
      </c>
      <c r="BQ95" s="21" t="s">
        <v>61</v>
      </c>
      <c r="BR95" s="21" t="s">
        <v>3715</v>
      </c>
      <c r="BS95" s="21" t="s">
        <v>3717</v>
      </c>
      <c r="BU95" s="21" t="s">
        <v>61</v>
      </c>
      <c r="BV95" s="21" t="s">
        <v>61</v>
      </c>
      <c r="BX95" s="21" t="s">
        <v>3715</v>
      </c>
      <c r="BY95" s="21" t="s">
        <v>4188</v>
      </c>
      <c r="BZ95" s="21" t="s">
        <v>4188</v>
      </c>
      <c r="CA95" s="21" t="s">
        <v>61</v>
      </c>
      <c r="CB95" s="21" t="s">
        <v>61</v>
      </c>
      <c r="CC95" s="21" t="s">
        <v>3715</v>
      </c>
      <c r="CD95" s="21" t="s">
        <v>61</v>
      </c>
      <c r="CE95" s="21" t="s">
        <v>3715</v>
      </c>
      <c r="CF95" s="21" t="s">
        <v>61</v>
      </c>
      <c r="CG95" s="21" t="s">
        <v>61</v>
      </c>
      <c r="CH95" s="21" t="s">
        <v>61</v>
      </c>
      <c r="CI95" s="21" t="s">
        <v>61</v>
      </c>
      <c r="CJ95" s="21" t="s">
        <v>3715</v>
      </c>
      <c r="CK95" s="21" t="s">
        <v>4546</v>
      </c>
      <c r="CL95" s="21" t="s">
        <v>3713</v>
      </c>
      <c r="CM95" s="21" t="s">
        <v>3715</v>
      </c>
      <c r="CN95" s="21" t="s">
        <v>61</v>
      </c>
      <c r="CO95" s="21" t="s">
        <v>3715</v>
      </c>
      <c r="CP95" s="21" t="s">
        <v>3715</v>
      </c>
      <c r="CQ95" s="21" t="s">
        <v>61</v>
      </c>
      <c r="CR95" s="21" t="s">
        <v>3715</v>
      </c>
      <c r="CS95" s="21" t="s">
        <v>61</v>
      </c>
      <c r="CT95" s="21" t="s">
        <v>61</v>
      </c>
      <c r="CU95" s="21" t="s">
        <v>3715</v>
      </c>
      <c r="CV95" s="21" t="s">
        <v>61</v>
      </c>
      <c r="CW95" s="21" t="s">
        <v>61</v>
      </c>
      <c r="CY95" s="21" t="s">
        <v>3715</v>
      </c>
      <c r="CZ95" s="21" t="s">
        <v>3715</v>
      </c>
      <c r="DA95" s="21" t="s">
        <v>3715</v>
      </c>
      <c r="DB95" s="21" t="s">
        <v>3715</v>
      </c>
      <c r="DC95" s="21" t="s">
        <v>61</v>
      </c>
    </row>
    <row r="96" spans="1:107">
      <c r="A96" s="103"/>
      <c r="B96" s="21" t="s">
        <v>4550</v>
      </c>
      <c r="C96" s="21" t="s">
        <v>3707</v>
      </c>
      <c r="D96" s="21" t="s">
        <v>4292</v>
      </c>
      <c r="E96" s="21" t="s">
        <v>4200</v>
      </c>
      <c r="F96" s="21" t="s">
        <v>4188</v>
      </c>
      <c r="G96" s="21" t="s">
        <v>4211</v>
      </c>
      <c r="H96" s="21" t="s">
        <v>3714</v>
      </c>
      <c r="J96" s="21" t="s">
        <v>4292</v>
      </c>
      <c r="K96" s="21" t="s">
        <v>61</v>
      </c>
      <c r="L96" s="21" t="s">
        <v>4189</v>
      </c>
      <c r="M96" s="21" t="s">
        <v>4190</v>
      </c>
      <c r="N96" s="21" t="s">
        <v>61</v>
      </c>
      <c r="O96" s="21" t="s">
        <v>3715</v>
      </c>
      <c r="P96" s="21" t="s">
        <v>4194</v>
      </c>
      <c r="Q96" s="21" t="s">
        <v>3714</v>
      </c>
      <c r="R96" s="21" t="s">
        <v>3715</v>
      </c>
      <c r="S96" s="21" t="s">
        <v>4197</v>
      </c>
      <c r="T96" s="21" t="s">
        <v>4197</v>
      </c>
      <c r="U96" s="21" t="s">
        <v>4197</v>
      </c>
      <c r="V96" s="21" t="s">
        <v>3715</v>
      </c>
      <c r="W96" s="21" t="s">
        <v>4192</v>
      </c>
      <c r="X96" s="21" t="s">
        <v>3715</v>
      </c>
      <c r="Y96" s="21" t="s">
        <v>3715</v>
      </c>
      <c r="Z96" s="21" t="s">
        <v>4192</v>
      </c>
      <c r="AA96" s="21" t="s">
        <v>3715</v>
      </c>
      <c r="AB96" s="21" t="s">
        <v>61</v>
      </c>
      <c r="AC96" s="21" t="s">
        <v>61</v>
      </c>
      <c r="AD96" s="21" t="s">
        <v>61</v>
      </c>
      <c r="AE96" s="21" t="s">
        <v>61</v>
      </c>
      <c r="AF96" s="21" t="s">
        <v>61</v>
      </c>
      <c r="AG96" s="21" t="s">
        <v>61</v>
      </c>
      <c r="AH96" s="21" t="s">
        <v>61</v>
      </c>
      <c r="AI96" s="21" t="s">
        <v>61</v>
      </c>
      <c r="AJ96" s="21" t="s">
        <v>61</v>
      </c>
      <c r="AK96" s="21" t="s">
        <v>61</v>
      </c>
      <c r="AL96" s="21" t="s">
        <v>61</v>
      </c>
      <c r="AM96" s="21" t="s">
        <v>4192</v>
      </c>
      <c r="AN96" s="21" t="s">
        <v>61</v>
      </c>
      <c r="AO96" s="21" t="s">
        <v>61</v>
      </c>
      <c r="AP96" s="21" t="s">
        <v>61</v>
      </c>
      <c r="AQ96" s="21" t="s">
        <v>3715</v>
      </c>
      <c r="AR96" s="21" t="s">
        <v>3715</v>
      </c>
      <c r="AS96" s="21" t="s">
        <v>61</v>
      </c>
      <c r="AT96" s="21" t="s">
        <v>3715</v>
      </c>
      <c r="AU96" s="21" t="s">
        <v>4188</v>
      </c>
      <c r="AV96" s="21" t="s">
        <v>3717</v>
      </c>
      <c r="AW96" s="21" t="s">
        <v>3715</v>
      </c>
      <c r="AX96" s="21" t="s">
        <v>3715</v>
      </c>
      <c r="AY96" s="21" t="s">
        <v>61</v>
      </c>
      <c r="AZ96" s="21" t="s">
        <v>3715</v>
      </c>
      <c r="BA96" s="21" t="s">
        <v>3714</v>
      </c>
      <c r="BB96" s="21" t="s">
        <v>4207</v>
      </c>
      <c r="BC96" s="21" t="s">
        <v>4279</v>
      </c>
      <c r="BD96" s="21" t="s">
        <v>3714</v>
      </c>
      <c r="BE96" s="21" t="s">
        <v>4293</v>
      </c>
      <c r="BF96" s="21" t="s">
        <v>4197</v>
      </c>
      <c r="BG96" s="21" t="s">
        <v>4188</v>
      </c>
      <c r="BH96" s="21" t="s">
        <v>3715</v>
      </c>
      <c r="BI96" s="21" t="s">
        <v>4293</v>
      </c>
      <c r="BJ96" s="21" t="s">
        <v>3715</v>
      </c>
      <c r="BK96" s="21" t="s">
        <v>3715</v>
      </c>
      <c r="BL96" s="21" t="s">
        <v>3715</v>
      </c>
      <c r="BM96" s="21" t="s">
        <v>3715</v>
      </c>
      <c r="BN96" s="21" t="s">
        <v>3715</v>
      </c>
      <c r="BO96" s="21" t="s">
        <v>3715</v>
      </c>
      <c r="BQ96" s="21" t="s">
        <v>61</v>
      </c>
      <c r="BR96" s="21" t="s">
        <v>3715</v>
      </c>
      <c r="BS96" s="21" t="s">
        <v>3717</v>
      </c>
      <c r="BU96" s="21" t="s">
        <v>61</v>
      </c>
      <c r="BV96" s="21" t="s">
        <v>61</v>
      </c>
      <c r="BX96" s="21" t="s">
        <v>3715</v>
      </c>
      <c r="BY96" s="21" t="s">
        <v>4188</v>
      </c>
      <c r="BZ96" s="21" t="s">
        <v>4188</v>
      </c>
      <c r="CA96" s="21" t="s">
        <v>61</v>
      </c>
      <c r="CB96" s="21" t="s">
        <v>61</v>
      </c>
      <c r="CC96" s="21" t="s">
        <v>3715</v>
      </c>
      <c r="CD96" s="21" t="s">
        <v>61</v>
      </c>
      <c r="CE96" s="21" t="s">
        <v>3715</v>
      </c>
      <c r="CF96" s="21" t="s">
        <v>61</v>
      </c>
      <c r="CG96" s="21" t="s">
        <v>61</v>
      </c>
      <c r="CH96" s="21" t="s">
        <v>61</v>
      </c>
      <c r="CI96" s="21" t="s">
        <v>61</v>
      </c>
      <c r="CJ96" s="21" t="s">
        <v>3715</v>
      </c>
      <c r="CK96" s="21" t="s">
        <v>4550</v>
      </c>
      <c r="CL96" s="21" t="s">
        <v>3713</v>
      </c>
      <c r="CM96" s="21" t="s">
        <v>3715</v>
      </c>
      <c r="CN96" s="21" t="s">
        <v>61</v>
      </c>
      <c r="CO96" s="21" t="s">
        <v>3715</v>
      </c>
      <c r="CP96" s="21" t="s">
        <v>3715</v>
      </c>
      <c r="CQ96" s="21" t="s">
        <v>61</v>
      </c>
      <c r="CR96" s="21" t="s">
        <v>3715</v>
      </c>
      <c r="CS96" s="21" t="s">
        <v>61</v>
      </c>
      <c r="CT96" s="21" t="s">
        <v>61</v>
      </c>
      <c r="CU96" s="21" t="s">
        <v>3715</v>
      </c>
      <c r="CV96" s="21" t="s">
        <v>61</v>
      </c>
      <c r="CW96" s="21" t="s">
        <v>61</v>
      </c>
      <c r="CY96" s="21" t="s">
        <v>3715</v>
      </c>
      <c r="CZ96" s="21" t="s">
        <v>3715</v>
      </c>
      <c r="DA96" s="21" t="s">
        <v>3715</v>
      </c>
      <c r="DB96" s="21" t="s">
        <v>3715</v>
      </c>
      <c r="DC96" s="21" t="s">
        <v>61</v>
      </c>
    </row>
    <row r="97" spans="1:107">
      <c r="A97" s="103"/>
      <c r="B97" s="21" t="s">
        <v>4553</v>
      </c>
      <c r="C97" s="21" t="s">
        <v>3707</v>
      </c>
      <c r="D97" s="21" t="s">
        <v>4554</v>
      </c>
      <c r="E97" s="21" t="s">
        <v>4200</v>
      </c>
      <c r="F97" s="21" t="s">
        <v>4188</v>
      </c>
      <c r="G97" s="21" t="s">
        <v>4211</v>
      </c>
      <c r="H97" s="21" t="s">
        <v>3714</v>
      </c>
      <c r="J97" s="21" t="s">
        <v>4554</v>
      </c>
      <c r="K97" s="21" t="s">
        <v>61</v>
      </c>
      <c r="L97" s="21" t="s">
        <v>4189</v>
      </c>
      <c r="M97" s="21" t="s">
        <v>4190</v>
      </c>
      <c r="N97" s="21" t="s">
        <v>61</v>
      </c>
      <c r="O97" s="21" t="s">
        <v>3715</v>
      </c>
      <c r="P97" s="21" t="s">
        <v>3717</v>
      </c>
      <c r="Q97" s="21" t="s">
        <v>3714</v>
      </c>
      <c r="R97" s="21" t="s">
        <v>3715</v>
      </c>
      <c r="S97" s="21" t="s">
        <v>4197</v>
      </c>
      <c r="T97" s="21" t="s">
        <v>4197</v>
      </c>
      <c r="U97" s="21" t="s">
        <v>4197</v>
      </c>
      <c r="V97" s="21" t="s">
        <v>3715</v>
      </c>
      <c r="W97" s="21" t="s">
        <v>4192</v>
      </c>
      <c r="X97" s="21" t="s">
        <v>3715</v>
      </c>
      <c r="Y97" s="21" t="s">
        <v>3715</v>
      </c>
      <c r="Z97" s="21" t="s">
        <v>4192</v>
      </c>
      <c r="AA97" s="21" t="s">
        <v>3715</v>
      </c>
      <c r="AB97" s="21" t="s">
        <v>61</v>
      </c>
      <c r="AC97" s="21" t="s">
        <v>61</v>
      </c>
      <c r="AD97" s="21" t="s">
        <v>61</v>
      </c>
      <c r="AE97" s="21" t="s">
        <v>61</v>
      </c>
      <c r="AF97" s="21" t="s">
        <v>61</v>
      </c>
      <c r="AG97" s="21" t="s">
        <v>61</v>
      </c>
      <c r="AH97" s="21" t="s">
        <v>61</v>
      </c>
      <c r="AI97" s="21" t="s">
        <v>61</v>
      </c>
      <c r="AJ97" s="21" t="s">
        <v>61</v>
      </c>
      <c r="AK97" s="21" t="s">
        <v>61</v>
      </c>
      <c r="AL97" s="21" t="s">
        <v>61</v>
      </c>
      <c r="AM97" s="21" t="s">
        <v>4192</v>
      </c>
      <c r="AN97" s="21" t="s">
        <v>61</v>
      </c>
      <c r="AO97" s="21" t="s">
        <v>61</v>
      </c>
      <c r="AP97" s="21" t="s">
        <v>61</v>
      </c>
      <c r="AQ97" s="21" t="s">
        <v>3715</v>
      </c>
      <c r="AR97" s="21" t="s">
        <v>3715</v>
      </c>
      <c r="AS97" s="21" t="s">
        <v>61</v>
      </c>
      <c r="AT97" s="21" t="s">
        <v>3715</v>
      </c>
      <c r="AU97" s="21" t="s">
        <v>4188</v>
      </c>
      <c r="AV97" s="21" t="s">
        <v>3717</v>
      </c>
      <c r="AW97" s="21" t="s">
        <v>3715</v>
      </c>
      <c r="AX97" s="21" t="s">
        <v>3715</v>
      </c>
      <c r="AY97" s="21" t="s">
        <v>61</v>
      </c>
      <c r="AZ97" s="21" t="s">
        <v>3715</v>
      </c>
      <c r="BA97" s="21" t="s">
        <v>3714</v>
      </c>
      <c r="BB97" s="21" t="s">
        <v>4207</v>
      </c>
      <c r="BC97" s="21" t="s">
        <v>4279</v>
      </c>
      <c r="BD97" s="21" t="s">
        <v>3714</v>
      </c>
      <c r="BE97" s="21" t="s">
        <v>4293</v>
      </c>
      <c r="BF97" s="21" t="s">
        <v>4197</v>
      </c>
      <c r="BG97" s="21" t="s">
        <v>4188</v>
      </c>
      <c r="BH97" s="21" t="s">
        <v>3715</v>
      </c>
      <c r="BI97" s="21" t="s">
        <v>61</v>
      </c>
      <c r="BJ97" s="21" t="s">
        <v>3715</v>
      </c>
      <c r="BK97" s="21" t="s">
        <v>3715</v>
      </c>
      <c r="BL97" s="21" t="s">
        <v>3715</v>
      </c>
      <c r="BM97" s="21" t="s">
        <v>3715</v>
      </c>
      <c r="BN97" s="21" t="s">
        <v>3715</v>
      </c>
      <c r="BO97" s="21" t="s">
        <v>3715</v>
      </c>
      <c r="BQ97" s="21" t="s">
        <v>61</v>
      </c>
      <c r="BR97" s="21" t="s">
        <v>3715</v>
      </c>
      <c r="BS97" s="21" t="s">
        <v>3717</v>
      </c>
      <c r="BU97" s="21" t="s">
        <v>61</v>
      </c>
      <c r="BV97" s="21" t="s">
        <v>61</v>
      </c>
      <c r="BX97" s="21" t="s">
        <v>3715</v>
      </c>
      <c r="BY97" s="21" t="s">
        <v>4188</v>
      </c>
      <c r="BZ97" s="21" t="s">
        <v>4188</v>
      </c>
      <c r="CA97" s="21" t="s">
        <v>61</v>
      </c>
      <c r="CB97" s="21" t="s">
        <v>61</v>
      </c>
      <c r="CC97" s="21" t="s">
        <v>3715</v>
      </c>
      <c r="CD97" s="21" t="s">
        <v>61</v>
      </c>
      <c r="CE97" s="21" t="s">
        <v>3715</v>
      </c>
      <c r="CF97" s="21" t="s">
        <v>61</v>
      </c>
      <c r="CG97" s="21" t="s">
        <v>61</v>
      </c>
      <c r="CH97" s="21" t="s">
        <v>61</v>
      </c>
      <c r="CI97" s="21" t="s">
        <v>61</v>
      </c>
      <c r="CJ97" s="21" t="s">
        <v>3715</v>
      </c>
      <c r="CK97" s="21" t="s">
        <v>4553</v>
      </c>
      <c r="CL97" s="21" t="s">
        <v>3713</v>
      </c>
      <c r="CM97" s="21" t="s">
        <v>3715</v>
      </c>
      <c r="CN97" s="21" t="s">
        <v>61</v>
      </c>
      <c r="CO97" s="21" t="s">
        <v>3715</v>
      </c>
      <c r="CP97" s="21" t="s">
        <v>3715</v>
      </c>
      <c r="CQ97" s="21" t="s">
        <v>61</v>
      </c>
      <c r="CR97" s="21" t="s">
        <v>3715</v>
      </c>
      <c r="CS97" s="21" t="s">
        <v>61</v>
      </c>
      <c r="CT97" s="21" t="s">
        <v>61</v>
      </c>
      <c r="CU97" s="21" t="s">
        <v>3715</v>
      </c>
      <c r="CV97" s="21" t="s">
        <v>61</v>
      </c>
      <c r="CW97" s="21" t="s">
        <v>61</v>
      </c>
      <c r="CY97" s="21" t="s">
        <v>3715</v>
      </c>
      <c r="CZ97" s="21" t="s">
        <v>3715</v>
      </c>
      <c r="DA97" s="21" t="s">
        <v>3715</v>
      </c>
      <c r="DB97" s="21" t="s">
        <v>3715</v>
      </c>
      <c r="DC97" s="21" t="s">
        <v>61</v>
      </c>
    </row>
    <row r="98" spans="1:107">
      <c r="A98" s="103"/>
      <c r="B98" s="21" t="s">
        <v>4558</v>
      </c>
      <c r="C98" s="21" t="s">
        <v>3707</v>
      </c>
      <c r="D98" s="21" t="s">
        <v>4559</v>
      </c>
      <c r="E98" s="21" t="s">
        <v>4200</v>
      </c>
      <c r="F98" s="21" t="s">
        <v>4188</v>
      </c>
      <c r="G98" s="21" t="s">
        <v>4211</v>
      </c>
      <c r="H98" s="21" t="s">
        <v>3714</v>
      </c>
      <c r="J98" s="21" t="s">
        <v>4559</v>
      </c>
      <c r="K98" s="21" t="s">
        <v>61</v>
      </c>
      <c r="L98" s="21" t="s">
        <v>4189</v>
      </c>
      <c r="M98" s="21" t="s">
        <v>4190</v>
      </c>
      <c r="N98" s="21" t="s">
        <v>61</v>
      </c>
      <c r="O98" s="21" t="s">
        <v>3715</v>
      </c>
      <c r="P98" s="21" t="s">
        <v>3717</v>
      </c>
      <c r="Q98" s="21" t="s">
        <v>3714</v>
      </c>
      <c r="R98" s="21" t="s">
        <v>3715</v>
      </c>
      <c r="S98" s="21" t="s">
        <v>4197</v>
      </c>
      <c r="T98" s="21" t="s">
        <v>4197</v>
      </c>
      <c r="U98" s="21" t="s">
        <v>4197</v>
      </c>
      <c r="V98" s="21" t="s">
        <v>3715</v>
      </c>
      <c r="W98" s="21" t="s">
        <v>4192</v>
      </c>
      <c r="X98" s="21" t="s">
        <v>3715</v>
      </c>
      <c r="Y98" s="21" t="s">
        <v>3715</v>
      </c>
      <c r="Z98" s="21" t="s">
        <v>4192</v>
      </c>
      <c r="AA98" s="21" t="s">
        <v>3715</v>
      </c>
      <c r="AB98" s="21" t="s">
        <v>61</v>
      </c>
      <c r="AC98" s="21" t="s">
        <v>61</v>
      </c>
      <c r="AD98" s="21" t="s">
        <v>61</v>
      </c>
      <c r="AE98" s="21" t="s">
        <v>61</v>
      </c>
      <c r="AF98" s="21" t="s">
        <v>61</v>
      </c>
      <c r="AG98" s="21" t="s">
        <v>61</v>
      </c>
      <c r="AH98" s="21" t="s">
        <v>61</v>
      </c>
      <c r="AI98" s="21" t="s">
        <v>61</v>
      </c>
      <c r="AJ98" s="21" t="s">
        <v>61</v>
      </c>
      <c r="AK98" s="21" t="s">
        <v>61</v>
      </c>
      <c r="AL98" s="21" t="s">
        <v>61</v>
      </c>
      <c r="AM98" s="21" t="s">
        <v>4192</v>
      </c>
      <c r="AN98" s="21" t="s">
        <v>61</v>
      </c>
      <c r="AO98" s="21" t="s">
        <v>61</v>
      </c>
      <c r="AP98" s="21" t="s">
        <v>61</v>
      </c>
      <c r="AQ98" s="21" t="s">
        <v>3715</v>
      </c>
      <c r="AR98" s="21" t="s">
        <v>3715</v>
      </c>
      <c r="AS98" s="21" t="s">
        <v>61</v>
      </c>
      <c r="AT98" s="21" t="s">
        <v>3715</v>
      </c>
      <c r="AU98" s="21" t="s">
        <v>4188</v>
      </c>
      <c r="AV98" s="21" t="s">
        <v>3717</v>
      </c>
      <c r="AW98" s="21" t="s">
        <v>3715</v>
      </c>
      <c r="AX98" s="21" t="s">
        <v>3715</v>
      </c>
      <c r="AY98" s="21" t="s">
        <v>61</v>
      </c>
      <c r="AZ98" s="21" t="s">
        <v>3715</v>
      </c>
      <c r="BA98" s="21" t="s">
        <v>3714</v>
      </c>
      <c r="BB98" s="21" t="s">
        <v>4207</v>
      </c>
      <c r="BC98" s="21" t="s">
        <v>4279</v>
      </c>
      <c r="BD98" s="21" t="s">
        <v>3714</v>
      </c>
      <c r="BE98" s="21" t="s">
        <v>4553</v>
      </c>
      <c r="BF98" s="21" t="s">
        <v>4197</v>
      </c>
      <c r="BG98" s="21" t="s">
        <v>4188</v>
      </c>
      <c r="BH98" s="21" t="s">
        <v>3715</v>
      </c>
      <c r="BI98" s="21" t="s">
        <v>61</v>
      </c>
      <c r="BJ98" s="21" t="s">
        <v>3715</v>
      </c>
      <c r="BK98" s="21" t="s">
        <v>3715</v>
      </c>
      <c r="BL98" s="21" t="s">
        <v>3715</v>
      </c>
      <c r="BM98" s="21" t="s">
        <v>3715</v>
      </c>
      <c r="BN98" s="21" t="s">
        <v>3715</v>
      </c>
      <c r="BO98" s="21" t="s">
        <v>3715</v>
      </c>
      <c r="BQ98" s="21" t="s">
        <v>61</v>
      </c>
      <c r="BR98" s="21" t="s">
        <v>3715</v>
      </c>
      <c r="BS98" s="21" t="s">
        <v>3717</v>
      </c>
      <c r="BU98" s="21" t="s">
        <v>61</v>
      </c>
      <c r="BV98" s="21" t="s">
        <v>61</v>
      </c>
      <c r="BX98" s="21" t="s">
        <v>3715</v>
      </c>
      <c r="BY98" s="21" t="s">
        <v>4188</v>
      </c>
      <c r="BZ98" s="21" t="s">
        <v>4188</v>
      </c>
      <c r="CA98" s="21" t="s">
        <v>61</v>
      </c>
      <c r="CB98" s="21" t="s">
        <v>61</v>
      </c>
      <c r="CC98" s="21" t="s">
        <v>3715</v>
      </c>
      <c r="CD98" s="21" t="s">
        <v>61</v>
      </c>
      <c r="CE98" s="21" t="s">
        <v>3715</v>
      </c>
      <c r="CF98" s="21" t="s">
        <v>61</v>
      </c>
      <c r="CG98" s="21" t="s">
        <v>61</v>
      </c>
      <c r="CH98" s="21" t="s">
        <v>61</v>
      </c>
      <c r="CI98" s="21" t="s">
        <v>61</v>
      </c>
      <c r="CJ98" s="21" t="s">
        <v>3715</v>
      </c>
      <c r="CK98" s="21" t="s">
        <v>4558</v>
      </c>
      <c r="CL98" s="21" t="s">
        <v>3713</v>
      </c>
      <c r="CM98" s="21" t="s">
        <v>3715</v>
      </c>
      <c r="CN98" s="21" t="s">
        <v>61</v>
      </c>
      <c r="CO98" s="21" t="s">
        <v>3715</v>
      </c>
      <c r="CP98" s="21" t="s">
        <v>3715</v>
      </c>
      <c r="CQ98" s="21" t="s">
        <v>61</v>
      </c>
      <c r="CR98" s="21" t="s">
        <v>3715</v>
      </c>
      <c r="CS98" s="21" t="s">
        <v>61</v>
      </c>
      <c r="CT98" s="21" t="s">
        <v>61</v>
      </c>
      <c r="CU98" s="21" t="s">
        <v>3715</v>
      </c>
      <c r="CV98" s="21" t="s">
        <v>61</v>
      </c>
      <c r="CW98" s="21" t="s">
        <v>61</v>
      </c>
      <c r="CY98" s="21" t="s">
        <v>3715</v>
      </c>
      <c r="CZ98" s="21" t="s">
        <v>3715</v>
      </c>
      <c r="DA98" s="21" t="s">
        <v>3715</v>
      </c>
      <c r="DB98" s="21" t="s">
        <v>3715</v>
      </c>
      <c r="DC98" s="21" t="s">
        <v>61</v>
      </c>
    </row>
    <row r="99" spans="1:107">
      <c r="A99" s="103"/>
      <c r="B99" s="21" t="s">
        <v>4562</v>
      </c>
      <c r="C99" s="21" t="s">
        <v>3707</v>
      </c>
      <c r="D99" s="21" t="s">
        <v>4559</v>
      </c>
      <c r="E99" s="21" t="s">
        <v>4200</v>
      </c>
      <c r="F99" s="21" t="s">
        <v>4188</v>
      </c>
      <c r="G99" s="21" t="s">
        <v>4211</v>
      </c>
      <c r="H99" s="21" t="s">
        <v>3714</v>
      </c>
      <c r="J99" s="21" t="s">
        <v>4559</v>
      </c>
      <c r="K99" s="21" t="s">
        <v>61</v>
      </c>
      <c r="L99" s="21" t="s">
        <v>4189</v>
      </c>
      <c r="M99" s="21" t="s">
        <v>4190</v>
      </c>
      <c r="N99" s="21" t="s">
        <v>61</v>
      </c>
      <c r="O99" s="21" t="s">
        <v>3715</v>
      </c>
      <c r="P99" s="21" t="s">
        <v>4194</v>
      </c>
      <c r="Q99" s="21" t="s">
        <v>3714</v>
      </c>
      <c r="R99" s="21" t="s">
        <v>3715</v>
      </c>
      <c r="S99" s="21" t="s">
        <v>4197</v>
      </c>
      <c r="T99" s="21" t="s">
        <v>4197</v>
      </c>
      <c r="U99" s="21" t="s">
        <v>4197</v>
      </c>
      <c r="V99" s="21" t="s">
        <v>3715</v>
      </c>
      <c r="W99" s="21" t="s">
        <v>4192</v>
      </c>
      <c r="X99" s="21" t="s">
        <v>3715</v>
      </c>
      <c r="Y99" s="21" t="s">
        <v>3715</v>
      </c>
      <c r="Z99" s="21" t="s">
        <v>4192</v>
      </c>
      <c r="AA99" s="21" t="s">
        <v>3715</v>
      </c>
      <c r="AB99" s="21" t="s">
        <v>61</v>
      </c>
      <c r="AC99" s="21" t="s">
        <v>61</v>
      </c>
      <c r="AD99" s="21" t="s">
        <v>61</v>
      </c>
      <c r="AE99" s="21" t="s">
        <v>61</v>
      </c>
      <c r="AF99" s="21" t="s">
        <v>61</v>
      </c>
      <c r="AG99" s="21" t="s">
        <v>61</v>
      </c>
      <c r="AH99" s="21" t="s">
        <v>61</v>
      </c>
      <c r="AI99" s="21" t="s">
        <v>61</v>
      </c>
      <c r="AJ99" s="21" t="s">
        <v>61</v>
      </c>
      <c r="AK99" s="21" t="s">
        <v>61</v>
      </c>
      <c r="AL99" s="21" t="s">
        <v>61</v>
      </c>
      <c r="AM99" s="21" t="s">
        <v>4192</v>
      </c>
      <c r="AN99" s="21" t="s">
        <v>61</v>
      </c>
      <c r="AO99" s="21" t="s">
        <v>61</v>
      </c>
      <c r="AP99" s="21" t="s">
        <v>61</v>
      </c>
      <c r="AQ99" s="21" t="s">
        <v>3715</v>
      </c>
      <c r="AR99" s="21" t="s">
        <v>3715</v>
      </c>
      <c r="AS99" s="21" t="s">
        <v>61</v>
      </c>
      <c r="AT99" s="21" t="s">
        <v>3715</v>
      </c>
      <c r="AU99" s="21" t="s">
        <v>4188</v>
      </c>
      <c r="AV99" s="21" t="s">
        <v>3717</v>
      </c>
      <c r="AW99" s="21" t="s">
        <v>3715</v>
      </c>
      <c r="AX99" s="21" t="s">
        <v>3715</v>
      </c>
      <c r="AY99" s="21" t="s">
        <v>61</v>
      </c>
      <c r="AZ99" s="21" t="s">
        <v>3715</v>
      </c>
      <c r="BA99" s="21" t="s">
        <v>3714</v>
      </c>
      <c r="BB99" s="21" t="s">
        <v>4207</v>
      </c>
      <c r="BC99" s="21" t="s">
        <v>4279</v>
      </c>
      <c r="BD99" s="21" t="s">
        <v>3714</v>
      </c>
      <c r="BE99" s="21" t="s">
        <v>4558</v>
      </c>
      <c r="BF99" s="21" t="s">
        <v>4197</v>
      </c>
      <c r="BG99" s="21" t="s">
        <v>4188</v>
      </c>
      <c r="BH99" s="21" t="s">
        <v>3715</v>
      </c>
      <c r="BI99" s="21" t="s">
        <v>4558</v>
      </c>
      <c r="BJ99" s="21" t="s">
        <v>3715</v>
      </c>
      <c r="BK99" s="21" t="s">
        <v>3715</v>
      </c>
      <c r="BL99" s="21" t="s">
        <v>3715</v>
      </c>
      <c r="BM99" s="21" t="s">
        <v>3715</v>
      </c>
      <c r="BN99" s="21" t="s">
        <v>3715</v>
      </c>
      <c r="BO99" s="21" t="s">
        <v>3715</v>
      </c>
      <c r="BQ99" s="21" t="s">
        <v>61</v>
      </c>
      <c r="BR99" s="21" t="s">
        <v>3715</v>
      </c>
      <c r="BS99" s="21" t="s">
        <v>3717</v>
      </c>
      <c r="BU99" s="21" t="s">
        <v>61</v>
      </c>
      <c r="BV99" s="21" t="s">
        <v>61</v>
      </c>
      <c r="BX99" s="21" t="s">
        <v>3715</v>
      </c>
      <c r="BY99" s="21" t="s">
        <v>4188</v>
      </c>
      <c r="BZ99" s="21" t="s">
        <v>4188</v>
      </c>
      <c r="CA99" s="21" t="s">
        <v>61</v>
      </c>
      <c r="CB99" s="21" t="s">
        <v>61</v>
      </c>
      <c r="CC99" s="21" t="s">
        <v>3715</v>
      </c>
      <c r="CD99" s="21" t="s">
        <v>61</v>
      </c>
      <c r="CE99" s="21" t="s">
        <v>3715</v>
      </c>
      <c r="CF99" s="21" t="s">
        <v>61</v>
      </c>
      <c r="CG99" s="21" t="s">
        <v>61</v>
      </c>
      <c r="CH99" s="21" t="s">
        <v>61</v>
      </c>
      <c r="CI99" s="21" t="s">
        <v>61</v>
      </c>
      <c r="CJ99" s="21" t="s">
        <v>3715</v>
      </c>
      <c r="CK99" s="21" t="s">
        <v>4562</v>
      </c>
      <c r="CL99" s="21" t="s">
        <v>3713</v>
      </c>
      <c r="CM99" s="21" t="s">
        <v>3715</v>
      </c>
      <c r="CN99" s="21" t="s">
        <v>61</v>
      </c>
      <c r="CO99" s="21" t="s">
        <v>3715</v>
      </c>
      <c r="CP99" s="21" t="s">
        <v>3715</v>
      </c>
      <c r="CQ99" s="21" t="s">
        <v>61</v>
      </c>
      <c r="CR99" s="21" t="s">
        <v>3715</v>
      </c>
      <c r="CS99" s="21" t="s">
        <v>61</v>
      </c>
      <c r="CT99" s="21" t="s">
        <v>61</v>
      </c>
      <c r="CU99" s="21" t="s">
        <v>3715</v>
      </c>
      <c r="CV99" s="21" t="s">
        <v>61</v>
      </c>
      <c r="CW99" s="21" t="s">
        <v>61</v>
      </c>
      <c r="CY99" s="21" t="s">
        <v>3715</v>
      </c>
      <c r="CZ99" s="21" t="s">
        <v>3715</v>
      </c>
      <c r="DA99" s="21" t="s">
        <v>3715</v>
      </c>
      <c r="DB99" s="21" t="s">
        <v>3715</v>
      </c>
      <c r="DC99" s="21" t="s">
        <v>61</v>
      </c>
    </row>
    <row r="100" spans="1:107">
      <c r="A100" s="103"/>
      <c r="B100" s="21" t="s">
        <v>4566</v>
      </c>
      <c r="C100" s="21" t="s">
        <v>3707</v>
      </c>
      <c r="D100" s="21" t="s">
        <v>4559</v>
      </c>
      <c r="E100" s="21" t="s">
        <v>4200</v>
      </c>
      <c r="F100" s="21" t="s">
        <v>4188</v>
      </c>
      <c r="G100" s="21" t="s">
        <v>4211</v>
      </c>
      <c r="H100" s="21" t="s">
        <v>3714</v>
      </c>
      <c r="J100" s="21" t="s">
        <v>4559</v>
      </c>
      <c r="K100" s="21" t="s">
        <v>61</v>
      </c>
      <c r="L100" s="21" t="s">
        <v>4189</v>
      </c>
      <c r="M100" s="21" t="s">
        <v>4190</v>
      </c>
      <c r="N100" s="21" t="s">
        <v>61</v>
      </c>
      <c r="O100" s="21" t="s">
        <v>3715</v>
      </c>
      <c r="P100" s="21" t="s">
        <v>4194</v>
      </c>
      <c r="Q100" s="21" t="s">
        <v>3714</v>
      </c>
      <c r="R100" s="21" t="s">
        <v>3715</v>
      </c>
      <c r="S100" s="21" t="s">
        <v>4197</v>
      </c>
      <c r="T100" s="21" t="s">
        <v>4197</v>
      </c>
      <c r="U100" s="21" t="s">
        <v>4197</v>
      </c>
      <c r="V100" s="21" t="s">
        <v>3715</v>
      </c>
      <c r="W100" s="21" t="s">
        <v>4192</v>
      </c>
      <c r="X100" s="21" t="s">
        <v>3715</v>
      </c>
      <c r="Y100" s="21" t="s">
        <v>3715</v>
      </c>
      <c r="Z100" s="21" t="s">
        <v>4192</v>
      </c>
      <c r="AA100" s="21" t="s">
        <v>3715</v>
      </c>
      <c r="AB100" s="21" t="s">
        <v>61</v>
      </c>
      <c r="AC100" s="21" t="s">
        <v>61</v>
      </c>
      <c r="AD100" s="21" t="s">
        <v>61</v>
      </c>
      <c r="AE100" s="21" t="s">
        <v>61</v>
      </c>
      <c r="AF100" s="21" t="s">
        <v>61</v>
      </c>
      <c r="AG100" s="21" t="s">
        <v>61</v>
      </c>
      <c r="AH100" s="21" t="s">
        <v>61</v>
      </c>
      <c r="AI100" s="21" t="s">
        <v>61</v>
      </c>
      <c r="AJ100" s="21" t="s">
        <v>61</v>
      </c>
      <c r="AK100" s="21" t="s">
        <v>61</v>
      </c>
      <c r="AL100" s="21" t="s">
        <v>61</v>
      </c>
      <c r="AM100" s="21" t="s">
        <v>4192</v>
      </c>
      <c r="AN100" s="21" t="s">
        <v>61</v>
      </c>
      <c r="AO100" s="21" t="s">
        <v>61</v>
      </c>
      <c r="AP100" s="21" t="s">
        <v>61</v>
      </c>
      <c r="AQ100" s="21" t="s">
        <v>3715</v>
      </c>
      <c r="AR100" s="21" t="s">
        <v>3715</v>
      </c>
      <c r="AS100" s="21" t="s">
        <v>61</v>
      </c>
      <c r="AT100" s="21" t="s">
        <v>3715</v>
      </c>
      <c r="AU100" s="21" t="s">
        <v>4188</v>
      </c>
      <c r="AV100" s="21" t="s">
        <v>3717</v>
      </c>
      <c r="AW100" s="21" t="s">
        <v>3715</v>
      </c>
      <c r="AX100" s="21" t="s">
        <v>3715</v>
      </c>
      <c r="AY100" s="21" t="s">
        <v>61</v>
      </c>
      <c r="AZ100" s="21" t="s">
        <v>3715</v>
      </c>
      <c r="BA100" s="21" t="s">
        <v>3714</v>
      </c>
      <c r="BB100" s="21" t="s">
        <v>4207</v>
      </c>
      <c r="BC100" s="21" t="s">
        <v>4279</v>
      </c>
      <c r="BD100" s="21" t="s">
        <v>3714</v>
      </c>
      <c r="BE100" s="21" t="s">
        <v>4558</v>
      </c>
      <c r="BF100" s="21" t="s">
        <v>4197</v>
      </c>
      <c r="BG100" s="21" t="s">
        <v>4188</v>
      </c>
      <c r="BH100" s="21" t="s">
        <v>3715</v>
      </c>
      <c r="BI100" s="21" t="s">
        <v>4558</v>
      </c>
      <c r="BJ100" s="21" t="s">
        <v>3715</v>
      </c>
      <c r="BK100" s="21" t="s">
        <v>3715</v>
      </c>
      <c r="BL100" s="21" t="s">
        <v>3715</v>
      </c>
      <c r="BM100" s="21" t="s">
        <v>3715</v>
      </c>
      <c r="BN100" s="21" t="s">
        <v>3715</v>
      </c>
      <c r="BO100" s="21" t="s">
        <v>3715</v>
      </c>
      <c r="BQ100" s="21" t="s">
        <v>61</v>
      </c>
      <c r="BR100" s="21" t="s">
        <v>3715</v>
      </c>
      <c r="BS100" s="21" t="s">
        <v>3717</v>
      </c>
      <c r="BU100" s="21" t="s">
        <v>61</v>
      </c>
      <c r="BV100" s="21" t="s">
        <v>61</v>
      </c>
      <c r="BX100" s="21" t="s">
        <v>3715</v>
      </c>
      <c r="BY100" s="21" t="s">
        <v>4188</v>
      </c>
      <c r="BZ100" s="21" t="s">
        <v>4188</v>
      </c>
      <c r="CA100" s="21" t="s">
        <v>61</v>
      </c>
      <c r="CB100" s="21" t="s">
        <v>61</v>
      </c>
      <c r="CC100" s="21" t="s">
        <v>3715</v>
      </c>
      <c r="CD100" s="21" t="s">
        <v>61</v>
      </c>
      <c r="CE100" s="21" t="s">
        <v>3715</v>
      </c>
      <c r="CF100" s="21" t="s">
        <v>61</v>
      </c>
      <c r="CG100" s="21" t="s">
        <v>61</v>
      </c>
      <c r="CH100" s="21" t="s">
        <v>61</v>
      </c>
      <c r="CI100" s="21" t="s">
        <v>61</v>
      </c>
      <c r="CJ100" s="21" t="s">
        <v>3715</v>
      </c>
      <c r="CK100" s="21" t="s">
        <v>4566</v>
      </c>
      <c r="CL100" s="21" t="s">
        <v>3713</v>
      </c>
      <c r="CM100" s="21" t="s">
        <v>3715</v>
      </c>
      <c r="CN100" s="21" t="s">
        <v>61</v>
      </c>
      <c r="CO100" s="21" t="s">
        <v>3715</v>
      </c>
      <c r="CP100" s="21" t="s">
        <v>3715</v>
      </c>
      <c r="CQ100" s="21" t="s">
        <v>61</v>
      </c>
      <c r="CR100" s="21" t="s">
        <v>3715</v>
      </c>
      <c r="CS100" s="21" t="s">
        <v>61</v>
      </c>
      <c r="CT100" s="21" t="s">
        <v>61</v>
      </c>
      <c r="CU100" s="21" t="s">
        <v>3715</v>
      </c>
      <c r="CV100" s="21" t="s">
        <v>61</v>
      </c>
      <c r="CW100" s="21" t="s">
        <v>61</v>
      </c>
      <c r="CY100" s="21" t="s">
        <v>3715</v>
      </c>
      <c r="CZ100" s="21" t="s">
        <v>3715</v>
      </c>
      <c r="DA100" s="21" t="s">
        <v>3715</v>
      </c>
      <c r="DB100" s="21" t="s">
        <v>3715</v>
      </c>
      <c r="DC100" s="21" t="s">
        <v>61</v>
      </c>
    </row>
    <row r="101" spans="1:107">
      <c r="A101" s="103"/>
      <c r="B101" s="21" t="s">
        <v>4569</v>
      </c>
      <c r="C101" s="21" t="s">
        <v>3707</v>
      </c>
      <c r="D101" s="21" t="s">
        <v>4554</v>
      </c>
      <c r="E101" s="21" t="s">
        <v>4200</v>
      </c>
      <c r="F101" s="21" t="s">
        <v>4188</v>
      </c>
      <c r="G101" s="21" t="s">
        <v>4211</v>
      </c>
      <c r="H101" s="21" t="s">
        <v>3714</v>
      </c>
      <c r="J101" s="21" t="s">
        <v>4554</v>
      </c>
      <c r="K101" s="21" t="s">
        <v>61</v>
      </c>
      <c r="L101" s="21" t="s">
        <v>4189</v>
      </c>
      <c r="M101" s="21" t="s">
        <v>4190</v>
      </c>
      <c r="N101" s="21" t="s">
        <v>61</v>
      </c>
      <c r="O101" s="21" t="s">
        <v>3715</v>
      </c>
      <c r="P101" s="21" t="s">
        <v>4194</v>
      </c>
      <c r="Q101" s="21" t="s">
        <v>3714</v>
      </c>
      <c r="R101" s="21" t="s">
        <v>3715</v>
      </c>
      <c r="S101" s="21" t="s">
        <v>4197</v>
      </c>
      <c r="T101" s="21" t="s">
        <v>4197</v>
      </c>
      <c r="U101" s="21" t="s">
        <v>4197</v>
      </c>
      <c r="V101" s="21" t="s">
        <v>3715</v>
      </c>
      <c r="W101" s="21" t="s">
        <v>4192</v>
      </c>
      <c r="X101" s="21" t="s">
        <v>3715</v>
      </c>
      <c r="Y101" s="21" t="s">
        <v>3715</v>
      </c>
      <c r="Z101" s="21" t="s">
        <v>4192</v>
      </c>
      <c r="AA101" s="21" t="s">
        <v>3715</v>
      </c>
      <c r="AB101" s="21" t="s">
        <v>61</v>
      </c>
      <c r="AC101" s="21" t="s">
        <v>61</v>
      </c>
      <c r="AD101" s="21" t="s">
        <v>61</v>
      </c>
      <c r="AE101" s="21" t="s">
        <v>61</v>
      </c>
      <c r="AF101" s="21" t="s">
        <v>61</v>
      </c>
      <c r="AG101" s="21" t="s">
        <v>61</v>
      </c>
      <c r="AH101" s="21" t="s">
        <v>61</v>
      </c>
      <c r="AI101" s="21" t="s">
        <v>61</v>
      </c>
      <c r="AJ101" s="21" t="s">
        <v>61</v>
      </c>
      <c r="AK101" s="21" t="s">
        <v>61</v>
      </c>
      <c r="AL101" s="21" t="s">
        <v>61</v>
      </c>
      <c r="AM101" s="21" t="s">
        <v>4192</v>
      </c>
      <c r="AN101" s="21" t="s">
        <v>61</v>
      </c>
      <c r="AO101" s="21" t="s">
        <v>61</v>
      </c>
      <c r="AP101" s="21" t="s">
        <v>61</v>
      </c>
      <c r="AQ101" s="21" t="s">
        <v>3715</v>
      </c>
      <c r="AR101" s="21" t="s">
        <v>3715</v>
      </c>
      <c r="AS101" s="21" t="s">
        <v>61</v>
      </c>
      <c r="AT101" s="21" t="s">
        <v>3715</v>
      </c>
      <c r="AU101" s="21" t="s">
        <v>4188</v>
      </c>
      <c r="AV101" s="21" t="s">
        <v>3717</v>
      </c>
      <c r="AW101" s="21" t="s">
        <v>3715</v>
      </c>
      <c r="AX101" s="21" t="s">
        <v>3715</v>
      </c>
      <c r="AY101" s="21" t="s">
        <v>61</v>
      </c>
      <c r="AZ101" s="21" t="s">
        <v>3715</v>
      </c>
      <c r="BA101" s="21" t="s">
        <v>3714</v>
      </c>
      <c r="BB101" s="21" t="s">
        <v>4207</v>
      </c>
      <c r="BC101" s="21" t="s">
        <v>4279</v>
      </c>
      <c r="BD101" s="21" t="s">
        <v>3714</v>
      </c>
      <c r="BE101" s="21" t="s">
        <v>4553</v>
      </c>
      <c r="BF101" s="21" t="s">
        <v>4197</v>
      </c>
      <c r="BG101" s="21" t="s">
        <v>4188</v>
      </c>
      <c r="BH101" s="21" t="s">
        <v>3715</v>
      </c>
      <c r="BI101" s="21" t="s">
        <v>4553</v>
      </c>
      <c r="BJ101" s="21" t="s">
        <v>3715</v>
      </c>
      <c r="BK101" s="21" t="s">
        <v>3715</v>
      </c>
      <c r="BL101" s="21" t="s">
        <v>3715</v>
      </c>
      <c r="BM101" s="21" t="s">
        <v>3715</v>
      </c>
      <c r="BN101" s="21" t="s">
        <v>3715</v>
      </c>
      <c r="BO101" s="21" t="s">
        <v>3715</v>
      </c>
      <c r="BQ101" s="21" t="s">
        <v>61</v>
      </c>
      <c r="BR101" s="21" t="s">
        <v>3715</v>
      </c>
      <c r="BS101" s="21" t="s">
        <v>3717</v>
      </c>
      <c r="BU101" s="21" t="s">
        <v>61</v>
      </c>
      <c r="BV101" s="21" t="s">
        <v>61</v>
      </c>
      <c r="BX101" s="21" t="s">
        <v>3715</v>
      </c>
      <c r="BY101" s="21" t="s">
        <v>4188</v>
      </c>
      <c r="BZ101" s="21" t="s">
        <v>4188</v>
      </c>
      <c r="CA101" s="21" t="s">
        <v>61</v>
      </c>
      <c r="CB101" s="21" t="s">
        <v>61</v>
      </c>
      <c r="CC101" s="21" t="s">
        <v>3715</v>
      </c>
      <c r="CD101" s="21" t="s">
        <v>61</v>
      </c>
      <c r="CE101" s="21" t="s">
        <v>3715</v>
      </c>
      <c r="CF101" s="21" t="s">
        <v>61</v>
      </c>
      <c r="CG101" s="21" t="s">
        <v>61</v>
      </c>
      <c r="CH101" s="21" t="s">
        <v>61</v>
      </c>
      <c r="CI101" s="21" t="s">
        <v>61</v>
      </c>
      <c r="CJ101" s="21" t="s">
        <v>3715</v>
      </c>
      <c r="CK101" s="21" t="s">
        <v>4569</v>
      </c>
      <c r="CL101" s="21" t="s">
        <v>3713</v>
      </c>
      <c r="CM101" s="21" t="s">
        <v>3715</v>
      </c>
      <c r="CN101" s="21" t="s">
        <v>61</v>
      </c>
      <c r="CO101" s="21" t="s">
        <v>3715</v>
      </c>
      <c r="CP101" s="21" t="s">
        <v>3715</v>
      </c>
      <c r="CQ101" s="21" t="s">
        <v>61</v>
      </c>
      <c r="CR101" s="21" t="s">
        <v>3715</v>
      </c>
      <c r="CS101" s="21" t="s">
        <v>61</v>
      </c>
      <c r="CT101" s="21" t="s">
        <v>61</v>
      </c>
      <c r="CU101" s="21" t="s">
        <v>3715</v>
      </c>
      <c r="CV101" s="21" t="s">
        <v>61</v>
      </c>
      <c r="CW101" s="21" t="s">
        <v>61</v>
      </c>
      <c r="CY101" s="21" t="s">
        <v>3715</v>
      </c>
      <c r="CZ101" s="21" t="s">
        <v>3715</v>
      </c>
      <c r="DA101" s="21" t="s">
        <v>3715</v>
      </c>
      <c r="DB101" s="21" t="s">
        <v>3715</v>
      </c>
      <c r="DC101" s="21" t="s">
        <v>61</v>
      </c>
    </row>
    <row r="102" spans="1:107">
      <c r="A102" s="103"/>
      <c r="B102" s="21" t="s">
        <v>4572</v>
      </c>
      <c r="C102" s="21" t="s">
        <v>3707</v>
      </c>
      <c r="D102" s="21" t="s">
        <v>4573</v>
      </c>
      <c r="E102" s="21" t="s">
        <v>4200</v>
      </c>
      <c r="F102" s="21" t="s">
        <v>4188</v>
      </c>
      <c r="G102" s="21" t="s">
        <v>4211</v>
      </c>
      <c r="H102" s="21" t="s">
        <v>3714</v>
      </c>
      <c r="J102" s="21" t="s">
        <v>4554</v>
      </c>
      <c r="K102" s="21" t="s">
        <v>61</v>
      </c>
      <c r="L102" s="21" t="s">
        <v>4189</v>
      </c>
      <c r="M102" s="21" t="s">
        <v>4190</v>
      </c>
      <c r="N102" s="21" t="s">
        <v>61</v>
      </c>
      <c r="O102" s="21" t="s">
        <v>3715</v>
      </c>
      <c r="P102" s="21" t="s">
        <v>4194</v>
      </c>
      <c r="Q102" s="21" t="s">
        <v>3714</v>
      </c>
      <c r="R102" s="21" t="s">
        <v>3715</v>
      </c>
      <c r="S102" s="21" t="s">
        <v>4197</v>
      </c>
      <c r="T102" s="21" t="s">
        <v>4197</v>
      </c>
      <c r="U102" s="21" t="s">
        <v>4197</v>
      </c>
      <c r="V102" s="21" t="s">
        <v>3715</v>
      </c>
      <c r="W102" s="21" t="s">
        <v>4192</v>
      </c>
      <c r="X102" s="21" t="s">
        <v>3715</v>
      </c>
      <c r="Y102" s="21" t="s">
        <v>3715</v>
      </c>
      <c r="Z102" s="21" t="s">
        <v>4192</v>
      </c>
      <c r="AA102" s="21" t="s">
        <v>3715</v>
      </c>
      <c r="AB102" s="21" t="s">
        <v>61</v>
      </c>
      <c r="AC102" s="21" t="s">
        <v>61</v>
      </c>
      <c r="AD102" s="21" t="s">
        <v>61</v>
      </c>
      <c r="AE102" s="21" t="s">
        <v>61</v>
      </c>
      <c r="AF102" s="21" t="s">
        <v>61</v>
      </c>
      <c r="AG102" s="21" t="s">
        <v>61</v>
      </c>
      <c r="AH102" s="21" t="s">
        <v>61</v>
      </c>
      <c r="AI102" s="21" t="s">
        <v>61</v>
      </c>
      <c r="AJ102" s="21" t="s">
        <v>61</v>
      </c>
      <c r="AK102" s="21" t="s">
        <v>61</v>
      </c>
      <c r="AL102" s="21" t="s">
        <v>61</v>
      </c>
      <c r="AM102" s="21" t="s">
        <v>4192</v>
      </c>
      <c r="AN102" s="21" t="s">
        <v>61</v>
      </c>
      <c r="AO102" s="21" t="s">
        <v>61</v>
      </c>
      <c r="AP102" s="21" t="s">
        <v>61</v>
      </c>
      <c r="AQ102" s="21" t="s">
        <v>3715</v>
      </c>
      <c r="AR102" s="21" t="s">
        <v>3715</v>
      </c>
      <c r="AS102" s="21" t="s">
        <v>61</v>
      </c>
      <c r="AT102" s="21" t="s">
        <v>3715</v>
      </c>
      <c r="AU102" s="21" t="s">
        <v>4188</v>
      </c>
      <c r="AV102" s="21" t="s">
        <v>3717</v>
      </c>
      <c r="AW102" s="21" t="s">
        <v>3715</v>
      </c>
      <c r="AX102" s="21" t="s">
        <v>3715</v>
      </c>
      <c r="AY102" s="21" t="s">
        <v>61</v>
      </c>
      <c r="AZ102" s="21" t="s">
        <v>3715</v>
      </c>
      <c r="BA102" s="21" t="s">
        <v>3714</v>
      </c>
      <c r="BB102" s="21" t="s">
        <v>4207</v>
      </c>
      <c r="BC102" s="21" t="s">
        <v>4279</v>
      </c>
      <c r="BD102" s="21" t="s">
        <v>3714</v>
      </c>
      <c r="BE102" s="21" t="s">
        <v>4553</v>
      </c>
      <c r="BF102" s="21" t="s">
        <v>4197</v>
      </c>
      <c r="BG102" s="21" t="s">
        <v>4188</v>
      </c>
      <c r="BH102" s="21" t="s">
        <v>3715</v>
      </c>
      <c r="BI102" s="21" t="s">
        <v>4553</v>
      </c>
      <c r="BJ102" s="21" t="s">
        <v>3715</v>
      </c>
      <c r="BK102" s="21" t="s">
        <v>3715</v>
      </c>
      <c r="BL102" s="21" t="s">
        <v>3715</v>
      </c>
      <c r="BM102" s="21" t="s">
        <v>3715</v>
      </c>
      <c r="BN102" s="21" t="s">
        <v>3715</v>
      </c>
      <c r="BO102" s="21" t="s">
        <v>3715</v>
      </c>
      <c r="BQ102" s="21" t="s">
        <v>61</v>
      </c>
      <c r="BR102" s="21" t="s">
        <v>3715</v>
      </c>
      <c r="BS102" s="21" t="s">
        <v>3717</v>
      </c>
      <c r="BU102" s="21" t="s">
        <v>61</v>
      </c>
      <c r="BV102" s="21" t="s">
        <v>61</v>
      </c>
      <c r="BX102" s="21" t="s">
        <v>3715</v>
      </c>
      <c r="BY102" s="21" t="s">
        <v>4188</v>
      </c>
      <c r="BZ102" s="21" t="s">
        <v>4188</v>
      </c>
      <c r="CA102" s="21" t="s">
        <v>61</v>
      </c>
      <c r="CB102" s="21" t="s">
        <v>61</v>
      </c>
      <c r="CC102" s="21" t="s">
        <v>3715</v>
      </c>
      <c r="CD102" s="21" t="s">
        <v>61</v>
      </c>
      <c r="CE102" s="21" t="s">
        <v>3715</v>
      </c>
      <c r="CF102" s="21" t="s">
        <v>61</v>
      </c>
      <c r="CG102" s="21" t="s">
        <v>61</v>
      </c>
      <c r="CH102" s="21" t="s">
        <v>61</v>
      </c>
      <c r="CI102" s="21" t="s">
        <v>61</v>
      </c>
      <c r="CJ102" s="21" t="s">
        <v>3715</v>
      </c>
      <c r="CK102" s="21" t="s">
        <v>4572</v>
      </c>
      <c r="CL102" s="21" t="s">
        <v>3713</v>
      </c>
      <c r="CM102" s="21" t="s">
        <v>3715</v>
      </c>
      <c r="CN102" s="21" t="s">
        <v>61</v>
      </c>
      <c r="CO102" s="21" t="s">
        <v>3715</v>
      </c>
      <c r="CP102" s="21" t="s">
        <v>3715</v>
      </c>
      <c r="CQ102" s="21" t="s">
        <v>61</v>
      </c>
      <c r="CR102" s="21" t="s">
        <v>3715</v>
      </c>
      <c r="CS102" s="21" t="s">
        <v>61</v>
      </c>
      <c r="CT102" s="21" t="s">
        <v>61</v>
      </c>
      <c r="CU102" s="21" t="s">
        <v>3715</v>
      </c>
      <c r="CV102" s="21" t="s">
        <v>61</v>
      </c>
      <c r="CW102" s="21" t="s">
        <v>61</v>
      </c>
      <c r="CY102" s="21" t="s">
        <v>3715</v>
      </c>
      <c r="CZ102" s="21" t="s">
        <v>3715</v>
      </c>
      <c r="DA102" s="21" t="s">
        <v>3715</v>
      </c>
      <c r="DB102" s="21" t="s">
        <v>3715</v>
      </c>
      <c r="DC102" s="21" t="s">
        <v>61</v>
      </c>
    </row>
    <row r="103" spans="1:107">
      <c r="A103" s="103"/>
      <c r="B103" s="21" t="s">
        <v>4576</v>
      </c>
      <c r="C103" s="21" t="s">
        <v>3707</v>
      </c>
      <c r="D103" s="21" t="s">
        <v>4577</v>
      </c>
      <c r="E103" s="21" t="s">
        <v>4200</v>
      </c>
      <c r="F103" s="21" t="s">
        <v>4188</v>
      </c>
      <c r="G103" s="21" t="s">
        <v>4211</v>
      </c>
      <c r="H103" s="21" t="s">
        <v>3714</v>
      </c>
      <c r="J103" s="21" t="s">
        <v>4554</v>
      </c>
      <c r="K103" s="21" t="s">
        <v>61</v>
      </c>
      <c r="L103" s="21" t="s">
        <v>4189</v>
      </c>
      <c r="M103" s="21" t="s">
        <v>4190</v>
      </c>
      <c r="N103" s="21" t="s">
        <v>61</v>
      </c>
      <c r="O103" s="21" t="s">
        <v>3715</v>
      </c>
      <c r="P103" s="21" t="s">
        <v>4194</v>
      </c>
      <c r="Q103" s="21" t="s">
        <v>3714</v>
      </c>
      <c r="R103" s="21" t="s">
        <v>3715</v>
      </c>
      <c r="S103" s="21" t="s">
        <v>4197</v>
      </c>
      <c r="T103" s="21" t="s">
        <v>4197</v>
      </c>
      <c r="U103" s="21" t="s">
        <v>4197</v>
      </c>
      <c r="V103" s="21" t="s">
        <v>3715</v>
      </c>
      <c r="W103" s="21" t="s">
        <v>4192</v>
      </c>
      <c r="X103" s="21" t="s">
        <v>3715</v>
      </c>
      <c r="Y103" s="21" t="s">
        <v>3715</v>
      </c>
      <c r="Z103" s="21" t="s">
        <v>4192</v>
      </c>
      <c r="AA103" s="21" t="s">
        <v>3715</v>
      </c>
      <c r="AB103" s="21" t="s">
        <v>61</v>
      </c>
      <c r="AC103" s="21" t="s">
        <v>61</v>
      </c>
      <c r="AD103" s="21" t="s">
        <v>61</v>
      </c>
      <c r="AE103" s="21" t="s">
        <v>61</v>
      </c>
      <c r="AF103" s="21" t="s">
        <v>61</v>
      </c>
      <c r="AG103" s="21" t="s">
        <v>61</v>
      </c>
      <c r="AH103" s="21" t="s">
        <v>61</v>
      </c>
      <c r="AI103" s="21" t="s">
        <v>61</v>
      </c>
      <c r="AJ103" s="21" t="s">
        <v>61</v>
      </c>
      <c r="AK103" s="21" t="s">
        <v>61</v>
      </c>
      <c r="AL103" s="21" t="s">
        <v>61</v>
      </c>
      <c r="AM103" s="21" t="s">
        <v>4192</v>
      </c>
      <c r="AN103" s="21" t="s">
        <v>61</v>
      </c>
      <c r="AO103" s="21" t="s">
        <v>61</v>
      </c>
      <c r="AP103" s="21" t="s">
        <v>61</v>
      </c>
      <c r="AQ103" s="21" t="s">
        <v>3715</v>
      </c>
      <c r="AR103" s="21" t="s">
        <v>3715</v>
      </c>
      <c r="AS103" s="21" t="s">
        <v>61</v>
      </c>
      <c r="AT103" s="21" t="s">
        <v>3715</v>
      </c>
      <c r="AU103" s="21" t="s">
        <v>4188</v>
      </c>
      <c r="AV103" s="21" t="s">
        <v>3717</v>
      </c>
      <c r="AW103" s="21" t="s">
        <v>3715</v>
      </c>
      <c r="AX103" s="21" t="s">
        <v>3715</v>
      </c>
      <c r="AY103" s="21" t="s">
        <v>61</v>
      </c>
      <c r="AZ103" s="21" t="s">
        <v>3715</v>
      </c>
      <c r="BA103" s="21" t="s">
        <v>3714</v>
      </c>
      <c r="BB103" s="21" t="s">
        <v>4207</v>
      </c>
      <c r="BC103" s="21" t="s">
        <v>4279</v>
      </c>
      <c r="BD103" s="21" t="s">
        <v>3714</v>
      </c>
      <c r="BE103" s="21" t="s">
        <v>4553</v>
      </c>
      <c r="BF103" s="21" t="s">
        <v>4197</v>
      </c>
      <c r="BG103" s="21" t="s">
        <v>4188</v>
      </c>
      <c r="BH103" s="21" t="s">
        <v>3715</v>
      </c>
      <c r="BI103" s="21" t="s">
        <v>4553</v>
      </c>
      <c r="BJ103" s="21" t="s">
        <v>3715</v>
      </c>
      <c r="BK103" s="21" t="s">
        <v>3715</v>
      </c>
      <c r="BL103" s="21" t="s">
        <v>3715</v>
      </c>
      <c r="BM103" s="21" t="s">
        <v>3715</v>
      </c>
      <c r="BN103" s="21" t="s">
        <v>3715</v>
      </c>
      <c r="BO103" s="21" t="s">
        <v>3715</v>
      </c>
      <c r="BQ103" s="21" t="s">
        <v>61</v>
      </c>
      <c r="BR103" s="21" t="s">
        <v>3715</v>
      </c>
      <c r="BS103" s="21" t="s">
        <v>3717</v>
      </c>
      <c r="BU103" s="21" t="s">
        <v>61</v>
      </c>
      <c r="BV103" s="21" t="s">
        <v>61</v>
      </c>
      <c r="BX103" s="21" t="s">
        <v>3715</v>
      </c>
      <c r="BY103" s="21" t="s">
        <v>4188</v>
      </c>
      <c r="BZ103" s="21" t="s">
        <v>4188</v>
      </c>
      <c r="CA103" s="21" t="s">
        <v>61</v>
      </c>
      <c r="CB103" s="21" t="s">
        <v>61</v>
      </c>
      <c r="CC103" s="21" t="s">
        <v>3715</v>
      </c>
      <c r="CD103" s="21" t="s">
        <v>61</v>
      </c>
      <c r="CE103" s="21" t="s">
        <v>3715</v>
      </c>
      <c r="CF103" s="21" t="s">
        <v>61</v>
      </c>
      <c r="CG103" s="21" t="s">
        <v>61</v>
      </c>
      <c r="CH103" s="21" t="s">
        <v>61</v>
      </c>
      <c r="CI103" s="21" t="s">
        <v>61</v>
      </c>
      <c r="CJ103" s="21" t="s">
        <v>3715</v>
      </c>
      <c r="CK103" s="21" t="s">
        <v>4576</v>
      </c>
      <c r="CL103" s="21" t="s">
        <v>3713</v>
      </c>
      <c r="CM103" s="21" t="s">
        <v>3715</v>
      </c>
      <c r="CN103" s="21" t="s">
        <v>61</v>
      </c>
      <c r="CO103" s="21" t="s">
        <v>3715</v>
      </c>
      <c r="CP103" s="21" t="s">
        <v>3715</v>
      </c>
      <c r="CQ103" s="21" t="s">
        <v>61</v>
      </c>
      <c r="CR103" s="21" t="s">
        <v>3715</v>
      </c>
      <c r="CS103" s="21" t="s">
        <v>61</v>
      </c>
      <c r="CT103" s="21" t="s">
        <v>61</v>
      </c>
      <c r="CU103" s="21" t="s">
        <v>3715</v>
      </c>
      <c r="CV103" s="21" t="s">
        <v>61</v>
      </c>
      <c r="CW103" s="21" t="s">
        <v>61</v>
      </c>
      <c r="CY103" s="21" t="s">
        <v>3715</v>
      </c>
      <c r="CZ103" s="21" t="s">
        <v>3715</v>
      </c>
      <c r="DA103" s="21" t="s">
        <v>3715</v>
      </c>
      <c r="DB103" s="21" t="s">
        <v>3715</v>
      </c>
      <c r="DC103" s="21" t="s">
        <v>61</v>
      </c>
    </row>
    <row r="104" spans="1:107">
      <c r="A104" s="103"/>
      <c r="B104" s="21" t="s">
        <v>4580</v>
      </c>
      <c r="C104" s="21" t="s">
        <v>3707</v>
      </c>
      <c r="D104" s="21" t="s">
        <v>4478</v>
      </c>
      <c r="E104" s="21" t="s">
        <v>4200</v>
      </c>
      <c r="F104" s="21" t="s">
        <v>4188</v>
      </c>
      <c r="G104" s="21" t="s">
        <v>4211</v>
      </c>
      <c r="H104" s="21" t="s">
        <v>3714</v>
      </c>
      <c r="J104" s="21" t="s">
        <v>4479</v>
      </c>
      <c r="K104" s="21" t="s">
        <v>61</v>
      </c>
      <c r="L104" s="21" t="s">
        <v>4189</v>
      </c>
      <c r="M104" s="21" t="s">
        <v>4190</v>
      </c>
      <c r="N104" s="21" t="s">
        <v>61</v>
      </c>
      <c r="O104" s="21" t="s">
        <v>3715</v>
      </c>
      <c r="P104" s="21" t="s">
        <v>3717</v>
      </c>
      <c r="Q104" s="21" t="s">
        <v>3714</v>
      </c>
      <c r="R104" s="21" t="s">
        <v>3715</v>
      </c>
      <c r="S104" s="21" t="s">
        <v>4197</v>
      </c>
      <c r="T104" s="21" t="s">
        <v>4197</v>
      </c>
      <c r="U104" s="21" t="s">
        <v>4197</v>
      </c>
      <c r="V104" s="21" t="s">
        <v>3715</v>
      </c>
      <c r="W104" s="21" t="s">
        <v>4192</v>
      </c>
      <c r="X104" s="21" t="s">
        <v>3715</v>
      </c>
      <c r="Y104" s="21" t="s">
        <v>3715</v>
      </c>
      <c r="Z104" s="21" t="s">
        <v>4192</v>
      </c>
      <c r="AA104" s="21" t="s">
        <v>3715</v>
      </c>
      <c r="AB104" s="21" t="s">
        <v>61</v>
      </c>
      <c r="AC104" s="21" t="s">
        <v>61</v>
      </c>
      <c r="AD104" s="21" t="s">
        <v>61</v>
      </c>
      <c r="AE104" s="21" t="s">
        <v>61</v>
      </c>
      <c r="AF104" s="21" t="s">
        <v>61</v>
      </c>
      <c r="AG104" s="21" t="s">
        <v>61</v>
      </c>
      <c r="AH104" s="21" t="s">
        <v>61</v>
      </c>
      <c r="AI104" s="21" t="s">
        <v>61</v>
      </c>
      <c r="AJ104" s="21" t="s">
        <v>61</v>
      </c>
      <c r="AK104" s="21" t="s">
        <v>61</v>
      </c>
      <c r="AL104" s="21" t="s">
        <v>61</v>
      </c>
      <c r="AM104" s="21" t="s">
        <v>4192</v>
      </c>
      <c r="AN104" s="21" t="s">
        <v>61</v>
      </c>
      <c r="AO104" s="21" t="s">
        <v>61</v>
      </c>
      <c r="AP104" s="21" t="s">
        <v>61</v>
      </c>
      <c r="AQ104" s="21" t="s">
        <v>3715</v>
      </c>
      <c r="AR104" s="21" t="s">
        <v>3715</v>
      </c>
      <c r="AS104" s="21" t="s">
        <v>61</v>
      </c>
      <c r="AT104" s="21" t="s">
        <v>3715</v>
      </c>
      <c r="AU104" s="21" t="s">
        <v>4188</v>
      </c>
      <c r="AV104" s="21" t="s">
        <v>3717</v>
      </c>
      <c r="AW104" s="21" t="s">
        <v>3715</v>
      </c>
      <c r="AX104" s="21" t="s">
        <v>3715</v>
      </c>
      <c r="AY104" s="21" t="s">
        <v>61</v>
      </c>
      <c r="AZ104" s="21" t="s">
        <v>3715</v>
      </c>
      <c r="BA104" s="21" t="s">
        <v>3714</v>
      </c>
      <c r="BB104" s="21" t="s">
        <v>4207</v>
      </c>
      <c r="BC104" s="21" t="s">
        <v>4212</v>
      </c>
      <c r="BD104" s="21" t="s">
        <v>3714</v>
      </c>
      <c r="BE104" s="21" t="s">
        <v>4428</v>
      </c>
      <c r="BF104" s="21" t="s">
        <v>4197</v>
      </c>
      <c r="BG104" s="21" t="s">
        <v>4188</v>
      </c>
      <c r="BH104" s="21" t="s">
        <v>3715</v>
      </c>
      <c r="BI104" s="21" t="s">
        <v>61</v>
      </c>
      <c r="BJ104" s="21" t="s">
        <v>3715</v>
      </c>
      <c r="BK104" s="21" t="s">
        <v>3715</v>
      </c>
      <c r="BL104" s="21" t="s">
        <v>3715</v>
      </c>
      <c r="BM104" s="21" t="s">
        <v>3715</v>
      </c>
      <c r="BN104" s="21" t="s">
        <v>3715</v>
      </c>
      <c r="BO104" s="21" t="s">
        <v>3715</v>
      </c>
      <c r="BQ104" s="21" t="s">
        <v>61</v>
      </c>
      <c r="BR104" s="21" t="s">
        <v>3715</v>
      </c>
      <c r="BS104" s="21" t="s">
        <v>3717</v>
      </c>
      <c r="BU104" s="21" t="s">
        <v>61</v>
      </c>
      <c r="BV104" s="21" t="s">
        <v>61</v>
      </c>
      <c r="BX104" s="21" t="s">
        <v>3715</v>
      </c>
      <c r="BY104" s="21" t="s">
        <v>4188</v>
      </c>
      <c r="BZ104" s="21" t="s">
        <v>4188</v>
      </c>
      <c r="CA104" s="21" t="s">
        <v>61</v>
      </c>
      <c r="CB104" s="21" t="s">
        <v>61</v>
      </c>
      <c r="CC104" s="21" t="s">
        <v>3715</v>
      </c>
      <c r="CD104" s="21" t="s">
        <v>61</v>
      </c>
      <c r="CE104" s="21" t="s">
        <v>3715</v>
      </c>
      <c r="CF104" s="21" t="s">
        <v>61</v>
      </c>
      <c r="CG104" s="21" t="s">
        <v>61</v>
      </c>
      <c r="CH104" s="21" t="s">
        <v>61</v>
      </c>
      <c r="CI104" s="21" t="s">
        <v>61</v>
      </c>
      <c r="CJ104" s="21" t="s">
        <v>3715</v>
      </c>
      <c r="CK104" s="21" t="s">
        <v>4580</v>
      </c>
      <c r="CL104" s="21" t="s">
        <v>3713</v>
      </c>
      <c r="CM104" s="21" t="s">
        <v>3715</v>
      </c>
      <c r="CN104" s="21" t="s">
        <v>61</v>
      </c>
      <c r="CO104" s="21" t="s">
        <v>3715</v>
      </c>
      <c r="CP104" s="21" t="s">
        <v>3715</v>
      </c>
      <c r="CQ104" s="21" t="s">
        <v>61</v>
      </c>
      <c r="CR104" s="21" t="s">
        <v>3715</v>
      </c>
      <c r="CS104" s="21" t="s">
        <v>61</v>
      </c>
      <c r="CT104" s="21" t="s">
        <v>61</v>
      </c>
      <c r="CU104" s="21" t="s">
        <v>3715</v>
      </c>
      <c r="CV104" s="21" t="s">
        <v>61</v>
      </c>
      <c r="CW104" s="21" t="s">
        <v>61</v>
      </c>
      <c r="CY104" s="21" t="s">
        <v>3715</v>
      </c>
      <c r="CZ104" s="21" t="s">
        <v>3715</v>
      </c>
      <c r="DA104" s="21" t="s">
        <v>3715</v>
      </c>
      <c r="DB104" s="21" t="s">
        <v>3715</v>
      </c>
      <c r="DC104" s="21" t="s">
        <v>61</v>
      </c>
    </row>
    <row r="105" spans="1:107">
      <c r="A105" s="103"/>
      <c r="B105" s="21" t="s">
        <v>4900</v>
      </c>
      <c r="C105" s="21" t="s">
        <v>3707</v>
      </c>
      <c r="D105" s="21" t="s">
        <v>5090</v>
      </c>
      <c r="E105" s="21" t="s">
        <v>4187</v>
      </c>
      <c r="F105" s="21" t="s">
        <v>4188</v>
      </c>
      <c r="G105" s="21" t="s">
        <v>5091</v>
      </c>
      <c r="H105" s="21" t="s">
        <v>3714</v>
      </c>
      <c r="J105" s="21" t="s">
        <v>5092</v>
      </c>
      <c r="K105" s="21" t="s">
        <v>61</v>
      </c>
      <c r="L105" s="21" t="s">
        <v>4189</v>
      </c>
      <c r="M105" s="21" t="s">
        <v>4190</v>
      </c>
      <c r="N105" s="21" t="s">
        <v>61</v>
      </c>
      <c r="O105" s="21" t="s">
        <v>3717</v>
      </c>
      <c r="P105" s="21" t="s">
        <v>3715</v>
      </c>
      <c r="Q105" s="21" t="s">
        <v>3714</v>
      </c>
      <c r="R105" s="21" t="s">
        <v>3715</v>
      </c>
      <c r="S105" s="21" t="s">
        <v>4197</v>
      </c>
      <c r="T105" s="21" t="s">
        <v>4197</v>
      </c>
      <c r="U105" s="21" t="s">
        <v>4197</v>
      </c>
      <c r="V105" s="21" t="s">
        <v>3715</v>
      </c>
      <c r="W105" s="21" t="s">
        <v>4192</v>
      </c>
      <c r="X105" s="21" t="s">
        <v>3715</v>
      </c>
      <c r="Y105" s="21" t="s">
        <v>3715</v>
      </c>
      <c r="Z105" s="21" t="s">
        <v>4192</v>
      </c>
      <c r="AA105" s="21" t="s">
        <v>3715</v>
      </c>
      <c r="AB105" s="21" t="s">
        <v>61</v>
      </c>
      <c r="AC105" s="21" t="s">
        <v>61</v>
      </c>
      <c r="AD105" s="21" t="s">
        <v>61</v>
      </c>
      <c r="AE105" s="21" t="s">
        <v>61</v>
      </c>
      <c r="AF105" s="21" t="s">
        <v>61</v>
      </c>
      <c r="AG105" s="21" t="s">
        <v>61</v>
      </c>
      <c r="AH105" s="21" t="s">
        <v>61</v>
      </c>
      <c r="AI105" s="21" t="s">
        <v>61</v>
      </c>
      <c r="AJ105" s="21" t="s">
        <v>61</v>
      </c>
      <c r="AK105" s="21" t="s">
        <v>61</v>
      </c>
      <c r="AL105" s="21" t="s">
        <v>61</v>
      </c>
      <c r="AM105" s="21" t="s">
        <v>4192</v>
      </c>
      <c r="AN105" s="21" t="s">
        <v>61</v>
      </c>
      <c r="AO105" s="21" t="s">
        <v>61</v>
      </c>
      <c r="AP105" s="21" t="s">
        <v>61</v>
      </c>
      <c r="AQ105" s="21" t="s">
        <v>3715</v>
      </c>
      <c r="AR105" s="21" t="s">
        <v>3715</v>
      </c>
      <c r="AS105" s="21" t="s">
        <v>61</v>
      </c>
      <c r="AT105" s="21" t="s">
        <v>3715</v>
      </c>
      <c r="AU105" s="21" t="s">
        <v>4188</v>
      </c>
      <c r="AV105" s="21" t="s">
        <v>3714</v>
      </c>
      <c r="AW105" s="21" t="s">
        <v>3715</v>
      </c>
      <c r="AX105" s="21" t="s">
        <v>3715</v>
      </c>
      <c r="AY105" s="21" t="s">
        <v>61</v>
      </c>
      <c r="AZ105" s="21" t="s">
        <v>3715</v>
      </c>
      <c r="BA105" s="21" t="s">
        <v>3714</v>
      </c>
      <c r="BB105" s="21" t="s">
        <v>4207</v>
      </c>
      <c r="BC105" s="21" t="s">
        <v>61</v>
      </c>
      <c r="BD105" s="21" t="s">
        <v>3715</v>
      </c>
      <c r="BE105" s="21" t="s">
        <v>5093</v>
      </c>
      <c r="BF105" s="21" t="s">
        <v>4197</v>
      </c>
      <c r="BG105" s="21" t="s">
        <v>4188</v>
      </c>
      <c r="BH105" s="21" t="s">
        <v>3715</v>
      </c>
      <c r="BI105" s="21" t="s">
        <v>61</v>
      </c>
      <c r="BJ105" s="21" t="s">
        <v>3715</v>
      </c>
      <c r="BK105" s="21" t="s">
        <v>3715</v>
      </c>
      <c r="BL105" s="21" t="s">
        <v>3715</v>
      </c>
      <c r="BM105" s="21" t="s">
        <v>3715</v>
      </c>
      <c r="BN105" s="21" t="s">
        <v>3715</v>
      </c>
      <c r="BO105" s="21" t="s">
        <v>3715</v>
      </c>
      <c r="BQ105" s="21" t="s">
        <v>61</v>
      </c>
      <c r="BR105" s="21" t="s">
        <v>3715</v>
      </c>
      <c r="BS105" s="21" t="s">
        <v>3717</v>
      </c>
      <c r="BU105" s="21" t="s">
        <v>61</v>
      </c>
      <c r="BV105" s="21" t="s">
        <v>61</v>
      </c>
      <c r="BX105" s="21" t="s">
        <v>3715</v>
      </c>
      <c r="BY105" s="21" t="s">
        <v>4188</v>
      </c>
      <c r="BZ105" s="21" t="s">
        <v>4188</v>
      </c>
      <c r="CA105" s="21" t="s">
        <v>61</v>
      </c>
      <c r="CB105" s="21" t="s">
        <v>61</v>
      </c>
      <c r="CC105" s="21" t="s">
        <v>3715</v>
      </c>
      <c r="CD105" s="21" t="s">
        <v>61</v>
      </c>
      <c r="CE105" s="21" t="s">
        <v>3715</v>
      </c>
      <c r="CF105" s="21" t="s">
        <v>61</v>
      </c>
      <c r="CG105" s="21" t="s">
        <v>61</v>
      </c>
      <c r="CH105" s="21" t="s">
        <v>61</v>
      </c>
      <c r="CI105" s="21" t="s">
        <v>61</v>
      </c>
      <c r="CJ105" s="21" t="s">
        <v>3715</v>
      </c>
      <c r="CK105" s="21" t="s">
        <v>4900</v>
      </c>
      <c r="CL105" s="21" t="s">
        <v>3713</v>
      </c>
      <c r="CM105" s="21" t="s">
        <v>3715</v>
      </c>
      <c r="CN105" s="21" t="s">
        <v>61</v>
      </c>
      <c r="CO105" s="21" t="s">
        <v>3715</v>
      </c>
      <c r="CP105" s="21" t="s">
        <v>3715</v>
      </c>
      <c r="CQ105" s="21" t="s">
        <v>61</v>
      </c>
      <c r="CR105" s="21" t="s">
        <v>3715</v>
      </c>
      <c r="CS105" s="21" t="s">
        <v>61</v>
      </c>
      <c r="CT105" s="21" t="s">
        <v>61</v>
      </c>
      <c r="CU105" s="21" t="s">
        <v>3715</v>
      </c>
      <c r="CV105" s="21" t="s">
        <v>61</v>
      </c>
      <c r="CW105" s="21" t="s">
        <v>61</v>
      </c>
      <c r="CY105" s="21" t="s">
        <v>3715</v>
      </c>
      <c r="CZ105" s="21" t="s">
        <v>3715</v>
      </c>
      <c r="DA105" s="21" t="s">
        <v>3715</v>
      </c>
      <c r="DB105" s="21" t="s">
        <v>3715</v>
      </c>
      <c r="DC105" s="21" t="s">
        <v>4201</v>
      </c>
    </row>
    <row r="106" spans="1:107">
      <c r="A106" s="103"/>
      <c r="B106" s="21" t="s">
        <v>4903</v>
      </c>
      <c r="C106" s="21" t="s">
        <v>3707</v>
      </c>
      <c r="D106" s="21" t="s">
        <v>5094</v>
      </c>
      <c r="E106" s="21" t="s">
        <v>4187</v>
      </c>
      <c r="F106" s="21" t="s">
        <v>4188</v>
      </c>
      <c r="G106" s="21" t="s">
        <v>5091</v>
      </c>
      <c r="H106" s="21" t="s">
        <v>3714</v>
      </c>
      <c r="J106" s="21" t="s">
        <v>5095</v>
      </c>
      <c r="K106" s="21" t="s">
        <v>61</v>
      </c>
      <c r="L106" s="21" t="s">
        <v>4189</v>
      </c>
      <c r="M106" s="21" t="s">
        <v>4190</v>
      </c>
      <c r="N106" s="21" t="s">
        <v>61</v>
      </c>
      <c r="O106" s="21" t="s">
        <v>3717</v>
      </c>
      <c r="P106" s="21" t="s">
        <v>3715</v>
      </c>
      <c r="Q106" s="21" t="s">
        <v>3714</v>
      </c>
      <c r="R106" s="21" t="s">
        <v>3715</v>
      </c>
      <c r="S106" s="21" t="s">
        <v>4197</v>
      </c>
      <c r="T106" s="21" t="s">
        <v>4197</v>
      </c>
      <c r="U106" s="21" t="s">
        <v>4197</v>
      </c>
      <c r="V106" s="21" t="s">
        <v>3715</v>
      </c>
      <c r="W106" s="21" t="s">
        <v>4192</v>
      </c>
      <c r="X106" s="21" t="s">
        <v>3715</v>
      </c>
      <c r="Y106" s="21" t="s">
        <v>3715</v>
      </c>
      <c r="Z106" s="21" t="s">
        <v>4192</v>
      </c>
      <c r="AA106" s="21" t="s">
        <v>3715</v>
      </c>
      <c r="AB106" s="21" t="s">
        <v>61</v>
      </c>
      <c r="AC106" s="21" t="s">
        <v>61</v>
      </c>
      <c r="AD106" s="21" t="s">
        <v>61</v>
      </c>
      <c r="AE106" s="21" t="s">
        <v>61</v>
      </c>
      <c r="AF106" s="21" t="s">
        <v>61</v>
      </c>
      <c r="AG106" s="21" t="s">
        <v>61</v>
      </c>
      <c r="AH106" s="21" t="s">
        <v>61</v>
      </c>
      <c r="AI106" s="21" t="s">
        <v>61</v>
      </c>
      <c r="AJ106" s="21" t="s">
        <v>61</v>
      </c>
      <c r="AK106" s="21" t="s">
        <v>61</v>
      </c>
      <c r="AL106" s="21" t="s">
        <v>61</v>
      </c>
      <c r="AM106" s="21" t="s">
        <v>4192</v>
      </c>
      <c r="AN106" s="21" t="s">
        <v>61</v>
      </c>
      <c r="AO106" s="21" t="s">
        <v>61</v>
      </c>
      <c r="AP106" s="21" t="s">
        <v>61</v>
      </c>
      <c r="AQ106" s="21" t="s">
        <v>3715</v>
      </c>
      <c r="AR106" s="21" t="s">
        <v>3715</v>
      </c>
      <c r="AS106" s="21" t="s">
        <v>61</v>
      </c>
      <c r="AT106" s="21" t="s">
        <v>3715</v>
      </c>
      <c r="AU106" s="21" t="s">
        <v>4188</v>
      </c>
      <c r="AV106" s="21" t="s">
        <v>3714</v>
      </c>
      <c r="AW106" s="21" t="s">
        <v>3715</v>
      </c>
      <c r="AX106" s="21" t="s">
        <v>3715</v>
      </c>
      <c r="AY106" s="21" t="s">
        <v>61</v>
      </c>
      <c r="AZ106" s="21" t="s">
        <v>3715</v>
      </c>
      <c r="BA106" s="21" t="s">
        <v>3714</v>
      </c>
      <c r="BB106" s="21" t="s">
        <v>4207</v>
      </c>
      <c r="BC106" s="21" t="s">
        <v>61</v>
      </c>
      <c r="BD106" s="21" t="s">
        <v>3715</v>
      </c>
      <c r="BE106" s="21" t="s">
        <v>4900</v>
      </c>
      <c r="BF106" s="21" t="s">
        <v>4197</v>
      </c>
      <c r="BG106" s="21" t="s">
        <v>4188</v>
      </c>
      <c r="BH106" s="21" t="s">
        <v>3715</v>
      </c>
      <c r="BI106" s="21" t="s">
        <v>61</v>
      </c>
      <c r="BJ106" s="21" t="s">
        <v>3715</v>
      </c>
      <c r="BK106" s="21" t="s">
        <v>3715</v>
      </c>
      <c r="BL106" s="21" t="s">
        <v>3715</v>
      </c>
      <c r="BM106" s="21" t="s">
        <v>3715</v>
      </c>
      <c r="BN106" s="21" t="s">
        <v>3715</v>
      </c>
      <c r="BO106" s="21" t="s">
        <v>3715</v>
      </c>
      <c r="BQ106" s="21" t="s">
        <v>61</v>
      </c>
      <c r="BR106" s="21" t="s">
        <v>3715</v>
      </c>
      <c r="BS106" s="21" t="s">
        <v>3717</v>
      </c>
      <c r="BU106" s="21" t="s">
        <v>61</v>
      </c>
      <c r="BV106" s="21" t="s">
        <v>61</v>
      </c>
      <c r="BX106" s="21" t="s">
        <v>3715</v>
      </c>
      <c r="BY106" s="21" t="s">
        <v>4188</v>
      </c>
      <c r="BZ106" s="21" t="s">
        <v>4188</v>
      </c>
      <c r="CA106" s="21" t="s">
        <v>61</v>
      </c>
      <c r="CB106" s="21" t="s">
        <v>61</v>
      </c>
      <c r="CC106" s="21" t="s">
        <v>3715</v>
      </c>
      <c r="CD106" s="21" t="s">
        <v>61</v>
      </c>
      <c r="CE106" s="21" t="s">
        <v>3715</v>
      </c>
      <c r="CF106" s="21" t="s">
        <v>61</v>
      </c>
      <c r="CG106" s="21" t="s">
        <v>61</v>
      </c>
      <c r="CH106" s="21" t="s">
        <v>61</v>
      </c>
      <c r="CI106" s="21" t="s">
        <v>61</v>
      </c>
      <c r="CJ106" s="21" t="s">
        <v>3715</v>
      </c>
      <c r="CK106" s="21" t="s">
        <v>4903</v>
      </c>
      <c r="CL106" s="21" t="s">
        <v>3713</v>
      </c>
      <c r="CM106" s="21" t="s">
        <v>3715</v>
      </c>
      <c r="CN106" s="21" t="s">
        <v>61</v>
      </c>
      <c r="CO106" s="21" t="s">
        <v>3715</v>
      </c>
      <c r="CP106" s="21" t="s">
        <v>3715</v>
      </c>
      <c r="CQ106" s="21" t="s">
        <v>61</v>
      </c>
      <c r="CR106" s="21" t="s">
        <v>3715</v>
      </c>
      <c r="CS106" s="21" t="s">
        <v>61</v>
      </c>
      <c r="CT106" s="21" t="s">
        <v>61</v>
      </c>
      <c r="CU106" s="21" t="s">
        <v>3715</v>
      </c>
      <c r="CV106" s="21" t="s">
        <v>61</v>
      </c>
      <c r="CW106" s="21" t="s">
        <v>61</v>
      </c>
      <c r="CY106" s="21" t="s">
        <v>3715</v>
      </c>
      <c r="CZ106" s="21" t="s">
        <v>3715</v>
      </c>
      <c r="DA106" s="21" t="s">
        <v>3715</v>
      </c>
      <c r="DB106" s="21" t="s">
        <v>3715</v>
      </c>
      <c r="DC106" s="21" t="s">
        <v>4201</v>
      </c>
    </row>
    <row r="107" spans="1:107">
      <c r="A107" s="103"/>
      <c r="B107" s="21" t="s">
        <v>4907</v>
      </c>
      <c r="C107" s="21" t="s">
        <v>3707</v>
      </c>
      <c r="D107" s="21" t="s">
        <v>5096</v>
      </c>
      <c r="E107" s="21" t="s">
        <v>4187</v>
      </c>
      <c r="F107" s="21" t="s">
        <v>4188</v>
      </c>
      <c r="G107" s="21" t="s">
        <v>5091</v>
      </c>
      <c r="H107" s="21" t="s">
        <v>3714</v>
      </c>
      <c r="J107" s="21" t="s">
        <v>5097</v>
      </c>
      <c r="K107" s="21" t="s">
        <v>61</v>
      </c>
      <c r="L107" s="21" t="s">
        <v>4189</v>
      </c>
      <c r="M107" s="21" t="s">
        <v>4190</v>
      </c>
      <c r="N107" s="21" t="s">
        <v>61</v>
      </c>
      <c r="O107" s="21" t="s">
        <v>3717</v>
      </c>
      <c r="P107" s="21" t="s">
        <v>3715</v>
      </c>
      <c r="Q107" s="21" t="s">
        <v>3714</v>
      </c>
      <c r="R107" s="21" t="s">
        <v>3715</v>
      </c>
      <c r="S107" s="21" t="s">
        <v>4197</v>
      </c>
      <c r="T107" s="21" t="s">
        <v>4197</v>
      </c>
      <c r="U107" s="21" t="s">
        <v>4197</v>
      </c>
      <c r="V107" s="21" t="s">
        <v>3715</v>
      </c>
      <c r="W107" s="21" t="s">
        <v>4192</v>
      </c>
      <c r="X107" s="21" t="s">
        <v>3715</v>
      </c>
      <c r="Y107" s="21" t="s">
        <v>3715</v>
      </c>
      <c r="Z107" s="21" t="s">
        <v>4192</v>
      </c>
      <c r="AA107" s="21" t="s">
        <v>3715</v>
      </c>
      <c r="AB107" s="21" t="s">
        <v>61</v>
      </c>
      <c r="AC107" s="21" t="s">
        <v>61</v>
      </c>
      <c r="AD107" s="21" t="s">
        <v>61</v>
      </c>
      <c r="AE107" s="21" t="s">
        <v>61</v>
      </c>
      <c r="AF107" s="21" t="s">
        <v>61</v>
      </c>
      <c r="AG107" s="21" t="s">
        <v>61</v>
      </c>
      <c r="AH107" s="21" t="s">
        <v>61</v>
      </c>
      <c r="AI107" s="21" t="s">
        <v>61</v>
      </c>
      <c r="AJ107" s="21" t="s">
        <v>61</v>
      </c>
      <c r="AK107" s="21" t="s">
        <v>61</v>
      </c>
      <c r="AL107" s="21" t="s">
        <v>61</v>
      </c>
      <c r="AM107" s="21" t="s">
        <v>4192</v>
      </c>
      <c r="AN107" s="21" t="s">
        <v>61</v>
      </c>
      <c r="AO107" s="21" t="s">
        <v>61</v>
      </c>
      <c r="AP107" s="21" t="s">
        <v>61</v>
      </c>
      <c r="AQ107" s="21" t="s">
        <v>3715</v>
      </c>
      <c r="AR107" s="21" t="s">
        <v>3715</v>
      </c>
      <c r="AS107" s="21" t="s">
        <v>61</v>
      </c>
      <c r="AT107" s="21" t="s">
        <v>3715</v>
      </c>
      <c r="AU107" s="21" t="s">
        <v>4188</v>
      </c>
      <c r="AV107" s="21" t="s">
        <v>3714</v>
      </c>
      <c r="AW107" s="21" t="s">
        <v>3715</v>
      </c>
      <c r="AX107" s="21" t="s">
        <v>3715</v>
      </c>
      <c r="AY107" s="21" t="s">
        <v>61</v>
      </c>
      <c r="AZ107" s="21" t="s">
        <v>3715</v>
      </c>
      <c r="BA107" s="21" t="s">
        <v>3714</v>
      </c>
      <c r="BB107" s="21" t="s">
        <v>4207</v>
      </c>
      <c r="BC107" s="21" t="s">
        <v>61</v>
      </c>
      <c r="BD107" s="21" t="s">
        <v>3715</v>
      </c>
      <c r="BE107" s="21" t="s">
        <v>4903</v>
      </c>
      <c r="BF107" s="21" t="s">
        <v>4197</v>
      </c>
      <c r="BG107" s="21" t="s">
        <v>4188</v>
      </c>
      <c r="BH107" s="21" t="s">
        <v>3715</v>
      </c>
      <c r="BI107" s="21" t="s">
        <v>61</v>
      </c>
      <c r="BJ107" s="21" t="s">
        <v>3715</v>
      </c>
      <c r="BK107" s="21" t="s">
        <v>3715</v>
      </c>
      <c r="BL107" s="21" t="s">
        <v>3715</v>
      </c>
      <c r="BM107" s="21" t="s">
        <v>3715</v>
      </c>
      <c r="BN107" s="21" t="s">
        <v>3715</v>
      </c>
      <c r="BO107" s="21" t="s">
        <v>3715</v>
      </c>
      <c r="BQ107" s="21" t="s">
        <v>61</v>
      </c>
      <c r="BR107" s="21" t="s">
        <v>3715</v>
      </c>
      <c r="BS107" s="21" t="s">
        <v>3717</v>
      </c>
      <c r="BU107" s="21" t="s">
        <v>61</v>
      </c>
      <c r="BV107" s="21" t="s">
        <v>61</v>
      </c>
      <c r="BX107" s="21" t="s">
        <v>3715</v>
      </c>
      <c r="BY107" s="21" t="s">
        <v>4188</v>
      </c>
      <c r="BZ107" s="21" t="s">
        <v>4188</v>
      </c>
      <c r="CA107" s="21" t="s">
        <v>61</v>
      </c>
      <c r="CB107" s="21" t="s">
        <v>61</v>
      </c>
      <c r="CC107" s="21" t="s">
        <v>3715</v>
      </c>
      <c r="CD107" s="21" t="s">
        <v>61</v>
      </c>
      <c r="CE107" s="21" t="s">
        <v>3715</v>
      </c>
      <c r="CF107" s="21" t="s">
        <v>61</v>
      </c>
      <c r="CG107" s="21" t="s">
        <v>61</v>
      </c>
      <c r="CH107" s="21" t="s">
        <v>61</v>
      </c>
      <c r="CI107" s="21" t="s">
        <v>61</v>
      </c>
      <c r="CJ107" s="21" t="s">
        <v>3715</v>
      </c>
      <c r="CK107" s="21" t="s">
        <v>4907</v>
      </c>
      <c r="CL107" s="21" t="s">
        <v>3713</v>
      </c>
      <c r="CM107" s="21" t="s">
        <v>3715</v>
      </c>
      <c r="CN107" s="21" t="s">
        <v>61</v>
      </c>
      <c r="CO107" s="21" t="s">
        <v>3715</v>
      </c>
      <c r="CP107" s="21" t="s">
        <v>3715</v>
      </c>
      <c r="CQ107" s="21" t="s">
        <v>61</v>
      </c>
      <c r="CR107" s="21" t="s">
        <v>3715</v>
      </c>
      <c r="CS107" s="21" t="s">
        <v>61</v>
      </c>
      <c r="CT107" s="21" t="s">
        <v>61</v>
      </c>
      <c r="CU107" s="21" t="s">
        <v>3715</v>
      </c>
      <c r="CV107" s="21" t="s">
        <v>61</v>
      </c>
      <c r="CW107" s="21" t="s">
        <v>61</v>
      </c>
      <c r="CY107" s="21" t="s">
        <v>3715</v>
      </c>
      <c r="CZ107" s="21" t="s">
        <v>3715</v>
      </c>
      <c r="DA107" s="21" t="s">
        <v>3715</v>
      </c>
      <c r="DB107" s="21" t="s">
        <v>3715</v>
      </c>
      <c r="DC107" s="21" t="s">
        <v>4201</v>
      </c>
    </row>
    <row r="108" spans="1:107">
      <c r="A108" s="103"/>
      <c r="B108" s="21" t="s">
        <v>4910</v>
      </c>
      <c r="C108" s="21" t="s">
        <v>3707</v>
      </c>
      <c r="D108" s="21" t="s">
        <v>5098</v>
      </c>
      <c r="E108" s="21" t="s">
        <v>4187</v>
      </c>
      <c r="F108" s="21" t="s">
        <v>4188</v>
      </c>
      <c r="G108" s="21" t="s">
        <v>5088</v>
      </c>
      <c r="H108" s="21" t="s">
        <v>3714</v>
      </c>
      <c r="J108" s="21" t="s">
        <v>5099</v>
      </c>
      <c r="K108" s="21" t="s">
        <v>61</v>
      </c>
      <c r="L108" s="21" t="s">
        <v>4189</v>
      </c>
      <c r="M108" s="21" t="s">
        <v>4190</v>
      </c>
      <c r="N108" s="21" t="s">
        <v>61</v>
      </c>
      <c r="O108" s="21" t="s">
        <v>3715</v>
      </c>
      <c r="P108" s="21" t="s">
        <v>3715</v>
      </c>
      <c r="Q108" s="21" t="s">
        <v>3714</v>
      </c>
      <c r="R108" s="21" t="s">
        <v>3715</v>
      </c>
      <c r="S108" s="21" t="s">
        <v>4197</v>
      </c>
      <c r="T108" s="21" t="s">
        <v>4197</v>
      </c>
      <c r="U108" s="21" t="s">
        <v>4197</v>
      </c>
      <c r="V108" s="21" t="s">
        <v>3715</v>
      </c>
      <c r="W108" s="21" t="s">
        <v>4192</v>
      </c>
      <c r="X108" s="21" t="s">
        <v>3715</v>
      </c>
      <c r="Y108" s="21" t="s">
        <v>3715</v>
      </c>
      <c r="Z108" s="21" t="s">
        <v>4192</v>
      </c>
      <c r="AA108" s="21" t="s">
        <v>3715</v>
      </c>
      <c r="AB108" s="21" t="s">
        <v>61</v>
      </c>
      <c r="AC108" s="21" t="s">
        <v>61</v>
      </c>
      <c r="AD108" s="21" t="s">
        <v>61</v>
      </c>
      <c r="AE108" s="21" t="s">
        <v>61</v>
      </c>
      <c r="AF108" s="21" t="s">
        <v>61</v>
      </c>
      <c r="AG108" s="21" t="s">
        <v>61</v>
      </c>
      <c r="AH108" s="21" t="s">
        <v>61</v>
      </c>
      <c r="AI108" s="21" t="s">
        <v>61</v>
      </c>
      <c r="AJ108" s="21" t="s">
        <v>61</v>
      </c>
      <c r="AK108" s="21" t="s">
        <v>61</v>
      </c>
      <c r="AL108" s="21" t="s">
        <v>61</v>
      </c>
      <c r="AM108" s="21" t="s">
        <v>4192</v>
      </c>
      <c r="AN108" s="21" t="s">
        <v>61</v>
      </c>
      <c r="AO108" s="21" t="s">
        <v>61</v>
      </c>
      <c r="AP108" s="21" t="s">
        <v>61</v>
      </c>
      <c r="AQ108" s="21" t="s">
        <v>3715</v>
      </c>
      <c r="AR108" s="21" t="s">
        <v>3715</v>
      </c>
      <c r="AS108" s="21" t="s">
        <v>61</v>
      </c>
      <c r="AT108" s="21" t="s">
        <v>3715</v>
      </c>
      <c r="AU108" s="21" t="s">
        <v>4188</v>
      </c>
      <c r="AV108" s="21" t="s">
        <v>3714</v>
      </c>
      <c r="AW108" s="21" t="s">
        <v>3715</v>
      </c>
      <c r="AX108" s="21" t="s">
        <v>3715</v>
      </c>
      <c r="AY108" s="21" t="s">
        <v>61</v>
      </c>
      <c r="AZ108" s="21" t="s">
        <v>3715</v>
      </c>
      <c r="BA108" s="21" t="s">
        <v>3714</v>
      </c>
      <c r="BB108" s="21" t="s">
        <v>4207</v>
      </c>
      <c r="BC108" s="21" t="s">
        <v>61</v>
      </c>
      <c r="BD108" s="21" t="s">
        <v>3715</v>
      </c>
      <c r="BE108" s="21" t="s">
        <v>4900</v>
      </c>
      <c r="BF108" s="21" t="s">
        <v>4197</v>
      </c>
      <c r="BG108" s="21" t="s">
        <v>4188</v>
      </c>
      <c r="BH108" s="21" t="s">
        <v>3715</v>
      </c>
      <c r="BI108" s="21" t="s">
        <v>61</v>
      </c>
      <c r="BJ108" s="21" t="s">
        <v>3715</v>
      </c>
      <c r="BK108" s="21" t="s">
        <v>3715</v>
      </c>
      <c r="BL108" s="21" t="s">
        <v>3715</v>
      </c>
      <c r="BM108" s="21" t="s">
        <v>3715</v>
      </c>
      <c r="BN108" s="21" t="s">
        <v>3715</v>
      </c>
      <c r="BO108" s="21" t="s">
        <v>3715</v>
      </c>
      <c r="BQ108" s="21" t="s">
        <v>61</v>
      </c>
      <c r="BR108" s="21" t="s">
        <v>3715</v>
      </c>
      <c r="BS108" s="21" t="s">
        <v>3717</v>
      </c>
      <c r="BU108" s="21" t="s">
        <v>61</v>
      </c>
      <c r="BV108" s="21" t="s">
        <v>61</v>
      </c>
      <c r="BX108" s="21" t="s">
        <v>3715</v>
      </c>
      <c r="BY108" s="21" t="s">
        <v>4188</v>
      </c>
      <c r="BZ108" s="21" t="s">
        <v>4188</v>
      </c>
      <c r="CA108" s="21" t="s">
        <v>61</v>
      </c>
      <c r="CB108" s="21" t="s">
        <v>61</v>
      </c>
      <c r="CC108" s="21" t="s">
        <v>3715</v>
      </c>
      <c r="CD108" s="21" t="s">
        <v>61</v>
      </c>
      <c r="CE108" s="21" t="s">
        <v>3715</v>
      </c>
      <c r="CF108" s="21" t="s">
        <v>61</v>
      </c>
      <c r="CG108" s="21" t="s">
        <v>61</v>
      </c>
      <c r="CH108" s="21" t="s">
        <v>61</v>
      </c>
      <c r="CI108" s="21" t="s">
        <v>61</v>
      </c>
      <c r="CJ108" s="21" t="s">
        <v>3715</v>
      </c>
      <c r="CK108" s="21" t="s">
        <v>4910</v>
      </c>
      <c r="CL108" s="21" t="s">
        <v>3713</v>
      </c>
      <c r="CM108" s="21" t="s">
        <v>3715</v>
      </c>
      <c r="CN108" s="21" t="s">
        <v>61</v>
      </c>
      <c r="CO108" s="21" t="s">
        <v>3715</v>
      </c>
      <c r="CP108" s="21" t="s">
        <v>3715</v>
      </c>
      <c r="CQ108" s="21" t="s">
        <v>61</v>
      </c>
      <c r="CR108" s="21" t="s">
        <v>3715</v>
      </c>
      <c r="CS108" s="21" t="s">
        <v>61</v>
      </c>
      <c r="CT108" s="21" t="s">
        <v>61</v>
      </c>
      <c r="CU108" s="21" t="s">
        <v>3715</v>
      </c>
      <c r="CV108" s="21" t="s">
        <v>61</v>
      </c>
      <c r="CW108" s="21" t="s">
        <v>61</v>
      </c>
      <c r="CY108" s="21" t="s">
        <v>3715</v>
      </c>
      <c r="CZ108" s="21" t="s">
        <v>3715</v>
      </c>
      <c r="DA108" s="21" t="s">
        <v>3715</v>
      </c>
      <c r="DB108" s="21" t="s">
        <v>3715</v>
      </c>
      <c r="DC108" s="21" t="s">
        <v>4201</v>
      </c>
    </row>
    <row r="109" spans="1:107">
      <c r="A109" s="103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</row>
    <row r="110" spans="1:107">
      <c r="A110" s="103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</row>
    <row r="111" spans="1:107">
      <c r="A111" s="103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</row>
    <row r="112" spans="1:107">
      <c r="A112" s="103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</row>
    <row r="113" spans="1:107">
      <c r="A113" s="10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</row>
    <row r="114" spans="1:107">
      <c r="A114" s="103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</row>
    <row r="115" spans="1:107">
      <c r="A115" s="103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</row>
    <row r="116" spans="1:107">
      <c r="A116" s="103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</row>
    <row r="117" spans="1:107">
      <c r="A117" s="103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</row>
    <row r="118" spans="1:107">
      <c r="A118" s="103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</row>
    <row r="119" spans="1:107">
      <c r="A119" s="103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</row>
    <row r="120" spans="1:107">
      <c r="A120" s="103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</row>
    <row r="121" spans="1:107">
      <c r="A121" s="103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</row>
    <row r="122" spans="1:107">
      <c r="A122" s="103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</row>
    <row r="123" spans="1:107">
      <c r="A123" s="10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</row>
    <row r="124" spans="1:107">
      <c r="A124" s="103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</row>
    <row r="125" spans="1:107">
      <c r="A125" s="103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</row>
    <row r="126" spans="1:107">
      <c r="A126" s="103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</row>
    <row r="127" spans="1:107">
      <c r="A127" s="103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</row>
    <row r="128" spans="1:107">
      <c r="A128" s="103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</row>
    <row r="129" spans="1:107">
      <c r="A129" s="103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</row>
    <row r="130" spans="1:107">
      <c r="A130" s="103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</row>
    <row r="131" spans="1:107">
      <c r="A131" s="103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</row>
    <row r="132" spans="1:107">
      <c r="A132" s="103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</row>
    <row r="133" spans="1:107">
      <c r="A133" s="10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</row>
    <row r="134" spans="1:107">
      <c r="A134" s="103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</row>
    <row r="135" spans="1:107">
      <c r="A135" s="103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</row>
    <row r="136" spans="1:107">
      <c r="A136" s="103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</row>
    <row r="137" spans="1:107">
      <c r="A137" s="103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</row>
    <row r="138" spans="1:107">
      <c r="A138" s="103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</row>
    <row r="139" spans="1:107">
      <c r="A139" s="103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</row>
    <row r="140" spans="1:107">
      <c r="A140" s="103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</row>
    <row r="141" spans="1:107">
      <c r="A141" s="103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</row>
    <row r="142" spans="1:107">
      <c r="A142" s="103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</row>
    <row r="143" spans="1:107">
      <c r="A143" s="10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</row>
    <row r="144" spans="1:107">
      <c r="A144" s="103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</row>
    <row r="145" spans="1:107">
      <c r="A145" s="103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</row>
    <row r="146" spans="1:107">
      <c r="A146" s="103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</row>
    <row r="147" spans="1:107">
      <c r="A147" s="103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</row>
    <row r="148" spans="1:107">
      <c r="A148" s="103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</row>
    <row r="149" spans="1:107">
      <c r="A149" s="103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</row>
    <row r="150" spans="1:107">
      <c r="A150" s="103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</row>
    <row r="151" spans="1:107">
      <c r="A151" s="103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</row>
    <row r="152" spans="1:107">
      <c r="A152" s="103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</row>
    <row r="153" spans="1:107">
      <c r="A153" s="10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</row>
    <row r="154" spans="1:107">
      <c r="A154" s="103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</row>
    <row r="155" spans="1:107">
      <c r="A155" s="103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</row>
    <row r="156" spans="1:107">
      <c r="A156" s="103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</row>
    <row r="157" spans="1:107">
      <c r="A157" s="103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</row>
    <row r="158" spans="1:107">
      <c r="A158" s="103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</row>
    <row r="159" spans="1:107">
      <c r="A159" s="103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</row>
    <row r="160" spans="1:107">
      <c r="A160" s="103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</row>
    <row r="161" spans="1:107">
      <c r="A161" s="103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</row>
    <row r="162" spans="1:107">
      <c r="A162" s="103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</row>
    <row r="163" spans="1:107">
      <c r="A163" s="10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</row>
    <row r="164" spans="1:107">
      <c r="A164" s="103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</row>
    <row r="165" spans="1:107">
      <c r="A165" s="103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</row>
    <row r="166" spans="1:107">
      <c r="A166" s="103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</row>
    <row r="167" spans="1:107">
      <c r="A167" s="103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</row>
    <row r="168" spans="1:107">
      <c r="A168" s="103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</row>
    <row r="169" spans="1:107">
      <c r="A169" s="103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</row>
    <row r="170" spans="1:107">
      <c r="A170" s="103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</row>
    <row r="171" spans="1:107">
      <c r="A171" s="103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</row>
    <row r="172" spans="1:107">
      <c r="A172" s="103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</row>
    <row r="173" spans="1:107">
      <c r="A173" s="10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</row>
    <row r="174" spans="1:107">
      <c r="A174" s="103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</row>
    <row r="175" spans="1:107">
      <c r="A175" s="103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</row>
    <row r="176" spans="1:107">
      <c r="A176" s="103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</row>
    <row r="177" spans="1:107">
      <c r="A177" s="103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</row>
    <row r="178" spans="1:107">
      <c r="A178" s="103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</row>
    <row r="179" spans="1:107">
      <c r="A179" s="103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</row>
    <row r="180" spans="1:107">
      <c r="A180" s="103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</row>
    <row r="181" spans="1:107">
      <c r="A181" s="103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</row>
    <row r="182" spans="1:107">
      <c r="A182" s="103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</row>
    <row r="183" spans="1:107">
      <c r="A183" s="10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</row>
    <row r="184" spans="1:107">
      <c r="A184" s="103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</row>
    <row r="185" spans="1:107">
      <c r="A185" s="103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</row>
    <row r="186" spans="1:107">
      <c r="A186" s="103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</row>
    <row r="187" spans="1:107">
      <c r="A187" s="103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</row>
    <row r="188" spans="1:107">
      <c r="A188" s="103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</row>
    <row r="189" spans="1:107">
      <c r="A189" s="103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</row>
    <row r="190" spans="1:107">
      <c r="A190" s="103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</row>
    <row r="191" spans="1:107">
      <c r="A191" s="103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</row>
    <row r="192" spans="1:107">
      <c r="A192" s="103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</row>
    <row r="193" spans="1:107">
      <c r="A193" s="10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</row>
    <row r="194" spans="1:107">
      <c r="A194" s="103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</row>
  </sheetData>
  <autoFilter ref="A8:DC108" xr:uid="{0946FA37-F0E8-AF4D-8822-599841456E3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16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D5E2555-F53A-6745-A38D-A4E9D74BE1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ABAC098-DAD6-534E-B33B-421E82D54B8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BC3D9A6-05E9-D44B-A48E-C2B9941A9D4B}">
          <x14:formula1>
            <xm:f>AvailableMIs!$A$8:$D$8</xm:f>
          </x14:formula1>
          <xm:sqref>B2</xm:sqref>
        </x14:dataValidation>
        <x14:dataValidation type="list" allowBlank="1" showInputMessage="1" showErrorMessage="1" xr:uid="{FAA0004C-5FD6-7F44-A8C0-DC2DFAC9C02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C938C-B7AD-BB48-9C94-103E334A62B4}">
  <sheetPr codeName="Sheet37">
    <tabColor rgb="FF000000"/>
  </sheetPr>
  <dimension ref="A1:XFD90"/>
  <sheetViews>
    <sheetView tabSelected="1"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7.5" style="21" bestFit="1" customWidth="1"/>
    <col min="3" max="3" width="12.83203125" style="21" customWidth="1"/>
    <col min="4" max="4" width="12.83203125" style="7" customWidth="1"/>
    <col min="5" max="5" width="15.33203125" style="21" bestFit="1" customWidth="1"/>
    <col min="6" max="9" width="19" style="21" bestFit="1" customWidth="1"/>
    <col min="10" max="10" width="12.83203125" style="21" customWidth="1"/>
    <col min="11" max="12" width="20.33203125" style="21" bestFit="1" customWidth="1"/>
    <col min="13" max="13" width="17.1640625" style="21" bestFit="1" customWidth="1"/>
    <col min="14" max="14" width="14.33203125" style="21" bestFit="1" customWidth="1"/>
    <col min="15" max="15" width="12.83203125" style="21" customWidth="1"/>
    <col min="16" max="17" width="16.5" style="21" bestFit="1" customWidth="1"/>
    <col min="18" max="18" width="14" style="21" bestFit="1" customWidth="1"/>
    <col min="19" max="19" width="13.33203125" style="21" bestFit="1" customWidth="1"/>
    <col min="20" max="20" width="12.83203125" style="21" customWidth="1"/>
    <col min="21" max="22" width="22.1640625" style="21" bestFit="1" customWidth="1"/>
    <col min="23" max="24" width="12.83203125" style="21" customWidth="1"/>
    <col min="25" max="25" width="23.33203125" style="21" bestFit="1" customWidth="1"/>
    <col min="26" max="26" width="34.5" style="21" bestFit="1" customWidth="1"/>
    <col min="27" max="27" width="29.83203125" style="21" bestFit="1" customWidth="1"/>
    <col min="28" max="28" width="35.83203125" style="21" bestFit="1" customWidth="1"/>
    <col min="29" max="29" width="33.83203125" style="21" bestFit="1" customWidth="1"/>
    <col min="30" max="30" width="23.83203125" style="21" bestFit="1" customWidth="1"/>
    <col min="31" max="31" width="18.6640625" style="21" bestFit="1" customWidth="1"/>
    <col min="32" max="32" width="17.5" style="21" bestFit="1" customWidth="1"/>
    <col min="33" max="33" width="14.1640625" style="21" bestFit="1" customWidth="1"/>
    <col min="34" max="34" width="15.6640625" style="21" bestFit="1" customWidth="1"/>
    <col min="35" max="35" width="26.6640625" style="21" bestFit="1" customWidth="1"/>
    <col min="36" max="36" width="26" style="21" bestFit="1" customWidth="1"/>
    <col min="37" max="37" width="16.33203125" style="21" bestFit="1" customWidth="1"/>
    <col min="38" max="39" width="26.6640625" style="21" bestFit="1" customWidth="1"/>
    <col min="40" max="40" width="17.33203125" style="21" bestFit="1" customWidth="1"/>
    <col min="41" max="41" width="16.6640625" style="21" bestFit="1" customWidth="1"/>
    <col min="42" max="42" width="15.6640625" style="21" bestFit="1" customWidth="1"/>
    <col min="43" max="43" width="14" style="21" bestFit="1" customWidth="1"/>
    <col min="44" max="45" width="12.83203125" style="21" customWidth="1"/>
    <col min="46" max="46" width="19.83203125" style="21" bestFit="1" customWidth="1"/>
    <col min="47" max="47" width="14" style="21" bestFit="1" customWidth="1"/>
    <col min="48" max="48" width="13.83203125" style="21" bestFit="1" customWidth="1"/>
    <col min="49" max="49" width="15.83203125" style="21" bestFit="1" customWidth="1"/>
    <col min="50" max="50" width="16.33203125" style="21" bestFit="1" customWidth="1"/>
    <col min="51" max="51" width="12.83203125" style="21" customWidth="1"/>
    <col min="52" max="52" width="15.33203125" style="21" bestFit="1" customWidth="1"/>
    <col min="53" max="53" width="25.33203125" style="21" bestFit="1" customWidth="1"/>
    <col min="54" max="54" width="21.5" style="21" bestFit="1" customWidth="1"/>
    <col min="55" max="55" width="23" style="21" bestFit="1" customWidth="1"/>
    <col min="56" max="56" width="18" style="21" bestFit="1" customWidth="1"/>
    <col min="57" max="57" width="12.83203125" style="21" customWidth="1"/>
    <col min="58" max="58" width="16.6640625" style="21" bestFit="1" customWidth="1"/>
    <col min="59" max="70" width="12.83203125" style="21" customWidth="1"/>
    <col min="71" max="71" width="15.5" style="21" bestFit="1" customWidth="1"/>
    <col min="72" max="72" width="15.1640625" style="21" bestFit="1" customWidth="1"/>
    <col min="73" max="73" width="16.33203125" style="21" bestFit="1" customWidth="1"/>
    <col min="74" max="74" width="14" style="21" bestFit="1" customWidth="1"/>
    <col min="75" max="78" width="12.83203125" style="21" customWidth="1"/>
    <col min="79" max="79" width="18" style="21" bestFit="1" customWidth="1"/>
    <col min="80" max="80" width="17.33203125" style="21" bestFit="1" customWidth="1"/>
    <col min="81" max="82" width="12.83203125" style="21" customWidth="1"/>
    <col min="83" max="83" width="25.6640625" style="21" bestFit="1" customWidth="1"/>
    <col min="84" max="84" width="24" style="21" bestFit="1" customWidth="1"/>
    <col min="85" max="85" width="14.3320312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3541</v>
      </c>
      <c r="D1" s="61"/>
      <c r="F1" s="60" t="s">
        <v>1</v>
      </c>
      <c r="G1" s="60" t="s">
        <v>1</v>
      </c>
      <c r="H1" s="60" t="s">
        <v>1</v>
      </c>
      <c r="I1" s="60" t="s">
        <v>3701</v>
      </c>
    </row>
    <row r="2" spans="1:16384" s="60" customFormat="1" ht="20">
      <c r="A2" s="100" t="s">
        <v>463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Customer interface</v>
      </c>
      <c r="E2" s="124"/>
      <c r="F2" s="124"/>
      <c r="G2" s="124"/>
      <c r="H2" s="124"/>
      <c r="I2" s="114" t="s">
        <v>3589</v>
      </c>
      <c r="J2" s="34" t="s">
        <v>5114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14" t="s">
        <v>3590</v>
      </c>
      <c r="J3" s="33">
        <v>2</v>
      </c>
    </row>
    <row r="4" spans="1:16384" s="19" customFormat="1">
      <c r="A4" s="65" t="s">
        <v>4</v>
      </c>
      <c r="B4" s="147">
        <f>COUNTIF(A:A, "NOK *")</f>
        <v>0</v>
      </c>
      <c r="D4" s="4"/>
      <c r="F4" s="24" t="s">
        <v>10</v>
      </c>
      <c r="G4" s="25" t="s">
        <v>5134</v>
      </c>
      <c r="H4" s="23" t="s">
        <v>7</v>
      </c>
      <c r="I4" s="114" t="s">
        <v>3721</v>
      </c>
    </row>
    <row r="5" spans="1:16384" s="19" customFormat="1">
      <c r="A5" s="66" t="s">
        <v>5</v>
      </c>
      <c r="B5" s="147">
        <f>COUNTIF(A:A, "OK")</f>
        <v>82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15" t="s">
        <v>3658</v>
      </c>
    </row>
    <row r="6" spans="1:16384" s="19" customFormat="1">
      <c r="A6" s="74" t="s">
        <v>11</v>
      </c>
      <c r="B6" s="147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82</v>
      </c>
    </row>
    <row r="7" spans="1:16384" s="28" customFormat="1" ht="36" customHeight="1">
      <c r="A7" s="27"/>
      <c r="B7" s="116" t="s">
        <v>5135</v>
      </c>
      <c r="C7" s="116" t="s">
        <v>3918</v>
      </c>
      <c r="D7" s="148" t="s">
        <v>5136</v>
      </c>
      <c r="E7" s="116" t="s">
        <v>5137</v>
      </c>
      <c r="F7" s="116" t="s">
        <v>5138</v>
      </c>
      <c r="G7" s="116" t="s">
        <v>5139</v>
      </c>
      <c r="H7" s="116" t="s">
        <v>5140</v>
      </c>
      <c r="I7" s="116" t="s">
        <v>5141</v>
      </c>
      <c r="J7" s="116" t="s">
        <v>5142</v>
      </c>
      <c r="K7" s="116" t="s">
        <v>5143</v>
      </c>
      <c r="L7" s="116" t="s">
        <v>5144</v>
      </c>
      <c r="M7" s="116" t="s">
        <v>5145</v>
      </c>
      <c r="N7" s="116" t="s">
        <v>5146</v>
      </c>
      <c r="O7" s="116" t="s">
        <v>5147</v>
      </c>
      <c r="P7" s="116" t="s">
        <v>5148</v>
      </c>
      <c r="Q7" s="116" t="s">
        <v>5149</v>
      </c>
      <c r="R7" s="116" t="s">
        <v>5150</v>
      </c>
      <c r="S7" s="116" t="s">
        <v>5151</v>
      </c>
      <c r="T7" s="116" t="s">
        <v>5152</v>
      </c>
      <c r="U7" s="116" t="s">
        <v>5153</v>
      </c>
      <c r="V7" s="116" t="s">
        <v>5154</v>
      </c>
      <c r="W7" s="116" t="s">
        <v>3808</v>
      </c>
      <c r="X7" s="116" t="s">
        <v>5155</v>
      </c>
      <c r="Y7" s="116" t="s">
        <v>5156</v>
      </c>
      <c r="Z7" s="116" t="s">
        <v>5157</v>
      </c>
      <c r="AA7" s="116" t="s">
        <v>5158</v>
      </c>
      <c r="AB7" s="116" t="s">
        <v>5159</v>
      </c>
      <c r="AC7" s="116" t="s">
        <v>5160</v>
      </c>
      <c r="AD7" s="116" t="s">
        <v>5161</v>
      </c>
      <c r="AE7" s="116" t="s">
        <v>5162</v>
      </c>
      <c r="AF7" s="116" t="s">
        <v>5163</v>
      </c>
      <c r="AG7" s="116" t="s">
        <v>5164</v>
      </c>
      <c r="AH7" s="116" t="s">
        <v>5165</v>
      </c>
      <c r="AI7" s="116" t="s">
        <v>5166</v>
      </c>
      <c r="AJ7" s="116" t="s">
        <v>5167</v>
      </c>
      <c r="AK7" s="116" t="s">
        <v>5168</v>
      </c>
      <c r="AL7" s="116" t="s">
        <v>5169</v>
      </c>
      <c r="AM7" s="116" t="s">
        <v>5170</v>
      </c>
      <c r="AN7" s="116" t="s">
        <v>5171</v>
      </c>
      <c r="AO7" s="116" t="s">
        <v>5172</v>
      </c>
      <c r="AP7" s="116" t="s">
        <v>5173</v>
      </c>
      <c r="AQ7" s="116" t="s">
        <v>5174</v>
      </c>
      <c r="AR7" s="116" t="s">
        <v>5175</v>
      </c>
      <c r="AS7" s="116" t="s">
        <v>5176</v>
      </c>
      <c r="AT7" s="116" t="s">
        <v>5177</v>
      </c>
      <c r="AU7" s="116" t="s">
        <v>5178</v>
      </c>
      <c r="AV7" s="116" t="s">
        <v>5179</v>
      </c>
      <c r="AW7" s="116" t="s">
        <v>5180</v>
      </c>
      <c r="AX7" s="116" t="s">
        <v>5181</v>
      </c>
      <c r="AY7" s="116" t="s">
        <v>5182</v>
      </c>
      <c r="AZ7" s="116" t="s">
        <v>5183</v>
      </c>
      <c r="BA7" s="116" t="s">
        <v>5184</v>
      </c>
      <c r="BB7" s="116" t="s">
        <v>5185</v>
      </c>
      <c r="BC7" s="116" t="s">
        <v>5186</v>
      </c>
      <c r="BD7" s="116" t="s">
        <v>5121</v>
      </c>
      <c r="BE7" s="116" t="s">
        <v>3815</v>
      </c>
      <c r="BF7" s="116" t="s">
        <v>5187</v>
      </c>
      <c r="BG7" s="116" t="s">
        <v>5188</v>
      </c>
      <c r="BH7" s="116" t="s">
        <v>5189</v>
      </c>
      <c r="BI7" s="116" t="s">
        <v>5190</v>
      </c>
      <c r="BJ7" s="116" t="s">
        <v>5191</v>
      </c>
      <c r="BK7" s="116" t="s">
        <v>5192</v>
      </c>
      <c r="BL7" s="116" t="s">
        <v>5193</v>
      </c>
      <c r="BM7" s="116" t="s">
        <v>5194</v>
      </c>
      <c r="BN7" s="116" t="s">
        <v>5195</v>
      </c>
      <c r="BO7" s="116" t="s">
        <v>5196</v>
      </c>
      <c r="BP7" s="116" t="s">
        <v>5197</v>
      </c>
      <c r="BQ7" s="116" t="s">
        <v>5198</v>
      </c>
      <c r="BR7" s="116" t="s">
        <v>5199</v>
      </c>
      <c r="BS7" s="116" t="s">
        <v>5200</v>
      </c>
      <c r="BT7" s="116" t="s">
        <v>5201</v>
      </c>
      <c r="BU7" s="116" t="s">
        <v>5202</v>
      </c>
      <c r="BV7" s="116" t="s">
        <v>5203</v>
      </c>
      <c r="BW7" s="116" t="s">
        <v>5204</v>
      </c>
      <c r="BX7" s="116" t="s">
        <v>5205</v>
      </c>
      <c r="BY7" s="116" t="s">
        <v>5206</v>
      </c>
      <c r="BZ7" s="116" t="s">
        <v>5207</v>
      </c>
      <c r="CA7" s="116" t="s">
        <v>5208</v>
      </c>
      <c r="CB7" s="116" t="s">
        <v>5209</v>
      </c>
      <c r="CC7" s="116" t="s">
        <v>3712</v>
      </c>
      <c r="CD7" s="116" t="s">
        <v>5210</v>
      </c>
      <c r="CE7" s="116" t="s">
        <v>5211</v>
      </c>
      <c r="CF7" s="116" t="s">
        <v>5212</v>
      </c>
      <c r="CG7" s="116" t="s">
        <v>5213</v>
      </c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05" t="s">
        <v>5214</v>
      </c>
      <c r="C8" s="105" t="s">
        <v>5215</v>
      </c>
      <c r="D8" s="149" t="s">
        <v>5216</v>
      </c>
      <c r="E8" s="106" t="s">
        <v>5217</v>
      </c>
      <c r="F8" s="106" t="s">
        <v>5218</v>
      </c>
      <c r="G8" s="106" t="s">
        <v>5219</v>
      </c>
      <c r="H8" s="106" t="s">
        <v>5220</v>
      </c>
      <c r="I8" s="106" t="s">
        <v>5221</v>
      </c>
      <c r="J8" s="106" t="s">
        <v>5222</v>
      </c>
      <c r="K8" s="106" t="s">
        <v>5223</v>
      </c>
      <c r="L8" s="106" t="s">
        <v>5224</v>
      </c>
      <c r="M8" s="106" t="s">
        <v>5225</v>
      </c>
      <c r="N8" s="106" t="s">
        <v>5226</v>
      </c>
      <c r="O8" s="106" t="s">
        <v>5227</v>
      </c>
      <c r="P8" s="106" t="s">
        <v>5228</v>
      </c>
      <c r="Q8" s="106" t="s">
        <v>5229</v>
      </c>
      <c r="R8" s="106" t="s">
        <v>5230</v>
      </c>
      <c r="S8" s="106" t="s">
        <v>5231</v>
      </c>
      <c r="T8" s="106" t="s">
        <v>5232</v>
      </c>
      <c r="U8" s="106" t="s">
        <v>5233</v>
      </c>
      <c r="V8" s="106" t="s">
        <v>5234</v>
      </c>
      <c r="W8" s="106" t="s">
        <v>5235</v>
      </c>
      <c r="X8" s="106" t="s">
        <v>5236</v>
      </c>
      <c r="Y8" s="106" t="s">
        <v>5237</v>
      </c>
      <c r="Z8" s="106" t="s">
        <v>5238</v>
      </c>
      <c r="AA8" s="106" t="s">
        <v>5239</v>
      </c>
      <c r="AB8" s="106" t="s">
        <v>5240</v>
      </c>
      <c r="AC8" s="106" t="s">
        <v>5241</v>
      </c>
      <c r="AD8" s="106" t="s">
        <v>5242</v>
      </c>
      <c r="AE8" s="106" t="s">
        <v>5243</v>
      </c>
      <c r="AF8" s="106" t="s">
        <v>5244</v>
      </c>
      <c r="AG8" s="106" t="s">
        <v>5245</v>
      </c>
      <c r="AH8" s="106" t="s">
        <v>5246</v>
      </c>
      <c r="AI8" s="106" t="s">
        <v>5247</v>
      </c>
      <c r="AJ8" s="106" t="s">
        <v>5248</v>
      </c>
      <c r="AK8" s="106" t="s">
        <v>5249</v>
      </c>
      <c r="AL8" s="106" t="s">
        <v>5250</v>
      </c>
      <c r="AM8" s="106" t="s">
        <v>5251</v>
      </c>
      <c r="AN8" s="106" t="s">
        <v>5252</v>
      </c>
      <c r="AO8" s="106" t="s">
        <v>5253</v>
      </c>
      <c r="AP8" s="106" t="s">
        <v>5254</v>
      </c>
      <c r="AQ8" s="106" t="s">
        <v>5255</v>
      </c>
      <c r="AR8" s="106" t="s">
        <v>5256</v>
      </c>
      <c r="AS8" s="106" t="s">
        <v>5257</v>
      </c>
      <c r="AT8" s="106" t="s">
        <v>5258</v>
      </c>
      <c r="AU8" s="106" t="s">
        <v>5259</v>
      </c>
      <c r="AV8" s="106" t="s">
        <v>5260</v>
      </c>
      <c r="AW8" s="106" t="s">
        <v>5261</v>
      </c>
      <c r="AX8" s="106" t="s">
        <v>5262</v>
      </c>
      <c r="AY8" s="106" t="s">
        <v>5263</v>
      </c>
      <c r="AZ8" s="106" t="s">
        <v>5264</v>
      </c>
      <c r="BA8" s="106" t="s">
        <v>5265</v>
      </c>
      <c r="BB8" s="106" t="s">
        <v>5266</v>
      </c>
      <c r="BC8" s="106" t="s">
        <v>5267</v>
      </c>
      <c r="BD8" s="106" t="s">
        <v>4985</v>
      </c>
      <c r="BE8" s="106" t="s">
        <v>5268</v>
      </c>
      <c r="BF8" s="106" t="s">
        <v>5269</v>
      </c>
      <c r="BG8" s="106" t="s">
        <v>5270</v>
      </c>
      <c r="BH8" s="106" t="s">
        <v>5271</v>
      </c>
      <c r="BI8" s="106" t="s">
        <v>5272</v>
      </c>
      <c r="BJ8" s="106" t="s">
        <v>5273</v>
      </c>
      <c r="BK8" s="106" t="s">
        <v>5274</v>
      </c>
      <c r="BL8" s="106" t="s">
        <v>5275</v>
      </c>
      <c r="BM8" s="106" t="s">
        <v>5276</v>
      </c>
      <c r="BN8" s="106" t="s">
        <v>5277</v>
      </c>
      <c r="BO8" s="106" t="s">
        <v>5278</v>
      </c>
      <c r="BP8" s="106" t="s">
        <v>5279</v>
      </c>
      <c r="BQ8" s="106" t="s">
        <v>5280</v>
      </c>
      <c r="BR8" s="106" t="s">
        <v>5281</v>
      </c>
      <c r="BS8" s="106" t="s">
        <v>4979</v>
      </c>
      <c r="BT8" s="106" t="s">
        <v>5282</v>
      </c>
      <c r="BU8" s="106" t="s">
        <v>5283</v>
      </c>
      <c r="BV8" s="106" t="s">
        <v>5284</v>
      </c>
      <c r="BW8" s="106" t="s">
        <v>5285</v>
      </c>
      <c r="BX8" s="106" t="s">
        <v>5286</v>
      </c>
      <c r="BY8" s="106" t="s">
        <v>5287</v>
      </c>
      <c r="BZ8" s="106" t="s">
        <v>5288</v>
      </c>
      <c r="CA8" s="106" t="s">
        <v>5289</v>
      </c>
      <c r="CB8" s="106" t="s">
        <v>5290</v>
      </c>
      <c r="CC8" s="106" t="s">
        <v>5291</v>
      </c>
      <c r="CD8" s="106" t="s">
        <v>5292</v>
      </c>
      <c r="CE8" s="106" t="s">
        <v>5293</v>
      </c>
      <c r="CF8" s="106" t="s">
        <v>5294</v>
      </c>
      <c r="CG8" s="106" t="s">
        <v>5295</v>
      </c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3706</v>
      </c>
      <c r="B9" s="21" t="s">
        <v>5297</v>
      </c>
      <c r="D9" s="7" t="s">
        <v>5298</v>
      </c>
      <c r="E9" s="21" t="s">
        <v>5299</v>
      </c>
      <c r="F9" s="21" t="s">
        <v>5300</v>
      </c>
      <c r="G9" s="21" t="s">
        <v>5301</v>
      </c>
      <c r="H9" s="21" t="s">
        <v>5302</v>
      </c>
      <c r="I9" s="21" t="s">
        <v>5303</v>
      </c>
      <c r="J9" s="21" t="s">
        <v>5304</v>
      </c>
      <c r="K9" s="21" t="s">
        <v>61</v>
      </c>
      <c r="L9" s="21" t="s">
        <v>61</v>
      </c>
      <c r="M9" s="21" t="s">
        <v>61</v>
      </c>
      <c r="N9" s="21" t="s">
        <v>3715</v>
      </c>
      <c r="O9" s="21" t="s">
        <v>5305</v>
      </c>
      <c r="P9" s="21" t="s">
        <v>61</v>
      </c>
      <c r="Q9" s="21" t="s">
        <v>61</v>
      </c>
      <c r="R9" s="21" t="s">
        <v>61</v>
      </c>
      <c r="S9" s="21" t="s">
        <v>5306</v>
      </c>
      <c r="T9" s="21" t="s">
        <v>5307</v>
      </c>
      <c r="U9" s="21" t="s">
        <v>61</v>
      </c>
      <c r="V9" s="21" t="s">
        <v>61</v>
      </c>
      <c r="W9" s="21" t="s">
        <v>4195</v>
      </c>
      <c r="X9" s="21" t="s">
        <v>3715</v>
      </c>
      <c r="Y9" s="21" t="s">
        <v>61</v>
      </c>
      <c r="Z9" s="21" t="s">
        <v>4192</v>
      </c>
      <c r="AA9" s="21" t="s">
        <v>4192</v>
      </c>
      <c r="AB9" s="21" t="s">
        <v>4192</v>
      </c>
      <c r="AC9" s="21" t="s">
        <v>3715</v>
      </c>
      <c r="AD9" s="21" t="s">
        <v>4192</v>
      </c>
      <c r="AE9" s="21" t="s">
        <v>61</v>
      </c>
      <c r="AF9" s="21" t="s">
        <v>61</v>
      </c>
      <c r="AG9" s="21" t="s">
        <v>4192</v>
      </c>
      <c r="AH9" s="21" t="s">
        <v>61</v>
      </c>
      <c r="AI9" s="21" t="s">
        <v>61</v>
      </c>
      <c r="AJ9" s="21" t="s">
        <v>61</v>
      </c>
      <c r="AK9" s="21" t="s">
        <v>61</v>
      </c>
      <c r="AL9" s="21" t="s">
        <v>61</v>
      </c>
      <c r="AM9" s="21" t="s">
        <v>61</v>
      </c>
      <c r="AN9" s="21" t="s">
        <v>3715</v>
      </c>
      <c r="AO9" s="21" t="s">
        <v>3715</v>
      </c>
      <c r="AP9" s="21" t="s">
        <v>4190</v>
      </c>
      <c r="AQ9" s="21" t="s">
        <v>61</v>
      </c>
      <c r="AR9" s="21" t="s">
        <v>61</v>
      </c>
      <c r="AS9" s="21" t="s">
        <v>4190</v>
      </c>
      <c r="AT9" s="21" t="s">
        <v>5308</v>
      </c>
      <c r="AU9" s="21" t="s">
        <v>61</v>
      </c>
      <c r="AV9" s="21" t="s">
        <v>61</v>
      </c>
      <c r="AW9" s="21" t="s">
        <v>5309</v>
      </c>
      <c r="AX9" s="21" t="s">
        <v>4772</v>
      </c>
      <c r="AY9" s="21" t="s">
        <v>4716</v>
      </c>
      <c r="AZ9" s="21" t="s">
        <v>5310</v>
      </c>
      <c r="BA9" s="21" t="s">
        <v>61</v>
      </c>
      <c r="BB9" s="21" t="s">
        <v>3715</v>
      </c>
      <c r="BC9" s="21" t="s">
        <v>61</v>
      </c>
      <c r="BD9" s="21" t="s">
        <v>61</v>
      </c>
      <c r="BE9" s="21" t="s">
        <v>61</v>
      </c>
      <c r="BF9" s="21" t="s">
        <v>5311</v>
      </c>
      <c r="BG9" s="21" t="s">
        <v>61</v>
      </c>
      <c r="BH9" s="21" t="s">
        <v>4192</v>
      </c>
      <c r="BI9" s="21" t="s">
        <v>61</v>
      </c>
      <c r="BJ9" s="21" t="s">
        <v>61</v>
      </c>
      <c r="BK9" s="21" t="s">
        <v>61</v>
      </c>
      <c r="BL9" s="21" t="s">
        <v>61</v>
      </c>
      <c r="BM9" s="21" t="s">
        <v>4192</v>
      </c>
      <c r="BN9" s="21" t="s">
        <v>61</v>
      </c>
      <c r="BO9" s="21" t="s">
        <v>61</v>
      </c>
      <c r="BP9" s="21" t="s">
        <v>61</v>
      </c>
      <c r="BQ9" s="21" t="s">
        <v>61</v>
      </c>
      <c r="BR9" s="21" t="s">
        <v>61</v>
      </c>
      <c r="BS9" s="21" t="s">
        <v>3707</v>
      </c>
      <c r="BT9" s="21" t="s">
        <v>61</v>
      </c>
      <c r="BU9" s="21" t="s">
        <v>61</v>
      </c>
      <c r="BV9" s="21" t="s">
        <v>3714</v>
      </c>
      <c r="BW9" s="21" t="s">
        <v>5312</v>
      </c>
      <c r="BX9" s="21" t="s">
        <v>61</v>
      </c>
      <c r="BY9" s="21" t="s">
        <v>5313</v>
      </c>
      <c r="BZ9" s="21" t="s">
        <v>61</v>
      </c>
      <c r="CA9" s="21" t="s">
        <v>61</v>
      </c>
      <c r="CB9" s="21" t="s">
        <v>3715</v>
      </c>
      <c r="CC9" s="21" t="s">
        <v>4713</v>
      </c>
      <c r="CD9" s="21" t="s">
        <v>61</v>
      </c>
      <c r="CE9" s="21" t="s">
        <v>61</v>
      </c>
      <c r="CF9" s="21" t="s">
        <v>3715</v>
      </c>
      <c r="CG9" s="21" t="s">
        <v>3715</v>
      </c>
    </row>
    <row r="10" spans="1:16384">
      <c r="A10" s="103" t="s">
        <v>3706</v>
      </c>
      <c r="B10" s="21" t="s">
        <v>5314</v>
      </c>
      <c r="D10" s="7" t="s">
        <v>5298</v>
      </c>
      <c r="E10" s="21" t="s">
        <v>5315</v>
      </c>
      <c r="F10" s="21" t="s">
        <v>5316</v>
      </c>
      <c r="G10" s="21" t="s">
        <v>61</v>
      </c>
      <c r="H10" s="21" t="s">
        <v>5317</v>
      </c>
      <c r="I10" s="21" t="s">
        <v>5303</v>
      </c>
      <c r="J10" s="21" t="s">
        <v>5318</v>
      </c>
      <c r="K10" s="21" t="s">
        <v>61</v>
      </c>
      <c r="L10" s="21" t="s">
        <v>61</v>
      </c>
      <c r="M10" s="21" t="s">
        <v>61</v>
      </c>
      <c r="N10" s="21" t="s">
        <v>3715</v>
      </c>
      <c r="O10" s="21" t="s">
        <v>5319</v>
      </c>
      <c r="P10" s="21" t="s">
        <v>61</v>
      </c>
      <c r="Q10" s="21" t="s">
        <v>61</v>
      </c>
      <c r="R10" s="21" t="s">
        <v>61</v>
      </c>
      <c r="S10" s="21" t="s">
        <v>5306</v>
      </c>
      <c r="T10" s="21" t="s">
        <v>5320</v>
      </c>
      <c r="U10" s="21" t="s">
        <v>61</v>
      </c>
      <c r="V10" s="21" t="s">
        <v>61</v>
      </c>
      <c r="W10" s="21" t="s">
        <v>4195</v>
      </c>
      <c r="X10" s="21" t="s">
        <v>4802</v>
      </c>
      <c r="Y10" s="21" t="s">
        <v>61</v>
      </c>
      <c r="Z10" s="21" t="s">
        <v>5321</v>
      </c>
      <c r="AA10" s="21" t="s">
        <v>5322</v>
      </c>
      <c r="AB10" s="21" t="s">
        <v>5323</v>
      </c>
      <c r="AC10" s="21" t="s">
        <v>3715</v>
      </c>
      <c r="AD10" s="21" t="s">
        <v>4192</v>
      </c>
      <c r="AE10" s="21" t="s">
        <v>61</v>
      </c>
      <c r="AF10" s="21" t="s">
        <v>61</v>
      </c>
      <c r="AG10" s="21" t="s">
        <v>4192</v>
      </c>
      <c r="AH10" s="21" t="s">
        <v>61</v>
      </c>
      <c r="AI10" s="21" t="s">
        <v>61</v>
      </c>
      <c r="AJ10" s="21" t="s">
        <v>61</v>
      </c>
      <c r="AK10" s="21" t="s">
        <v>61</v>
      </c>
      <c r="AL10" s="21" t="s">
        <v>61</v>
      </c>
      <c r="AM10" s="21" t="s">
        <v>61</v>
      </c>
      <c r="AN10" s="21" t="s">
        <v>3715</v>
      </c>
      <c r="AO10" s="21" t="s">
        <v>3715</v>
      </c>
      <c r="AP10" s="21" t="s">
        <v>4190</v>
      </c>
      <c r="AQ10" s="21" t="s">
        <v>61</v>
      </c>
      <c r="AR10" s="21" t="s">
        <v>5319</v>
      </c>
      <c r="AS10" s="21" t="s">
        <v>4190</v>
      </c>
      <c r="AT10" s="21" t="s">
        <v>5308</v>
      </c>
      <c r="AU10" s="21" t="s">
        <v>61</v>
      </c>
      <c r="AV10" s="21" t="s">
        <v>61</v>
      </c>
      <c r="AW10" s="21" t="s">
        <v>5309</v>
      </c>
      <c r="AX10" s="21" t="s">
        <v>4772</v>
      </c>
      <c r="AY10" s="21" t="s">
        <v>4716</v>
      </c>
      <c r="AZ10" s="21" t="s">
        <v>5324</v>
      </c>
      <c r="BA10" s="21" t="s">
        <v>61</v>
      </c>
      <c r="BB10" s="21" t="s">
        <v>3715</v>
      </c>
      <c r="BC10" s="21" t="s">
        <v>61</v>
      </c>
      <c r="BD10" s="21" t="s">
        <v>61</v>
      </c>
      <c r="BE10" s="21" t="s">
        <v>61</v>
      </c>
      <c r="BF10" s="21" t="s">
        <v>5311</v>
      </c>
      <c r="BG10" s="21" t="s">
        <v>61</v>
      </c>
      <c r="BH10" s="21" t="s">
        <v>4192</v>
      </c>
      <c r="BI10" s="21" t="s">
        <v>61</v>
      </c>
      <c r="BJ10" s="21" t="s">
        <v>61</v>
      </c>
      <c r="BK10" s="21" t="s">
        <v>61</v>
      </c>
      <c r="BL10" s="21" t="s">
        <v>61</v>
      </c>
      <c r="BM10" s="21" t="s">
        <v>4192</v>
      </c>
      <c r="BN10" s="21" t="s">
        <v>61</v>
      </c>
      <c r="BO10" s="21" t="s">
        <v>61</v>
      </c>
      <c r="BP10" s="21" t="s">
        <v>61</v>
      </c>
      <c r="BQ10" s="21" t="s">
        <v>61</v>
      </c>
      <c r="BR10" s="21" t="s">
        <v>61</v>
      </c>
      <c r="BS10" s="21" t="s">
        <v>3707</v>
      </c>
      <c r="BT10" s="21" t="s">
        <v>61</v>
      </c>
      <c r="BU10" s="21" t="s">
        <v>61</v>
      </c>
      <c r="BV10" s="21" t="s">
        <v>3714</v>
      </c>
      <c r="BW10" s="21" t="s">
        <v>5319</v>
      </c>
      <c r="BX10" s="21" t="s">
        <v>61</v>
      </c>
      <c r="BY10" s="21" t="s">
        <v>5325</v>
      </c>
      <c r="BZ10" s="21" t="s">
        <v>61</v>
      </c>
      <c r="CA10" s="21" t="s">
        <v>61</v>
      </c>
      <c r="CB10" s="21" t="s">
        <v>3715</v>
      </c>
      <c r="CC10" s="21" t="s">
        <v>4713</v>
      </c>
      <c r="CD10" s="21" t="s">
        <v>61</v>
      </c>
      <c r="CE10" s="21" t="s">
        <v>61</v>
      </c>
      <c r="CF10" s="21" t="s">
        <v>3715</v>
      </c>
      <c r="CG10" s="21" t="s">
        <v>3715</v>
      </c>
    </row>
    <row r="11" spans="1:16384">
      <c r="A11" s="103" t="s">
        <v>3706</v>
      </c>
      <c r="B11" s="21" t="s">
        <v>5326</v>
      </c>
      <c r="D11" s="7" t="s">
        <v>5298</v>
      </c>
      <c r="E11" s="21" t="s">
        <v>5327</v>
      </c>
      <c r="F11" s="21" t="s">
        <v>5328</v>
      </c>
      <c r="G11" s="21" t="s">
        <v>61</v>
      </c>
      <c r="H11" s="21" t="s">
        <v>5329</v>
      </c>
      <c r="I11" s="21" t="s">
        <v>5303</v>
      </c>
      <c r="J11" s="21" t="s">
        <v>5330</v>
      </c>
      <c r="K11" s="21" t="s">
        <v>61</v>
      </c>
      <c r="L11" s="21" t="s">
        <v>61</v>
      </c>
      <c r="M11" s="21" t="s">
        <v>61</v>
      </c>
      <c r="N11" s="21" t="s">
        <v>3715</v>
      </c>
      <c r="O11" s="21" t="s">
        <v>5319</v>
      </c>
      <c r="P11" s="21" t="s">
        <v>61</v>
      </c>
      <c r="Q11" s="21" t="s">
        <v>61</v>
      </c>
      <c r="R11" s="21" t="s">
        <v>61</v>
      </c>
      <c r="S11" s="21" t="s">
        <v>5306</v>
      </c>
      <c r="T11" s="21" t="s">
        <v>5331</v>
      </c>
      <c r="U11" s="21" t="s">
        <v>61</v>
      </c>
      <c r="V11" s="21" t="s">
        <v>61</v>
      </c>
      <c r="W11" s="21" t="s">
        <v>4195</v>
      </c>
      <c r="X11" s="21" t="s">
        <v>4802</v>
      </c>
      <c r="Y11" s="21" t="s">
        <v>61</v>
      </c>
      <c r="Z11" s="21" t="s">
        <v>5332</v>
      </c>
      <c r="AA11" s="21" t="s">
        <v>5322</v>
      </c>
      <c r="AB11" s="21" t="s">
        <v>5323</v>
      </c>
      <c r="AC11" s="21" t="s">
        <v>3715</v>
      </c>
      <c r="AD11" s="21" t="s">
        <v>4192</v>
      </c>
      <c r="AE11" s="21" t="s">
        <v>61</v>
      </c>
      <c r="AF11" s="21" t="s">
        <v>61</v>
      </c>
      <c r="AG11" s="21" t="s">
        <v>4192</v>
      </c>
      <c r="AH11" s="21" t="s">
        <v>61</v>
      </c>
      <c r="AI11" s="21" t="s">
        <v>61</v>
      </c>
      <c r="AJ11" s="21" t="s">
        <v>61</v>
      </c>
      <c r="AK11" s="21" t="s">
        <v>61</v>
      </c>
      <c r="AL11" s="21" t="s">
        <v>61</v>
      </c>
      <c r="AM11" s="21" t="s">
        <v>61</v>
      </c>
      <c r="AN11" s="21" t="s">
        <v>3715</v>
      </c>
      <c r="AO11" s="21" t="s">
        <v>3715</v>
      </c>
      <c r="AP11" s="21" t="s">
        <v>4190</v>
      </c>
      <c r="AQ11" s="21" t="s">
        <v>61</v>
      </c>
      <c r="AR11" s="21" t="s">
        <v>5319</v>
      </c>
      <c r="AS11" s="21" t="s">
        <v>4190</v>
      </c>
      <c r="AT11" s="21" t="s">
        <v>5308</v>
      </c>
      <c r="AU11" s="21" t="s">
        <v>61</v>
      </c>
      <c r="AV11" s="21" t="s">
        <v>61</v>
      </c>
      <c r="AW11" s="21" t="s">
        <v>5309</v>
      </c>
      <c r="AX11" s="21" t="s">
        <v>4772</v>
      </c>
      <c r="AY11" s="21" t="s">
        <v>4716</v>
      </c>
      <c r="AZ11" s="21" t="s">
        <v>61</v>
      </c>
      <c r="BA11" s="21" t="s">
        <v>61</v>
      </c>
      <c r="BB11" s="21" t="s">
        <v>3715</v>
      </c>
      <c r="BC11" s="21" t="s">
        <v>61</v>
      </c>
      <c r="BD11" s="21" t="s">
        <v>61</v>
      </c>
      <c r="BE11" s="21" t="s">
        <v>61</v>
      </c>
      <c r="BF11" s="21" t="s">
        <v>5311</v>
      </c>
      <c r="BG11" s="21" t="s">
        <v>61</v>
      </c>
      <c r="BH11" s="21" t="s">
        <v>4192</v>
      </c>
      <c r="BI11" s="21" t="s">
        <v>61</v>
      </c>
      <c r="BJ11" s="21" t="s">
        <v>61</v>
      </c>
      <c r="BK11" s="21" t="s">
        <v>61</v>
      </c>
      <c r="BL11" s="21" t="s">
        <v>61</v>
      </c>
      <c r="BM11" s="21" t="s">
        <v>4192</v>
      </c>
      <c r="BN11" s="21" t="s">
        <v>61</v>
      </c>
      <c r="BO11" s="21" t="s">
        <v>61</v>
      </c>
      <c r="BP11" s="21" t="s">
        <v>61</v>
      </c>
      <c r="BQ11" s="21" t="s">
        <v>61</v>
      </c>
      <c r="BR11" s="21" t="s">
        <v>61</v>
      </c>
      <c r="BS11" s="21" t="s">
        <v>3707</v>
      </c>
      <c r="BT11" s="21" t="s">
        <v>61</v>
      </c>
      <c r="BU11" s="21" t="s">
        <v>61</v>
      </c>
      <c r="BV11" s="21" t="s">
        <v>3714</v>
      </c>
      <c r="BW11" s="21" t="s">
        <v>5319</v>
      </c>
      <c r="BX11" s="21" t="s">
        <v>61</v>
      </c>
      <c r="BY11" s="21" t="s">
        <v>5333</v>
      </c>
      <c r="BZ11" s="21" t="s">
        <v>61</v>
      </c>
      <c r="CA11" s="21" t="s">
        <v>61</v>
      </c>
      <c r="CB11" s="21" t="s">
        <v>3715</v>
      </c>
      <c r="CC11" s="21" t="s">
        <v>4713</v>
      </c>
      <c r="CD11" s="21" t="s">
        <v>61</v>
      </c>
      <c r="CE11" s="21" t="s">
        <v>61</v>
      </c>
      <c r="CF11" s="21" t="s">
        <v>3715</v>
      </c>
      <c r="CG11" s="21" t="s">
        <v>3715</v>
      </c>
    </row>
    <row r="12" spans="1:16384">
      <c r="A12" s="103" t="s">
        <v>3706</v>
      </c>
      <c r="B12" s="21" t="s">
        <v>5334</v>
      </c>
      <c r="D12" s="7" t="s">
        <v>5298</v>
      </c>
      <c r="E12" s="21" t="s">
        <v>5335</v>
      </c>
      <c r="F12" s="21" t="s">
        <v>5336</v>
      </c>
      <c r="G12" s="21" t="s">
        <v>61</v>
      </c>
      <c r="H12" s="21" t="s">
        <v>5337</v>
      </c>
      <c r="I12" s="21" t="s">
        <v>5303</v>
      </c>
      <c r="J12" s="21" t="s">
        <v>5338</v>
      </c>
      <c r="K12" s="21" t="s">
        <v>61</v>
      </c>
      <c r="L12" s="21" t="s">
        <v>61</v>
      </c>
      <c r="M12" s="21" t="s">
        <v>61</v>
      </c>
      <c r="N12" s="21" t="s">
        <v>3715</v>
      </c>
      <c r="O12" s="21" t="s">
        <v>5319</v>
      </c>
      <c r="P12" s="21" t="s">
        <v>61</v>
      </c>
      <c r="Q12" s="21" t="s">
        <v>61</v>
      </c>
      <c r="R12" s="21" t="s">
        <v>61</v>
      </c>
      <c r="S12" s="21" t="s">
        <v>5306</v>
      </c>
      <c r="T12" s="21" t="s">
        <v>5339</v>
      </c>
      <c r="U12" s="21" t="s">
        <v>61</v>
      </c>
      <c r="V12" s="21" t="s">
        <v>61</v>
      </c>
      <c r="W12" s="21" t="s">
        <v>4195</v>
      </c>
      <c r="X12" s="21" t="s">
        <v>4802</v>
      </c>
      <c r="Y12" s="21" t="s">
        <v>61</v>
      </c>
      <c r="Z12" s="21" t="s">
        <v>5332</v>
      </c>
      <c r="AA12" s="21" t="s">
        <v>5322</v>
      </c>
      <c r="AB12" s="21" t="s">
        <v>5323</v>
      </c>
      <c r="AC12" s="21" t="s">
        <v>3715</v>
      </c>
      <c r="AD12" s="21" t="s">
        <v>4192</v>
      </c>
      <c r="AE12" s="21" t="s">
        <v>61</v>
      </c>
      <c r="AF12" s="21" t="s">
        <v>61</v>
      </c>
      <c r="AG12" s="21" t="s">
        <v>4192</v>
      </c>
      <c r="AH12" s="21" t="s">
        <v>61</v>
      </c>
      <c r="AI12" s="21" t="s">
        <v>61</v>
      </c>
      <c r="AJ12" s="21" t="s">
        <v>61</v>
      </c>
      <c r="AK12" s="21" t="s">
        <v>61</v>
      </c>
      <c r="AL12" s="21" t="s">
        <v>61</v>
      </c>
      <c r="AM12" s="21" t="s">
        <v>61</v>
      </c>
      <c r="AN12" s="21" t="s">
        <v>3715</v>
      </c>
      <c r="AO12" s="21" t="s">
        <v>3715</v>
      </c>
      <c r="AP12" s="21" t="s">
        <v>4190</v>
      </c>
      <c r="AQ12" s="21" t="s">
        <v>61</v>
      </c>
      <c r="AR12" s="21" t="s">
        <v>5319</v>
      </c>
      <c r="AS12" s="21" t="s">
        <v>4190</v>
      </c>
      <c r="AT12" s="21" t="s">
        <v>5308</v>
      </c>
      <c r="AU12" s="21" t="s">
        <v>61</v>
      </c>
      <c r="AV12" s="21" t="s">
        <v>61</v>
      </c>
      <c r="AW12" s="21" t="s">
        <v>5309</v>
      </c>
      <c r="AX12" s="21" t="s">
        <v>4772</v>
      </c>
      <c r="AY12" s="21" t="s">
        <v>4716</v>
      </c>
      <c r="AZ12" s="21" t="s">
        <v>61</v>
      </c>
      <c r="BA12" s="21" t="s">
        <v>61</v>
      </c>
      <c r="BB12" s="21" t="s">
        <v>3715</v>
      </c>
      <c r="BC12" s="21" t="s">
        <v>61</v>
      </c>
      <c r="BD12" s="21" t="s">
        <v>61</v>
      </c>
      <c r="BE12" s="21" t="s">
        <v>61</v>
      </c>
      <c r="BF12" s="21" t="s">
        <v>5311</v>
      </c>
      <c r="BG12" s="21" t="s">
        <v>61</v>
      </c>
      <c r="BH12" s="21" t="s">
        <v>4192</v>
      </c>
      <c r="BI12" s="21" t="s">
        <v>61</v>
      </c>
      <c r="BJ12" s="21" t="s">
        <v>61</v>
      </c>
      <c r="BK12" s="21" t="s">
        <v>61</v>
      </c>
      <c r="BL12" s="21" t="s">
        <v>61</v>
      </c>
      <c r="BM12" s="21" t="s">
        <v>4192</v>
      </c>
      <c r="BN12" s="21" t="s">
        <v>61</v>
      </c>
      <c r="BO12" s="21" t="s">
        <v>61</v>
      </c>
      <c r="BP12" s="21" t="s">
        <v>61</v>
      </c>
      <c r="BQ12" s="21" t="s">
        <v>61</v>
      </c>
      <c r="BR12" s="21" t="s">
        <v>61</v>
      </c>
      <c r="BS12" s="21" t="s">
        <v>3707</v>
      </c>
      <c r="BT12" s="21" t="s">
        <v>61</v>
      </c>
      <c r="BU12" s="21" t="s">
        <v>61</v>
      </c>
      <c r="BV12" s="21" t="s">
        <v>3714</v>
      </c>
      <c r="BW12" s="21" t="s">
        <v>5319</v>
      </c>
      <c r="BX12" s="21" t="s">
        <v>61</v>
      </c>
      <c r="BY12" s="21" t="s">
        <v>5340</v>
      </c>
      <c r="BZ12" s="21" t="s">
        <v>61</v>
      </c>
      <c r="CA12" s="21" t="s">
        <v>61</v>
      </c>
      <c r="CB12" s="21" t="s">
        <v>3715</v>
      </c>
      <c r="CC12" s="21" t="s">
        <v>4713</v>
      </c>
      <c r="CD12" s="21" t="s">
        <v>61</v>
      </c>
      <c r="CE12" s="21" t="s">
        <v>61</v>
      </c>
      <c r="CF12" s="21" t="s">
        <v>3715</v>
      </c>
      <c r="CG12" s="21" t="s">
        <v>3715</v>
      </c>
    </row>
    <row r="13" spans="1:16384">
      <c r="A13" s="103" t="s">
        <v>3706</v>
      </c>
      <c r="B13" s="21" t="s">
        <v>5341</v>
      </c>
      <c r="D13" s="7" t="s">
        <v>5298</v>
      </c>
      <c r="E13" s="21" t="s">
        <v>5342</v>
      </c>
      <c r="F13" s="21" t="s">
        <v>5343</v>
      </c>
      <c r="G13" s="21" t="s">
        <v>61</v>
      </c>
      <c r="H13" s="21" t="s">
        <v>5344</v>
      </c>
      <c r="I13" s="21" t="s">
        <v>5303</v>
      </c>
      <c r="J13" s="21" t="s">
        <v>5345</v>
      </c>
      <c r="K13" s="21" t="s">
        <v>61</v>
      </c>
      <c r="L13" s="21" t="s">
        <v>61</v>
      </c>
      <c r="M13" s="21" t="s">
        <v>61</v>
      </c>
      <c r="N13" s="21" t="s">
        <v>3715</v>
      </c>
      <c r="O13" s="21" t="s">
        <v>5319</v>
      </c>
      <c r="P13" s="21" t="s">
        <v>61</v>
      </c>
      <c r="Q13" s="21" t="s">
        <v>61</v>
      </c>
      <c r="R13" s="21" t="s">
        <v>61</v>
      </c>
      <c r="S13" s="21" t="s">
        <v>5306</v>
      </c>
      <c r="T13" s="21" t="s">
        <v>5346</v>
      </c>
      <c r="U13" s="21" t="s">
        <v>61</v>
      </c>
      <c r="V13" s="21" t="s">
        <v>61</v>
      </c>
      <c r="W13" s="21" t="s">
        <v>4195</v>
      </c>
      <c r="X13" s="21" t="s">
        <v>4802</v>
      </c>
      <c r="Y13" s="21" t="s">
        <v>61</v>
      </c>
      <c r="Z13" s="21" t="s">
        <v>5332</v>
      </c>
      <c r="AA13" s="21" t="s">
        <v>5322</v>
      </c>
      <c r="AB13" s="21" t="s">
        <v>5323</v>
      </c>
      <c r="AC13" s="21" t="s">
        <v>3715</v>
      </c>
      <c r="AD13" s="21" t="s">
        <v>4192</v>
      </c>
      <c r="AE13" s="21" t="s">
        <v>61</v>
      </c>
      <c r="AF13" s="21" t="s">
        <v>61</v>
      </c>
      <c r="AG13" s="21" t="s">
        <v>4192</v>
      </c>
      <c r="AH13" s="21" t="s">
        <v>61</v>
      </c>
      <c r="AI13" s="21" t="s">
        <v>61</v>
      </c>
      <c r="AJ13" s="21" t="s">
        <v>61</v>
      </c>
      <c r="AK13" s="21" t="s">
        <v>61</v>
      </c>
      <c r="AL13" s="21" t="s">
        <v>61</v>
      </c>
      <c r="AM13" s="21" t="s">
        <v>61</v>
      </c>
      <c r="AN13" s="21" t="s">
        <v>3715</v>
      </c>
      <c r="AO13" s="21" t="s">
        <v>3715</v>
      </c>
      <c r="AP13" s="21" t="s">
        <v>4190</v>
      </c>
      <c r="AQ13" s="21" t="s">
        <v>61</v>
      </c>
      <c r="AR13" s="21" t="s">
        <v>5319</v>
      </c>
      <c r="AS13" s="21" t="s">
        <v>4190</v>
      </c>
      <c r="AT13" s="21" t="s">
        <v>5308</v>
      </c>
      <c r="AU13" s="21" t="s">
        <v>61</v>
      </c>
      <c r="AV13" s="21" t="s">
        <v>61</v>
      </c>
      <c r="AW13" s="21" t="s">
        <v>5309</v>
      </c>
      <c r="AX13" s="21" t="s">
        <v>4772</v>
      </c>
      <c r="AY13" s="21" t="s">
        <v>4716</v>
      </c>
      <c r="AZ13" s="21" t="s">
        <v>61</v>
      </c>
      <c r="BA13" s="21" t="s">
        <v>61</v>
      </c>
      <c r="BB13" s="21" t="s">
        <v>3715</v>
      </c>
      <c r="BC13" s="21" t="s">
        <v>61</v>
      </c>
      <c r="BD13" s="21" t="s">
        <v>61</v>
      </c>
      <c r="BE13" s="21" t="s">
        <v>61</v>
      </c>
      <c r="BF13" s="21" t="s">
        <v>5311</v>
      </c>
      <c r="BG13" s="21" t="s">
        <v>61</v>
      </c>
      <c r="BH13" s="21" t="s">
        <v>4192</v>
      </c>
      <c r="BI13" s="21" t="s">
        <v>61</v>
      </c>
      <c r="BJ13" s="21" t="s">
        <v>61</v>
      </c>
      <c r="BK13" s="21" t="s">
        <v>61</v>
      </c>
      <c r="BL13" s="21" t="s">
        <v>61</v>
      </c>
      <c r="BM13" s="21" t="s">
        <v>4192</v>
      </c>
      <c r="BN13" s="21" t="s">
        <v>61</v>
      </c>
      <c r="BO13" s="21" t="s">
        <v>61</v>
      </c>
      <c r="BP13" s="21" t="s">
        <v>61</v>
      </c>
      <c r="BQ13" s="21" t="s">
        <v>61</v>
      </c>
      <c r="BR13" s="21" t="s">
        <v>61</v>
      </c>
      <c r="BS13" s="21" t="s">
        <v>3707</v>
      </c>
      <c r="BT13" s="21" t="s">
        <v>61</v>
      </c>
      <c r="BU13" s="21" t="s">
        <v>61</v>
      </c>
      <c r="BV13" s="21" t="s">
        <v>3714</v>
      </c>
      <c r="BW13" s="21" t="s">
        <v>5319</v>
      </c>
      <c r="BX13" s="21" t="s">
        <v>61</v>
      </c>
      <c r="BY13" s="21" t="s">
        <v>5347</v>
      </c>
      <c r="BZ13" s="21" t="s">
        <v>61</v>
      </c>
      <c r="CA13" s="21" t="s">
        <v>61</v>
      </c>
      <c r="CB13" s="21" t="s">
        <v>3715</v>
      </c>
      <c r="CC13" s="21" t="s">
        <v>4713</v>
      </c>
      <c r="CD13" s="21" t="s">
        <v>61</v>
      </c>
      <c r="CE13" s="21" t="s">
        <v>61</v>
      </c>
      <c r="CF13" s="21" t="s">
        <v>3715</v>
      </c>
      <c r="CG13" s="21" t="s">
        <v>3715</v>
      </c>
    </row>
    <row r="14" spans="1:16384">
      <c r="A14" s="103" t="s">
        <v>3706</v>
      </c>
      <c r="B14" s="21" t="s">
        <v>5348</v>
      </c>
      <c r="D14" s="7" t="s">
        <v>5298</v>
      </c>
      <c r="E14" s="21" t="s">
        <v>5349</v>
      </c>
      <c r="F14" s="21" t="s">
        <v>5350</v>
      </c>
      <c r="G14" s="21" t="s">
        <v>61</v>
      </c>
      <c r="H14" s="21" t="s">
        <v>5351</v>
      </c>
      <c r="I14" s="21" t="s">
        <v>5303</v>
      </c>
      <c r="J14" s="21" t="s">
        <v>5352</v>
      </c>
      <c r="K14" s="21" t="s">
        <v>61</v>
      </c>
      <c r="L14" s="21" t="s">
        <v>61</v>
      </c>
      <c r="M14" s="21" t="s">
        <v>61</v>
      </c>
      <c r="N14" s="21" t="s">
        <v>3715</v>
      </c>
      <c r="O14" s="21" t="s">
        <v>5319</v>
      </c>
      <c r="P14" s="21" t="s">
        <v>61</v>
      </c>
      <c r="Q14" s="21" t="s">
        <v>61</v>
      </c>
      <c r="R14" s="21" t="s">
        <v>61</v>
      </c>
      <c r="S14" s="21" t="s">
        <v>5306</v>
      </c>
      <c r="T14" s="21" t="s">
        <v>5353</v>
      </c>
      <c r="U14" s="21" t="s">
        <v>61</v>
      </c>
      <c r="V14" s="21" t="s">
        <v>61</v>
      </c>
      <c r="W14" s="21" t="s">
        <v>4195</v>
      </c>
      <c r="X14" s="21" t="s">
        <v>4802</v>
      </c>
      <c r="Y14" s="21" t="s">
        <v>61</v>
      </c>
      <c r="Z14" s="21" t="s">
        <v>5332</v>
      </c>
      <c r="AA14" s="21" t="s">
        <v>5322</v>
      </c>
      <c r="AB14" s="21" t="s">
        <v>5323</v>
      </c>
      <c r="AC14" s="21" t="s">
        <v>3715</v>
      </c>
      <c r="AD14" s="21" t="s">
        <v>4192</v>
      </c>
      <c r="AE14" s="21" t="s">
        <v>61</v>
      </c>
      <c r="AF14" s="21" t="s">
        <v>61</v>
      </c>
      <c r="AG14" s="21" t="s">
        <v>4192</v>
      </c>
      <c r="AH14" s="21" t="s">
        <v>61</v>
      </c>
      <c r="AI14" s="21" t="s">
        <v>61</v>
      </c>
      <c r="AJ14" s="21" t="s">
        <v>61</v>
      </c>
      <c r="AK14" s="21" t="s">
        <v>61</v>
      </c>
      <c r="AL14" s="21" t="s">
        <v>61</v>
      </c>
      <c r="AM14" s="21" t="s">
        <v>61</v>
      </c>
      <c r="AN14" s="21" t="s">
        <v>3715</v>
      </c>
      <c r="AO14" s="21" t="s">
        <v>3715</v>
      </c>
      <c r="AP14" s="21" t="s">
        <v>4190</v>
      </c>
      <c r="AQ14" s="21" t="s">
        <v>61</v>
      </c>
      <c r="AR14" s="21" t="s">
        <v>5319</v>
      </c>
      <c r="AS14" s="21" t="s">
        <v>4190</v>
      </c>
      <c r="AT14" s="21" t="s">
        <v>5308</v>
      </c>
      <c r="AU14" s="21" t="s">
        <v>61</v>
      </c>
      <c r="AV14" s="21" t="s">
        <v>61</v>
      </c>
      <c r="AW14" s="21" t="s">
        <v>5309</v>
      </c>
      <c r="AX14" s="21" t="s">
        <v>4772</v>
      </c>
      <c r="AY14" s="21" t="s">
        <v>4716</v>
      </c>
      <c r="AZ14" s="21" t="s">
        <v>61</v>
      </c>
      <c r="BA14" s="21" t="s">
        <v>61</v>
      </c>
      <c r="BB14" s="21" t="s">
        <v>3715</v>
      </c>
      <c r="BC14" s="21" t="s">
        <v>61</v>
      </c>
      <c r="BD14" s="21" t="s">
        <v>61</v>
      </c>
      <c r="BE14" s="21" t="s">
        <v>61</v>
      </c>
      <c r="BF14" s="21" t="s">
        <v>5311</v>
      </c>
      <c r="BG14" s="21" t="s">
        <v>61</v>
      </c>
      <c r="BH14" s="21" t="s">
        <v>4192</v>
      </c>
      <c r="BI14" s="21" t="s">
        <v>61</v>
      </c>
      <c r="BJ14" s="21" t="s">
        <v>61</v>
      </c>
      <c r="BK14" s="21" t="s">
        <v>61</v>
      </c>
      <c r="BL14" s="21" t="s">
        <v>61</v>
      </c>
      <c r="BM14" s="21" t="s">
        <v>4192</v>
      </c>
      <c r="BN14" s="21" t="s">
        <v>61</v>
      </c>
      <c r="BO14" s="21" t="s">
        <v>61</v>
      </c>
      <c r="BP14" s="21" t="s">
        <v>61</v>
      </c>
      <c r="BQ14" s="21" t="s">
        <v>61</v>
      </c>
      <c r="BR14" s="21" t="s">
        <v>61</v>
      </c>
      <c r="BS14" s="21" t="s">
        <v>3707</v>
      </c>
      <c r="BT14" s="21" t="s">
        <v>61</v>
      </c>
      <c r="BU14" s="21" t="s">
        <v>61</v>
      </c>
      <c r="BV14" s="21" t="s">
        <v>3714</v>
      </c>
      <c r="BW14" s="21" t="s">
        <v>5319</v>
      </c>
      <c r="BX14" s="21" t="s">
        <v>61</v>
      </c>
      <c r="BY14" s="21" t="s">
        <v>5354</v>
      </c>
      <c r="BZ14" s="21" t="s">
        <v>61</v>
      </c>
      <c r="CA14" s="21" t="s">
        <v>61</v>
      </c>
      <c r="CB14" s="21" t="s">
        <v>3715</v>
      </c>
      <c r="CC14" s="21" t="s">
        <v>4713</v>
      </c>
      <c r="CD14" s="21" t="s">
        <v>61</v>
      </c>
      <c r="CE14" s="21" t="s">
        <v>61</v>
      </c>
      <c r="CF14" s="21" t="s">
        <v>3715</v>
      </c>
      <c r="CG14" s="21" t="s">
        <v>3715</v>
      </c>
    </row>
    <row r="15" spans="1:16384">
      <c r="A15" s="103" t="s">
        <v>3706</v>
      </c>
      <c r="B15" s="21" t="s">
        <v>5355</v>
      </c>
      <c r="D15" s="7" t="s">
        <v>5298</v>
      </c>
      <c r="E15" s="21" t="s">
        <v>5356</v>
      </c>
      <c r="F15" s="21" t="s">
        <v>5357</v>
      </c>
      <c r="G15" s="21" t="s">
        <v>61</v>
      </c>
      <c r="H15" s="21" t="s">
        <v>61</v>
      </c>
      <c r="I15" s="21" t="s">
        <v>61</v>
      </c>
      <c r="J15" s="21" t="s">
        <v>5358</v>
      </c>
      <c r="K15" s="21" t="s">
        <v>61</v>
      </c>
      <c r="L15" s="21" t="s">
        <v>61</v>
      </c>
      <c r="M15" s="21" t="s">
        <v>61</v>
      </c>
      <c r="N15" s="21" t="s">
        <v>3715</v>
      </c>
      <c r="O15" s="21" t="s">
        <v>5319</v>
      </c>
      <c r="P15" s="21" t="s">
        <v>61</v>
      </c>
      <c r="Q15" s="21" t="s">
        <v>61</v>
      </c>
      <c r="R15" s="21" t="s">
        <v>61</v>
      </c>
      <c r="S15" s="21" t="s">
        <v>5331</v>
      </c>
      <c r="T15" s="21" t="s">
        <v>5359</v>
      </c>
      <c r="U15" s="21" t="s">
        <v>61</v>
      </c>
      <c r="V15" s="21" t="s">
        <v>61</v>
      </c>
      <c r="W15" s="21" t="s">
        <v>4195</v>
      </c>
      <c r="X15" s="21" t="s">
        <v>4802</v>
      </c>
      <c r="Y15" s="21" t="s">
        <v>61</v>
      </c>
      <c r="Z15" s="21" t="s">
        <v>5332</v>
      </c>
      <c r="AA15" s="21" t="s">
        <v>5322</v>
      </c>
      <c r="AB15" s="21" t="s">
        <v>5323</v>
      </c>
      <c r="AC15" s="21" t="s">
        <v>3715</v>
      </c>
      <c r="AD15" s="21" t="s">
        <v>4192</v>
      </c>
      <c r="AE15" s="21" t="s">
        <v>61</v>
      </c>
      <c r="AF15" s="21" t="s">
        <v>61</v>
      </c>
      <c r="AG15" s="21" t="s">
        <v>4192</v>
      </c>
      <c r="AH15" s="21" t="s">
        <v>61</v>
      </c>
      <c r="AI15" s="21" t="s">
        <v>61</v>
      </c>
      <c r="AJ15" s="21" t="s">
        <v>61</v>
      </c>
      <c r="AK15" s="21" t="s">
        <v>61</v>
      </c>
      <c r="AL15" s="21" t="s">
        <v>61</v>
      </c>
      <c r="AM15" s="21" t="s">
        <v>61</v>
      </c>
      <c r="AN15" s="21" t="s">
        <v>3715</v>
      </c>
      <c r="AO15" s="21" t="s">
        <v>3715</v>
      </c>
      <c r="AP15" s="21" t="s">
        <v>4190</v>
      </c>
      <c r="AQ15" s="21" t="s">
        <v>61</v>
      </c>
      <c r="AR15" s="21" t="s">
        <v>5319</v>
      </c>
      <c r="AS15" s="21" t="s">
        <v>4190</v>
      </c>
      <c r="AT15" s="21" t="s">
        <v>5308</v>
      </c>
      <c r="AU15" s="21" t="s">
        <v>61</v>
      </c>
      <c r="AV15" s="21" t="s">
        <v>61</v>
      </c>
      <c r="AW15" s="21" t="s">
        <v>5309</v>
      </c>
      <c r="AX15" s="21" t="s">
        <v>4772</v>
      </c>
      <c r="AY15" s="21" t="s">
        <v>4716</v>
      </c>
      <c r="AZ15" s="21" t="s">
        <v>61</v>
      </c>
      <c r="BA15" s="21" t="s">
        <v>61</v>
      </c>
      <c r="BB15" s="21" t="s">
        <v>3715</v>
      </c>
      <c r="BC15" s="21" t="s">
        <v>61</v>
      </c>
      <c r="BD15" s="21" t="s">
        <v>61</v>
      </c>
      <c r="BE15" s="21" t="s">
        <v>61</v>
      </c>
      <c r="BF15" s="21" t="s">
        <v>5311</v>
      </c>
      <c r="BG15" s="21" t="s">
        <v>61</v>
      </c>
      <c r="BH15" s="21" t="s">
        <v>4192</v>
      </c>
      <c r="BI15" s="21" t="s">
        <v>61</v>
      </c>
      <c r="BJ15" s="21" t="s">
        <v>61</v>
      </c>
      <c r="BK15" s="21" t="s">
        <v>61</v>
      </c>
      <c r="BL15" s="21" t="s">
        <v>61</v>
      </c>
      <c r="BM15" s="21" t="s">
        <v>4192</v>
      </c>
      <c r="BN15" s="21" t="s">
        <v>61</v>
      </c>
      <c r="BO15" s="21" t="s">
        <v>61</v>
      </c>
      <c r="BP15" s="21" t="s">
        <v>61</v>
      </c>
      <c r="BQ15" s="21" t="s">
        <v>61</v>
      </c>
      <c r="BR15" s="21" t="s">
        <v>61</v>
      </c>
      <c r="BS15" s="21" t="s">
        <v>4356</v>
      </c>
      <c r="BT15" s="21" t="s">
        <v>61</v>
      </c>
      <c r="BU15" s="21" t="s">
        <v>61</v>
      </c>
      <c r="BV15" s="21" t="s">
        <v>3714</v>
      </c>
      <c r="BW15" s="21" t="s">
        <v>5319</v>
      </c>
      <c r="BX15" s="21" t="s">
        <v>61</v>
      </c>
      <c r="BY15" s="21" t="s">
        <v>5360</v>
      </c>
      <c r="BZ15" s="21" t="s">
        <v>61</v>
      </c>
      <c r="CA15" s="21" t="s">
        <v>61</v>
      </c>
      <c r="CB15" s="21" t="s">
        <v>3715</v>
      </c>
      <c r="CC15" s="21" t="s">
        <v>4713</v>
      </c>
      <c r="CD15" s="21" t="s">
        <v>61</v>
      </c>
      <c r="CE15" s="21" t="s">
        <v>61</v>
      </c>
      <c r="CF15" s="21" t="s">
        <v>3715</v>
      </c>
      <c r="CG15" s="21" t="s">
        <v>3715</v>
      </c>
    </row>
    <row r="16" spans="1:16384">
      <c r="A16" s="103" t="s">
        <v>3706</v>
      </c>
      <c r="B16" s="21" t="s">
        <v>5361</v>
      </c>
      <c r="D16" s="7" t="s">
        <v>5298</v>
      </c>
      <c r="E16" s="21" t="s">
        <v>5362</v>
      </c>
      <c r="F16" s="21" t="s">
        <v>5363</v>
      </c>
      <c r="G16" s="21" t="s">
        <v>61</v>
      </c>
      <c r="H16" s="21" t="s">
        <v>61</v>
      </c>
      <c r="I16" s="21" t="s">
        <v>61</v>
      </c>
      <c r="J16" s="21" t="s">
        <v>5364</v>
      </c>
      <c r="K16" s="21" t="s">
        <v>61</v>
      </c>
      <c r="L16" s="21" t="s">
        <v>61</v>
      </c>
      <c r="M16" s="21" t="s">
        <v>61</v>
      </c>
      <c r="N16" s="21" t="s">
        <v>3715</v>
      </c>
      <c r="O16" s="21" t="s">
        <v>5305</v>
      </c>
      <c r="P16" s="21" t="s">
        <v>61</v>
      </c>
      <c r="Q16" s="21" t="s">
        <v>61</v>
      </c>
      <c r="R16" s="21" t="s">
        <v>61</v>
      </c>
      <c r="S16" s="21" t="s">
        <v>5306</v>
      </c>
      <c r="T16" s="21" t="s">
        <v>5365</v>
      </c>
      <c r="U16" s="21" t="s">
        <v>61</v>
      </c>
      <c r="V16" s="21" t="s">
        <v>61</v>
      </c>
      <c r="W16" s="21" t="s">
        <v>4195</v>
      </c>
      <c r="X16" s="21" t="s">
        <v>4802</v>
      </c>
      <c r="Y16" s="21" t="s">
        <v>61</v>
      </c>
      <c r="Z16" s="21" t="s">
        <v>4192</v>
      </c>
      <c r="AA16" s="21" t="s">
        <v>4192</v>
      </c>
      <c r="AB16" s="21" t="s">
        <v>4192</v>
      </c>
      <c r="AC16" s="21" t="s">
        <v>3715</v>
      </c>
      <c r="AD16" s="21" t="s">
        <v>4192</v>
      </c>
      <c r="AE16" s="21" t="s">
        <v>61</v>
      </c>
      <c r="AF16" s="21" t="s">
        <v>61</v>
      </c>
      <c r="AG16" s="21" t="s">
        <v>4192</v>
      </c>
      <c r="AH16" s="21" t="s">
        <v>61</v>
      </c>
      <c r="AI16" s="21" t="s">
        <v>61</v>
      </c>
      <c r="AJ16" s="21" t="s">
        <v>61</v>
      </c>
      <c r="AK16" s="21" t="s">
        <v>61</v>
      </c>
      <c r="AL16" s="21" t="s">
        <v>61</v>
      </c>
      <c r="AM16" s="21" t="s">
        <v>61</v>
      </c>
      <c r="AN16" s="21" t="s">
        <v>3715</v>
      </c>
      <c r="AO16" s="21" t="s">
        <v>3715</v>
      </c>
      <c r="AP16" s="21" t="s">
        <v>4190</v>
      </c>
      <c r="AQ16" s="21" t="s">
        <v>61</v>
      </c>
      <c r="AR16" s="21" t="s">
        <v>61</v>
      </c>
      <c r="AS16" s="21" t="s">
        <v>4190</v>
      </c>
      <c r="AT16" s="21" t="s">
        <v>5308</v>
      </c>
      <c r="AU16" s="21" t="s">
        <v>61</v>
      </c>
      <c r="AV16" s="21" t="s">
        <v>61</v>
      </c>
      <c r="AW16" s="21" t="s">
        <v>5309</v>
      </c>
      <c r="AX16" s="21" t="s">
        <v>4772</v>
      </c>
      <c r="AY16" s="21" t="s">
        <v>4716</v>
      </c>
      <c r="AZ16" s="21" t="s">
        <v>5310</v>
      </c>
      <c r="BA16" s="21" t="s">
        <v>61</v>
      </c>
      <c r="BB16" s="21" t="s">
        <v>3715</v>
      </c>
      <c r="BC16" s="21" t="s">
        <v>61</v>
      </c>
      <c r="BD16" s="21" t="s">
        <v>61</v>
      </c>
      <c r="BE16" s="21" t="s">
        <v>61</v>
      </c>
      <c r="BF16" s="21" t="s">
        <v>5311</v>
      </c>
      <c r="BG16" s="21" t="s">
        <v>61</v>
      </c>
      <c r="BH16" s="21" t="s">
        <v>4192</v>
      </c>
      <c r="BI16" s="21" t="s">
        <v>61</v>
      </c>
      <c r="BJ16" s="21" t="s">
        <v>61</v>
      </c>
      <c r="BK16" s="21" t="s">
        <v>61</v>
      </c>
      <c r="BL16" s="21" t="s">
        <v>61</v>
      </c>
      <c r="BM16" s="21" t="s">
        <v>4192</v>
      </c>
      <c r="BN16" s="21" t="s">
        <v>61</v>
      </c>
      <c r="BO16" s="21" t="s">
        <v>61</v>
      </c>
      <c r="BP16" s="21" t="s">
        <v>61</v>
      </c>
      <c r="BQ16" s="21" t="s">
        <v>61</v>
      </c>
      <c r="BR16" s="21" t="s">
        <v>61</v>
      </c>
      <c r="BS16" s="21" t="s">
        <v>3707</v>
      </c>
      <c r="BT16" s="21" t="s">
        <v>61</v>
      </c>
      <c r="BU16" s="21" t="s">
        <v>61</v>
      </c>
      <c r="BV16" s="21" t="s">
        <v>3714</v>
      </c>
      <c r="BW16" s="21" t="s">
        <v>5312</v>
      </c>
      <c r="BX16" s="21" t="s">
        <v>61</v>
      </c>
      <c r="BY16" s="21" t="s">
        <v>5366</v>
      </c>
      <c r="BZ16" s="21" t="s">
        <v>61</v>
      </c>
      <c r="CA16" s="21" t="s">
        <v>61</v>
      </c>
      <c r="CB16" s="21" t="s">
        <v>3715</v>
      </c>
      <c r="CC16" s="21" t="s">
        <v>4713</v>
      </c>
      <c r="CD16" s="21" t="s">
        <v>61</v>
      </c>
      <c r="CE16" s="21" t="s">
        <v>61</v>
      </c>
      <c r="CF16" s="21" t="s">
        <v>3715</v>
      </c>
      <c r="CG16" s="21" t="s">
        <v>3715</v>
      </c>
    </row>
    <row r="17" spans="1:85">
      <c r="A17" s="103" t="s">
        <v>3706</v>
      </c>
      <c r="B17" s="21" t="s">
        <v>5367</v>
      </c>
      <c r="D17" s="7" t="s">
        <v>5298</v>
      </c>
      <c r="E17" s="21" t="s">
        <v>5368</v>
      </c>
      <c r="F17" s="21" t="s">
        <v>5369</v>
      </c>
      <c r="G17" s="21" t="s">
        <v>61</v>
      </c>
      <c r="H17" s="21" t="s">
        <v>5370</v>
      </c>
      <c r="I17" s="21" t="s">
        <v>5303</v>
      </c>
      <c r="J17" s="21" t="s">
        <v>5371</v>
      </c>
      <c r="K17" s="21" t="s">
        <v>61</v>
      </c>
      <c r="L17" s="21" t="s">
        <v>61</v>
      </c>
      <c r="M17" s="21" t="s">
        <v>61</v>
      </c>
      <c r="N17" s="21" t="s">
        <v>3715</v>
      </c>
      <c r="O17" s="21" t="s">
        <v>5305</v>
      </c>
      <c r="P17" s="21" t="s">
        <v>61</v>
      </c>
      <c r="Q17" s="21" t="s">
        <v>61</v>
      </c>
      <c r="R17" s="21" t="s">
        <v>61</v>
      </c>
      <c r="S17" s="21" t="s">
        <v>5306</v>
      </c>
      <c r="T17" s="21" t="s">
        <v>5346</v>
      </c>
      <c r="U17" s="21" t="s">
        <v>61</v>
      </c>
      <c r="V17" s="21" t="s">
        <v>61</v>
      </c>
      <c r="W17" s="21" t="s">
        <v>4195</v>
      </c>
      <c r="X17" s="21" t="s">
        <v>4802</v>
      </c>
      <c r="Y17" s="21" t="s">
        <v>61</v>
      </c>
      <c r="Z17" s="21" t="s">
        <v>4192</v>
      </c>
      <c r="AA17" s="21" t="s">
        <v>4192</v>
      </c>
      <c r="AB17" s="21" t="s">
        <v>4192</v>
      </c>
      <c r="AC17" s="21" t="s">
        <v>3715</v>
      </c>
      <c r="AD17" s="21" t="s">
        <v>4192</v>
      </c>
      <c r="AE17" s="21" t="s">
        <v>61</v>
      </c>
      <c r="AF17" s="21" t="s">
        <v>61</v>
      </c>
      <c r="AG17" s="21" t="s">
        <v>4192</v>
      </c>
      <c r="AH17" s="21" t="s">
        <v>61</v>
      </c>
      <c r="AI17" s="21" t="s">
        <v>61</v>
      </c>
      <c r="AJ17" s="21" t="s">
        <v>61</v>
      </c>
      <c r="AK17" s="21" t="s">
        <v>61</v>
      </c>
      <c r="AL17" s="21" t="s">
        <v>61</v>
      </c>
      <c r="AM17" s="21" t="s">
        <v>61</v>
      </c>
      <c r="AN17" s="21" t="s">
        <v>3715</v>
      </c>
      <c r="AO17" s="21" t="s">
        <v>3715</v>
      </c>
      <c r="AP17" s="21" t="s">
        <v>4190</v>
      </c>
      <c r="AQ17" s="21" t="s">
        <v>61</v>
      </c>
      <c r="AR17" s="21" t="s">
        <v>61</v>
      </c>
      <c r="AS17" s="21" t="s">
        <v>4190</v>
      </c>
      <c r="AT17" s="21" t="s">
        <v>5308</v>
      </c>
      <c r="AU17" s="21" t="s">
        <v>61</v>
      </c>
      <c r="AV17" s="21" t="s">
        <v>61</v>
      </c>
      <c r="AW17" s="21" t="s">
        <v>5309</v>
      </c>
      <c r="AX17" s="21" t="s">
        <v>4772</v>
      </c>
      <c r="AY17" s="21" t="s">
        <v>4716</v>
      </c>
      <c r="AZ17" s="21" t="s">
        <v>5310</v>
      </c>
      <c r="BA17" s="21" t="s">
        <v>61</v>
      </c>
      <c r="BB17" s="21" t="s">
        <v>3715</v>
      </c>
      <c r="BC17" s="21" t="s">
        <v>61</v>
      </c>
      <c r="BD17" s="21" t="s">
        <v>61</v>
      </c>
      <c r="BE17" s="21" t="s">
        <v>61</v>
      </c>
      <c r="BF17" s="21" t="s">
        <v>5311</v>
      </c>
      <c r="BG17" s="21" t="s">
        <v>61</v>
      </c>
      <c r="BH17" s="21" t="s">
        <v>4192</v>
      </c>
      <c r="BI17" s="21" t="s">
        <v>61</v>
      </c>
      <c r="BJ17" s="21" t="s">
        <v>61</v>
      </c>
      <c r="BK17" s="21" t="s">
        <v>61</v>
      </c>
      <c r="BL17" s="21" t="s">
        <v>61</v>
      </c>
      <c r="BM17" s="21" t="s">
        <v>4192</v>
      </c>
      <c r="BN17" s="21" t="s">
        <v>61</v>
      </c>
      <c r="BO17" s="21" t="s">
        <v>61</v>
      </c>
      <c r="BP17" s="21" t="s">
        <v>61</v>
      </c>
      <c r="BQ17" s="21" t="s">
        <v>61</v>
      </c>
      <c r="BR17" s="21" t="s">
        <v>61</v>
      </c>
      <c r="BS17" s="21" t="s">
        <v>3707</v>
      </c>
      <c r="BT17" s="21" t="s">
        <v>61</v>
      </c>
      <c r="BU17" s="21" t="s">
        <v>61</v>
      </c>
      <c r="BV17" s="21" t="s">
        <v>3714</v>
      </c>
      <c r="BW17" s="21" t="s">
        <v>5312</v>
      </c>
      <c r="BX17" s="21" t="s">
        <v>61</v>
      </c>
      <c r="BY17" s="21" t="s">
        <v>5372</v>
      </c>
      <c r="BZ17" s="21" t="s">
        <v>61</v>
      </c>
      <c r="CA17" s="21" t="s">
        <v>61</v>
      </c>
      <c r="CB17" s="21" t="s">
        <v>3715</v>
      </c>
      <c r="CC17" s="21" t="s">
        <v>4713</v>
      </c>
      <c r="CD17" s="21" t="s">
        <v>61</v>
      </c>
      <c r="CE17" s="21" t="s">
        <v>61</v>
      </c>
      <c r="CF17" s="21" t="s">
        <v>3715</v>
      </c>
      <c r="CG17" s="21" t="s">
        <v>3715</v>
      </c>
    </row>
    <row r="18" spans="1:85">
      <c r="A18" s="103" t="s">
        <v>3706</v>
      </c>
      <c r="B18" s="21" t="s">
        <v>5373</v>
      </c>
      <c r="D18" s="7" t="s">
        <v>5298</v>
      </c>
      <c r="E18" s="21" t="s">
        <v>5374</v>
      </c>
      <c r="F18" s="21" t="s">
        <v>5375</v>
      </c>
      <c r="G18" s="21" t="s">
        <v>5376</v>
      </c>
      <c r="H18" s="21" t="s">
        <v>5377</v>
      </c>
      <c r="I18" s="21" t="s">
        <v>5303</v>
      </c>
      <c r="J18" s="21" t="s">
        <v>5378</v>
      </c>
      <c r="K18" s="21" t="s">
        <v>5379</v>
      </c>
      <c r="L18" s="21" t="s">
        <v>5380</v>
      </c>
      <c r="M18" s="21" t="s">
        <v>5381</v>
      </c>
      <c r="N18" s="21" t="s">
        <v>3715</v>
      </c>
      <c r="O18" s="21" t="s">
        <v>5305</v>
      </c>
      <c r="P18" s="21" t="s">
        <v>61</v>
      </c>
      <c r="Q18" s="21" t="s">
        <v>61</v>
      </c>
      <c r="R18" s="21" t="s">
        <v>61</v>
      </c>
      <c r="S18" s="21" t="s">
        <v>5306</v>
      </c>
      <c r="T18" s="21" t="s">
        <v>5382</v>
      </c>
      <c r="U18" s="21" t="s">
        <v>61</v>
      </c>
      <c r="V18" s="21" t="s">
        <v>61</v>
      </c>
      <c r="W18" s="21" t="s">
        <v>4195</v>
      </c>
      <c r="X18" s="21" t="s">
        <v>4802</v>
      </c>
      <c r="Y18" s="21" t="s">
        <v>61</v>
      </c>
      <c r="Z18" s="21" t="s">
        <v>4192</v>
      </c>
      <c r="AA18" s="21" t="s">
        <v>4192</v>
      </c>
      <c r="AB18" s="21" t="s">
        <v>5383</v>
      </c>
      <c r="AC18" s="21" t="s">
        <v>3715</v>
      </c>
      <c r="AD18" s="21" t="s">
        <v>4192</v>
      </c>
      <c r="AE18" s="21" t="s">
        <v>61</v>
      </c>
      <c r="AF18" s="21" t="s">
        <v>61</v>
      </c>
      <c r="AG18" s="21" t="s">
        <v>4192</v>
      </c>
      <c r="AH18" s="21" t="s">
        <v>61</v>
      </c>
      <c r="AI18" s="21" t="s">
        <v>61</v>
      </c>
      <c r="AJ18" s="21" t="s">
        <v>61</v>
      </c>
      <c r="AK18" s="21" t="s">
        <v>61</v>
      </c>
      <c r="AL18" s="21" t="s">
        <v>61</v>
      </c>
      <c r="AM18" s="21" t="s">
        <v>61</v>
      </c>
      <c r="AN18" s="21" t="s">
        <v>3715</v>
      </c>
      <c r="AO18" s="21" t="s">
        <v>3715</v>
      </c>
      <c r="AP18" s="21" t="s">
        <v>5384</v>
      </c>
      <c r="AQ18" s="21" t="s">
        <v>61</v>
      </c>
      <c r="AR18" s="21" t="s">
        <v>61</v>
      </c>
      <c r="AS18" s="21" t="s">
        <v>4190</v>
      </c>
      <c r="AT18" s="21" t="s">
        <v>5308</v>
      </c>
      <c r="AU18" s="21" t="s">
        <v>61</v>
      </c>
      <c r="AV18" s="21" t="s">
        <v>61</v>
      </c>
      <c r="AW18" s="21" t="s">
        <v>5309</v>
      </c>
      <c r="AX18" s="21" t="s">
        <v>4772</v>
      </c>
      <c r="AY18" s="21" t="s">
        <v>4716</v>
      </c>
      <c r="AZ18" s="21" t="s">
        <v>5310</v>
      </c>
      <c r="BA18" s="21" t="s">
        <v>61</v>
      </c>
      <c r="BB18" s="21" t="s">
        <v>3715</v>
      </c>
      <c r="BC18" s="21" t="s">
        <v>61</v>
      </c>
      <c r="BD18" s="21" t="s">
        <v>61</v>
      </c>
      <c r="BE18" s="21" t="s">
        <v>61</v>
      </c>
      <c r="BF18" s="21" t="s">
        <v>5311</v>
      </c>
      <c r="BG18" s="21" t="s">
        <v>61</v>
      </c>
      <c r="BH18" s="21" t="s">
        <v>4192</v>
      </c>
      <c r="BI18" s="21" t="s">
        <v>61</v>
      </c>
      <c r="BJ18" s="21" t="s">
        <v>61</v>
      </c>
      <c r="BK18" s="21" t="s">
        <v>61</v>
      </c>
      <c r="BL18" s="21" t="s">
        <v>61</v>
      </c>
      <c r="BM18" s="21" t="s">
        <v>4192</v>
      </c>
      <c r="BN18" s="21" t="s">
        <v>61</v>
      </c>
      <c r="BO18" s="21" t="s">
        <v>61</v>
      </c>
      <c r="BP18" s="21" t="s">
        <v>61</v>
      </c>
      <c r="BQ18" s="21" t="s">
        <v>61</v>
      </c>
      <c r="BR18" s="21" t="s">
        <v>61</v>
      </c>
      <c r="BS18" s="21" t="s">
        <v>4208</v>
      </c>
      <c r="BT18" s="21" t="s">
        <v>61</v>
      </c>
      <c r="BU18" s="21" t="s">
        <v>61</v>
      </c>
      <c r="BV18" s="21" t="s">
        <v>3714</v>
      </c>
      <c r="BW18" s="21" t="s">
        <v>5312</v>
      </c>
      <c r="BX18" s="21" t="s">
        <v>61</v>
      </c>
      <c r="BY18" s="21" t="s">
        <v>5385</v>
      </c>
      <c r="BZ18" s="21" t="s">
        <v>61</v>
      </c>
      <c r="CA18" s="21" t="s">
        <v>61</v>
      </c>
      <c r="CB18" s="21" t="s">
        <v>3715</v>
      </c>
      <c r="CC18" s="21" t="s">
        <v>4713</v>
      </c>
      <c r="CD18" s="21" t="s">
        <v>61</v>
      </c>
      <c r="CE18" s="21" t="s">
        <v>61</v>
      </c>
      <c r="CF18" s="21" t="s">
        <v>3715</v>
      </c>
      <c r="CG18" s="21" t="s">
        <v>3715</v>
      </c>
    </row>
    <row r="19" spans="1:85">
      <c r="A19" s="103" t="s">
        <v>3706</v>
      </c>
      <c r="B19" s="21" t="s">
        <v>5386</v>
      </c>
      <c r="E19" s="21" t="s">
        <v>5387</v>
      </c>
      <c r="F19" s="21" t="s">
        <v>5388</v>
      </c>
      <c r="G19" s="21" t="s">
        <v>61</v>
      </c>
      <c r="H19" s="21" t="s">
        <v>61</v>
      </c>
      <c r="I19" s="21" t="s">
        <v>61</v>
      </c>
      <c r="J19" s="21" t="s">
        <v>5389</v>
      </c>
      <c r="K19" s="21" t="s">
        <v>5381</v>
      </c>
      <c r="L19" s="21" t="s">
        <v>61</v>
      </c>
      <c r="M19" s="21" t="s">
        <v>61</v>
      </c>
      <c r="N19" s="21" t="s">
        <v>3715</v>
      </c>
      <c r="O19" s="21" t="s">
        <v>5390</v>
      </c>
      <c r="P19" s="21" t="s">
        <v>61</v>
      </c>
      <c r="Q19" s="21" t="s">
        <v>61</v>
      </c>
      <c r="R19" s="21" t="s">
        <v>61</v>
      </c>
      <c r="S19" s="21" t="s">
        <v>5331</v>
      </c>
      <c r="T19" s="21" t="s">
        <v>5391</v>
      </c>
      <c r="U19" s="21" t="s">
        <v>61</v>
      </c>
      <c r="V19" s="21" t="s">
        <v>61</v>
      </c>
      <c r="W19" s="21" t="s">
        <v>4195</v>
      </c>
      <c r="X19" s="21" t="s">
        <v>4802</v>
      </c>
      <c r="Y19" s="21" t="s">
        <v>61</v>
      </c>
      <c r="Z19" s="21" t="s">
        <v>4192</v>
      </c>
      <c r="AA19" s="21" t="s">
        <v>4192</v>
      </c>
      <c r="AB19" s="21" t="s">
        <v>4192</v>
      </c>
      <c r="AC19" s="21" t="s">
        <v>3715</v>
      </c>
      <c r="AD19" s="21" t="s">
        <v>4192</v>
      </c>
      <c r="AE19" s="21" t="s">
        <v>61</v>
      </c>
      <c r="AF19" s="21" t="s">
        <v>61</v>
      </c>
      <c r="AG19" s="21" t="s">
        <v>4192</v>
      </c>
      <c r="AH19" s="21" t="s">
        <v>61</v>
      </c>
      <c r="AI19" s="21" t="s">
        <v>61</v>
      </c>
      <c r="AJ19" s="21" t="s">
        <v>61</v>
      </c>
      <c r="AK19" s="21" t="s">
        <v>61</v>
      </c>
      <c r="AL19" s="21" t="s">
        <v>61</v>
      </c>
      <c r="AM19" s="21" t="s">
        <v>61</v>
      </c>
      <c r="AN19" s="21" t="s">
        <v>3715</v>
      </c>
      <c r="AO19" s="21" t="s">
        <v>3715</v>
      </c>
      <c r="AP19" s="21" t="s">
        <v>5392</v>
      </c>
      <c r="AQ19" s="21" t="s">
        <v>61</v>
      </c>
      <c r="AR19" s="21" t="s">
        <v>61</v>
      </c>
      <c r="AS19" s="21" t="s">
        <v>4190</v>
      </c>
      <c r="AT19" s="21" t="s">
        <v>5308</v>
      </c>
      <c r="AU19" s="21" t="s">
        <v>61</v>
      </c>
      <c r="AV19" s="21" t="s">
        <v>61</v>
      </c>
      <c r="AW19" s="21" t="s">
        <v>5309</v>
      </c>
      <c r="AX19" s="21" t="s">
        <v>4772</v>
      </c>
      <c r="AY19" s="21" t="s">
        <v>4716</v>
      </c>
      <c r="AZ19" s="21" t="s">
        <v>5310</v>
      </c>
      <c r="BA19" s="21" t="s">
        <v>61</v>
      </c>
      <c r="BB19" s="21" t="s">
        <v>3715</v>
      </c>
      <c r="BC19" s="21" t="s">
        <v>61</v>
      </c>
      <c r="BD19" s="21" t="s">
        <v>61</v>
      </c>
      <c r="BE19" s="21" t="s">
        <v>61</v>
      </c>
      <c r="BF19" s="21" t="s">
        <v>5311</v>
      </c>
      <c r="BG19" s="21" t="s">
        <v>61</v>
      </c>
      <c r="BH19" s="21" t="s">
        <v>4192</v>
      </c>
      <c r="BI19" s="21" t="s">
        <v>61</v>
      </c>
      <c r="BJ19" s="21" t="s">
        <v>61</v>
      </c>
      <c r="BK19" s="21" t="s">
        <v>61</v>
      </c>
      <c r="BL19" s="21" t="s">
        <v>61</v>
      </c>
      <c r="BM19" s="21" t="s">
        <v>4192</v>
      </c>
      <c r="BN19" s="21" t="s">
        <v>61</v>
      </c>
      <c r="BO19" s="21" t="s">
        <v>61</v>
      </c>
      <c r="BP19" s="21" t="s">
        <v>61</v>
      </c>
      <c r="BQ19" s="21" t="s">
        <v>61</v>
      </c>
      <c r="BR19" s="21" t="s">
        <v>61</v>
      </c>
      <c r="BS19" s="21" t="s">
        <v>3707</v>
      </c>
      <c r="BT19" s="21" t="s">
        <v>61</v>
      </c>
      <c r="BU19" s="21" t="s">
        <v>61</v>
      </c>
      <c r="BV19" s="21" t="s">
        <v>3714</v>
      </c>
      <c r="BW19" s="21" t="s">
        <v>5331</v>
      </c>
      <c r="BX19" s="21" t="s">
        <v>61</v>
      </c>
      <c r="BY19" s="21" t="s">
        <v>5393</v>
      </c>
      <c r="BZ19" s="21" t="s">
        <v>61</v>
      </c>
      <c r="CA19" s="21" t="s">
        <v>61</v>
      </c>
      <c r="CB19" s="21" t="s">
        <v>3715</v>
      </c>
      <c r="CC19" s="21" t="s">
        <v>5394</v>
      </c>
      <c r="CD19" s="21" t="s">
        <v>61</v>
      </c>
      <c r="CE19" s="21" t="s">
        <v>61</v>
      </c>
      <c r="CF19" s="21" t="s">
        <v>3715</v>
      </c>
      <c r="CG19" s="21" t="s">
        <v>3715</v>
      </c>
    </row>
    <row r="20" spans="1:85">
      <c r="A20" s="103" t="s">
        <v>3706</v>
      </c>
      <c r="B20" s="21" t="s">
        <v>5395</v>
      </c>
      <c r="D20" s="7" t="s">
        <v>5298</v>
      </c>
      <c r="E20" s="21" t="s">
        <v>5396</v>
      </c>
      <c r="F20" s="21" t="s">
        <v>5397</v>
      </c>
      <c r="G20" s="21" t="s">
        <v>5398</v>
      </c>
      <c r="H20" s="21" t="s">
        <v>5399</v>
      </c>
      <c r="I20" s="21" t="s">
        <v>5303</v>
      </c>
      <c r="J20" s="21" t="s">
        <v>5400</v>
      </c>
      <c r="K20" s="21" t="s">
        <v>5401</v>
      </c>
      <c r="L20" s="21" t="s">
        <v>61</v>
      </c>
      <c r="M20" s="21" t="s">
        <v>61</v>
      </c>
      <c r="N20" s="21" t="s">
        <v>3715</v>
      </c>
      <c r="O20" s="21" t="s">
        <v>5305</v>
      </c>
      <c r="P20" s="21" t="s">
        <v>61</v>
      </c>
      <c r="Q20" s="21" t="s">
        <v>61</v>
      </c>
      <c r="R20" s="21" t="s">
        <v>61</v>
      </c>
      <c r="S20" s="21" t="s">
        <v>5306</v>
      </c>
      <c r="T20" s="21" t="s">
        <v>5402</v>
      </c>
      <c r="U20" s="21" t="s">
        <v>61</v>
      </c>
      <c r="V20" s="21" t="s">
        <v>61</v>
      </c>
      <c r="W20" s="21" t="s">
        <v>4195</v>
      </c>
      <c r="X20" s="21" t="s">
        <v>4802</v>
      </c>
      <c r="Y20" s="21" t="s">
        <v>61</v>
      </c>
      <c r="Z20" s="21" t="s">
        <v>5403</v>
      </c>
      <c r="AA20" s="21" t="s">
        <v>4192</v>
      </c>
      <c r="AB20" s="21" t="s">
        <v>4192</v>
      </c>
      <c r="AC20" s="21" t="s">
        <v>3715</v>
      </c>
      <c r="AD20" s="21" t="s">
        <v>4192</v>
      </c>
      <c r="AE20" s="21" t="s">
        <v>61</v>
      </c>
      <c r="AF20" s="21" t="s">
        <v>61</v>
      </c>
      <c r="AG20" s="21" t="s">
        <v>4192</v>
      </c>
      <c r="AH20" s="21" t="s">
        <v>61</v>
      </c>
      <c r="AI20" s="21" t="s">
        <v>61</v>
      </c>
      <c r="AJ20" s="21" t="s">
        <v>61</v>
      </c>
      <c r="AK20" s="21" t="s">
        <v>61</v>
      </c>
      <c r="AL20" s="21" t="s">
        <v>61</v>
      </c>
      <c r="AM20" s="21" t="s">
        <v>61</v>
      </c>
      <c r="AN20" s="21" t="s">
        <v>3715</v>
      </c>
      <c r="AO20" s="21" t="s">
        <v>3715</v>
      </c>
      <c r="AP20" s="21" t="s">
        <v>4190</v>
      </c>
      <c r="AQ20" s="21" t="s">
        <v>61</v>
      </c>
      <c r="AR20" s="21" t="s">
        <v>61</v>
      </c>
      <c r="AS20" s="21" t="s">
        <v>4190</v>
      </c>
      <c r="AT20" s="21" t="s">
        <v>5404</v>
      </c>
      <c r="AU20" s="21" t="s">
        <v>61</v>
      </c>
      <c r="AV20" s="21" t="s">
        <v>61</v>
      </c>
      <c r="AW20" s="21" t="s">
        <v>5309</v>
      </c>
      <c r="AX20" s="21" t="s">
        <v>4772</v>
      </c>
      <c r="AY20" s="21" t="s">
        <v>4716</v>
      </c>
      <c r="AZ20" s="21" t="s">
        <v>61</v>
      </c>
      <c r="BA20" s="21" t="s">
        <v>61</v>
      </c>
      <c r="BB20" s="21" t="s">
        <v>3715</v>
      </c>
      <c r="BC20" s="21" t="s">
        <v>61</v>
      </c>
      <c r="BD20" s="21" t="s">
        <v>61</v>
      </c>
      <c r="BE20" s="21" t="s">
        <v>61</v>
      </c>
      <c r="BF20" s="21" t="s">
        <v>5405</v>
      </c>
      <c r="BG20" s="21" t="s">
        <v>61</v>
      </c>
      <c r="BH20" s="21" t="s">
        <v>4192</v>
      </c>
      <c r="BI20" s="21" t="s">
        <v>61</v>
      </c>
      <c r="BJ20" s="21" t="s">
        <v>61</v>
      </c>
      <c r="BK20" s="21" t="s">
        <v>61</v>
      </c>
      <c r="BL20" s="21" t="s">
        <v>61</v>
      </c>
      <c r="BM20" s="21" t="s">
        <v>4192</v>
      </c>
      <c r="BN20" s="21" t="s">
        <v>61</v>
      </c>
      <c r="BO20" s="21" t="s">
        <v>61</v>
      </c>
      <c r="BP20" s="21" t="s">
        <v>61</v>
      </c>
      <c r="BQ20" s="21" t="s">
        <v>61</v>
      </c>
      <c r="BR20" s="21" t="s">
        <v>61</v>
      </c>
      <c r="BS20" s="21" t="s">
        <v>3707</v>
      </c>
      <c r="BT20" s="21" t="s">
        <v>61</v>
      </c>
      <c r="BU20" s="21" t="s">
        <v>61</v>
      </c>
      <c r="BV20" s="21" t="s">
        <v>3714</v>
      </c>
      <c r="BW20" s="21" t="s">
        <v>5312</v>
      </c>
      <c r="BX20" s="21" t="s">
        <v>61</v>
      </c>
      <c r="BY20" s="21" t="s">
        <v>5406</v>
      </c>
      <c r="BZ20" s="21" t="s">
        <v>61</v>
      </c>
      <c r="CA20" s="21" t="s">
        <v>61</v>
      </c>
      <c r="CB20" s="21" t="s">
        <v>3715</v>
      </c>
      <c r="CC20" s="21" t="s">
        <v>4713</v>
      </c>
      <c r="CD20" s="21" t="s">
        <v>61</v>
      </c>
      <c r="CE20" s="21" t="s">
        <v>61</v>
      </c>
      <c r="CF20" s="21" t="s">
        <v>3715</v>
      </c>
      <c r="CG20" s="21" t="s">
        <v>3715</v>
      </c>
    </row>
    <row r="21" spans="1:85">
      <c r="A21" s="103" t="s">
        <v>3706</v>
      </c>
      <c r="B21" s="21" t="s">
        <v>5407</v>
      </c>
      <c r="D21" s="7" t="s">
        <v>5298</v>
      </c>
      <c r="E21" s="21" t="s">
        <v>5408</v>
      </c>
      <c r="F21" s="21" t="s">
        <v>5397</v>
      </c>
      <c r="G21" s="21" t="s">
        <v>5409</v>
      </c>
      <c r="H21" s="21" t="s">
        <v>5399</v>
      </c>
      <c r="I21" s="21" t="s">
        <v>5303</v>
      </c>
      <c r="J21" s="21" t="s">
        <v>5400</v>
      </c>
      <c r="K21" s="21" t="s">
        <v>5401</v>
      </c>
      <c r="L21" s="21" t="s">
        <v>5410</v>
      </c>
      <c r="M21" s="21" t="s">
        <v>5411</v>
      </c>
      <c r="N21" s="21" t="s">
        <v>3715</v>
      </c>
      <c r="O21" s="21" t="s">
        <v>5305</v>
      </c>
      <c r="P21" s="21" t="s">
        <v>5412</v>
      </c>
      <c r="Q21" s="21" t="s">
        <v>5413</v>
      </c>
      <c r="R21" s="21" t="s">
        <v>61</v>
      </c>
      <c r="S21" s="21" t="s">
        <v>5306</v>
      </c>
      <c r="T21" s="21" t="s">
        <v>5402</v>
      </c>
      <c r="U21" s="21" t="s">
        <v>61</v>
      </c>
      <c r="V21" s="21" t="s">
        <v>61</v>
      </c>
      <c r="W21" s="21" t="s">
        <v>4195</v>
      </c>
      <c r="X21" s="21" t="s">
        <v>4802</v>
      </c>
      <c r="Y21" s="21" t="s">
        <v>61</v>
      </c>
      <c r="Z21" s="21" t="s">
        <v>4192</v>
      </c>
      <c r="AA21" s="21" t="s">
        <v>4192</v>
      </c>
      <c r="AB21" s="21" t="s">
        <v>4192</v>
      </c>
      <c r="AC21" s="21" t="s">
        <v>3715</v>
      </c>
      <c r="AD21" s="21" t="s">
        <v>4192</v>
      </c>
      <c r="AE21" s="21" t="s">
        <v>61</v>
      </c>
      <c r="AF21" s="21" t="s">
        <v>61</v>
      </c>
      <c r="AG21" s="21" t="s">
        <v>4192</v>
      </c>
      <c r="AH21" s="21" t="s">
        <v>61</v>
      </c>
      <c r="AI21" s="21" t="s">
        <v>61</v>
      </c>
      <c r="AJ21" s="21" t="s">
        <v>61</v>
      </c>
      <c r="AK21" s="21" t="s">
        <v>61</v>
      </c>
      <c r="AL21" s="21" t="s">
        <v>61</v>
      </c>
      <c r="AM21" s="21" t="s">
        <v>61</v>
      </c>
      <c r="AN21" s="21" t="s">
        <v>3715</v>
      </c>
      <c r="AO21" s="21" t="s">
        <v>3715</v>
      </c>
      <c r="AP21" s="21" t="s">
        <v>4190</v>
      </c>
      <c r="AQ21" s="21" t="s">
        <v>61</v>
      </c>
      <c r="AR21" s="21" t="s">
        <v>5414</v>
      </c>
      <c r="AS21" s="21" t="s">
        <v>4190</v>
      </c>
      <c r="AT21" s="21" t="s">
        <v>5404</v>
      </c>
      <c r="AU21" s="21" t="s">
        <v>61</v>
      </c>
      <c r="AV21" s="21" t="s">
        <v>5415</v>
      </c>
      <c r="AW21" s="21" t="s">
        <v>5309</v>
      </c>
      <c r="AX21" s="21" t="s">
        <v>4772</v>
      </c>
      <c r="AY21" s="21" t="s">
        <v>4716</v>
      </c>
      <c r="AZ21" s="21" t="s">
        <v>61</v>
      </c>
      <c r="BA21" s="21" t="s">
        <v>61</v>
      </c>
      <c r="BB21" s="21" t="s">
        <v>3715</v>
      </c>
      <c r="BC21" s="21" t="s">
        <v>61</v>
      </c>
      <c r="BD21" s="21" t="s">
        <v>61</v>
      </c>
      <c r="BE21" s="21" t="s">
        <v>61</v>
      </c>
      <c r="BF21" s="21" t="s">
        <v>5311</v>
      </c>
      <c r="BG21" s="21" t="s">
        <v>61</v>
      </c>
      <c r="BH21" s="21" t="s">
        <v>4192</v>
      </c>
      <c r="BI21" s="21" t="s">
        <v>61</v>
      </c>
      <c r="BJ21" s="21" t="s">
        <v>61</v>
      </c>
      <c r="BK21" s="21" t="s">
        <v>61</v>
      </c>
      <c r="BL21" s="21" t="s">
        <v>61</v>
      </c>
      <c r="BM21" s="21" t="s">
        <v>4192</v>
      </c>
      <c r="BN21" s="21" t="s">
        <v>61</v>
      </c>
      <c r="BO21" s="21" t="s">
        <v>61</v>
      </c>
      <c r="BP21" s="21" t="s">
        <v>61</v>
      </c>
      <c r="BQ21" s="21" t="s">
        <v>61</v>
      </c>
      <c r="BR21" s="21" t="s">
        <v>61</v>
      </c>
      <c r="BS21" s="21" t="s">
        <v>3707</v>
      </c>
      <c r="BT21" s="21" t="s">
        <v>61</v>
      </c>
      <c r="BU21" s="21" t="s">
        <v>61</v>
      </c>
      <c r="BV21" s="21" t="s">
        <v>3714</v>
      </c>
      <c r="BW21" s="21" t="s">
        <v>5312</v>
      </c>
      <c r="BX21" s="21" t="s">
        <v>61</v>
      </c>
      <c r="BY21" s="21" t="s">
        <v>5406</v>
      </c>
      <c r="BZ21" s="21" t="s">
        <v>61</v>
      </c>
      <c r="CA21" s="21" t="s">
        <v>61</v>
      </c>
      <c r="CB21" s="21" t="s">
        <v>3715</v>
      </c>
      <c r="CC21" s="21" t="s">
        <v>4713</v>
      </c>
      <c r="CD21" s="21" t="s">
        <v>61</v>
      </c>
      <c r="CE21" s="21" t="s">
        <v>61</v>
      </c>
      <c r="CF21" s="21" t="s">
        <v>3715</v>
      </c>
      <c r="CG21" s="21" t="s">
        <v>3715</v>
      </c>
    </row>
    <row r="22" spans="1:85">
      <c r="A22" s="103" t="s">
        <v>3706</v>
      </c>
      <c r="B22" s="21" t="s">
        <v>5416</v>
      </c>
      <c r="D22" s="7" t="s">
        <v>5298</v>
      </c>
      <c r="E22" s="21" t="s">
        <v>5417</v>
      </c>
      <c r="F22" s="21" t="s">
        <v>5418</v>
      </c>
      <c r="G22" s="21" t="s">
        <v>5398</v>
      </c>
      <c r="H22" s="21" t="s">
        <v>5419</v>
      </c>
      <c r="I22" s="21" t="s">
        <v>5420</v>
      </c>
      <c r="J22" s="21" t="s">
        <v>5421</v>
      </c>
      <c r="K22" s="21" t="s">
        <v>5422</v>
      </c>
      <c r="L22" s="21" t="s">
        <v>61</v>
      </c>
      <c r="M22" s="21" t="s">
        <v>61</v>
      </c>
      <c r="N22" s="21" t="s">
        <v>3715</v>
      </c>
      <c r="O22" s="21" t="s">
        <v>5423</v>
      </c>
      <c r="P22" s="21" t="s">
        <v>61</v>
      </c>
      <c r="Q22" s="21" t="s">
        <v>61</v>
      </c>
      <c r="R22" s="21" t="s">
        <v>61</v>
      </c>
      <c r="S22" s="21" t="s">
        <v>5424</v>
      </c>
      <c r="T22" s="21" t="s">
        <v>5425</v>
      </c>
      <c r="U22" s="21" t="s">
        <v>61</v>
      </c>
      <c r="V22" s="21" t="s">
        <v>61</v>
      </c>
      <c r="W22" s="21" t="s">
        <v>5426</v>
      </c>
      <c r="X22" s="21" t="s">
        <v>3714</v>
      </c>
      <c r="Y22" s="21" t="s">
        <v>61</v>
      </c>
      <c r="Z22" s="21" t="s">
        <v>4192</v>
      </c>
      <c r="AA22" s="21" t="s">
        <v>4192</v>
      </c>
      <c r="AB22" s="21" t="s">
        <v>4192</v>
      </c>
      <c r="AC22" s="21" t="s">
        <v>3715</v>
      </c>
      <c r="AD22" s="21" t="s">
        <v>4192</v>
      </c>
      <c r="AE22" s="21" t="s">
        <v>61</v>
      </c>
      <c r="AF22" s="21" t="s">
        <v>61</v>
      </c>
      <c r="AG22" s="21" t="s">
        <v>4192</v>
      </c>
      <c r="AH22" s="21" t="s">
        <v>61</v>
      </c>
      <c r="AI22" s="21" t="s">
        <v>61</v>
      </c>
      <c r="AJ22" s="21" t="s">
        <v>61</v>
      </c>
      <c r="AK22" s="21" t="s">
        <v>61</v>
      </c>
      <c r="AL22" s="21" t="s">
        <v>61</v>
      </c>
      <c r="AM22" s="21" t="s">
        <v>61</v>
      </c>
      <c r="AN22" s="21" t="s">
        <v>3715</v>
      </c>
      <c r="AO22" s="21" t="s">
        <v>3715</v>
      </c>
      <c r="AP22" s="21" t="s">
        <v>4190</v>
      </c>
      <c r="AQ22" s="21" t="s">
        <v>61</v>
      </c>
      <c r="AR22" s="21" t="s">
        <v>61</v>
      </c>
      <c r="AS22" s="21" t="s">
        <v>4190</v>
      </c>
      <c r="AT22" s="21" t="s">
        <v>5427</v>
      </c>
      <c r="AU22" s="21" t="s">
        <v>61</v>
      </c>
      <c r="AV22" s="21" t="s">
        <v>61</v>
      </c>
      <c r="AW22" s="21" t="s">
        <v>5428</v>
      </c>
      <c r="AX22" s="21" t="s">
        <v>5429</v>
      </c>
      <c r="AY22" s="21" t="s">
        <v>5430</v>
      </c>
      <c r="AZ22" s="21" t="s">
        <v>5310</v>
      </c>
      <c r="BA22" s="21" t="s">
        <v>61</v>
      </c>
      <c r="BB22" s="21" t="s">
        <v>3715</v>
      </c>
      <c r="BC22" s="21" t="s">
        <v>61</v>
      </c>
      <c r="BD22" s="21" t="s">
        <v>61</v>
      </c>
      <c r="BE22" s="21" t="s">
        <v>61</v>
      </c>
      <c r="BF22" s="21" t="s">
        <v>5431</v>
      </c>
      <c r="BG22" s="21" t="s">
        <v>61</v>
      </c>
      <c r="BH22" s="21" t="s">
        <v>4192</v>
      </c>
      <c r="BI22" s="21" t="s">
        <v>61</v>
      </c>
      <c r="BJ22" s="21" t="s">
        <v>61</v>
      </c>
      <c r="BK22" s="21" t="s">
        <v>61</v>
      </c>
      <c r="BL22" s="21" t="s">
        <v>61</v>
      </c>
      <c r="BM22" s="21" t="s">
        <v>4192</v>
      </c>
      <c r="BN22" s="21" t="s">
        <v>61</v>
      </c>
      <c r="BO22" s="21" t="s">
        <v>61</v>
      </c>
      <c r="BP22" s="21" t="s">
        <v>61</v>
      </c>
      <c r="BQ22" s="21" t="s">
        <v>61</v>
      </c>
      <c r="BR22" s="21" t="s">
        <v>61</v>
      </c>
      <c r="BS22" s="21" t="s">
        <v>3707</v>
      </c>
      <c r="BT22" s="21" t="s">
        <v>61</v>
      </c>
      <c r="BU22" s="21" t="s">
        <v>61</v>
      </c>
      <c r="BV22" s="21" t="s">
        <v>3715</v>
      </c>
      <c r="BW22" s="21" t="s">
        <v>5424</v>
      </c>
      <c r="BX22" s="21" t="s">
        <v>61</v>
      </c>
      <c r="BY22" s="21" t="s">
        <v>5419</v>
      </c>
      <c r="BZ22" s="21" t="s">
        <v>61</v>
      </c>
      <c r="CA22" s="21" t="s">
        <v>61</v>
      </c>
      <c r="CB22" s="21" t="s">
        <v>3715</v>
      </c>
      <c r="CC22" s="21" t="s">
        <v>5432</v>
      </c>
      <c r="CD22" s="21" t="s">
        <v>61</v>
      </c>
      <c r="CE22" s="21" t="s">
        <v>61</v>
      </c>
      <c r="CF22" s="21" t="s">
        <v>3715</v>
      </c>
      <c r="CG22" s="21" t="s">
        <v>3715</v>
      </c>
    </row>
    <row r="23" spans="1:85">
      <c r="A23" s="103" t="s">
        <v>3706</v>
      </c>
      <c r="B23" s="21" t="s">
        <v>5310</v>
      </c>
      <c r="D23" s="7" t="s">
        <v>5298</v>
      </c>
      <c r="E23" s="21" t="s">
        <v>5433</v>
      </c>
      <c r="F23" s="21" t="s">
        <v>5397</v>
      </c>
      <c r="G23" s="21" t="s">
        <v>5398</v>
      </c>
      <c r="H23" s="21" t="s">
        <v>5434</v>
      </c>
      <c r="I23" s="21" t="s">
        <v>5303</v>
      </c>
      <c r="J23" s="21" t="s">
        <v>5421</v>
      </c>
      <c r="K23" s="21" t="s">
        <v>5435</v>
      </c>
      <c r="L23" s="21" t="s">
        <v>5410</v>
      </c>
      <c r="M23" s="21" t="s">
        <v>5411</v>
      </c>
      <c r="N23" s="21" t="s">
        <v>3715</v>
      </c>
      <c r="O23" s="21" t="s">
        <v>5436</v>
      </c>
      <c r="P23" s="21" t="s">
        <v>5412</v>
      </c>
      <c r="Q23" s="21" t="s">
        <v>5413</v>
      </c>
      <c r="R23" s="21" t="s">
        <v>61</v>
      </c>
      <c r="S23" s="21" t="s">
        <v>5306</v>
      </c>
      <c r="T23" s="21" t="s">
        <v>5402</v>
      </c>
      <c r="U23" s="21" t="s">
        <v>5437</v>
      </c>
      <c r="V23" s="21" t="s">
        <v>5438</v>
      </c>
      <c r="W23" s="21" t="s">
        <v>4195</v>
      </c>
      <c r="X23" s="21" t="s">
        <v>4802</v>
      </c>
      <c r="Y23" s="21" t="s">
        <v>61</v>
      </c>
      <c r="Z23" s="21" t="s">
        <v>4192</v>
      </c>
      <c r="AA23" s="21" t="s">
        <v>4192</v>
      </c>
      <c r="AB23" s="21" t="s">
        <v>4192</v>
      </c>
      <c r="AC23" s="21" t="s">
        <v>3715</v>
      </c>
      <c r="AD23" s="21" t="s">
        <v>4192</v>
      </c>
      <c r="AE23" s="21" t="s">
        <v>61</v>
      </c>
      <c r="AF23" s="21" t="s">
        <v>61</v>
      </c>
      <c r="AG23" s="21" t="s">
        <v>4192</v>
      </c>
      <c r="AH23" s="21" t="s">
        <v>61</v>
      </c>
      <c r="AI23" s="21" t="s">
        <v>61</v>
      </c>
      <c r="AJ23" s="21" t="s">
        <v>61</v>
      </c>
      <c r="AK23" s="21" t="s">
        <v>61</v>
      </c>
      <c r="AL23" s="21" t="s">
        <v>61</v>
      </c>
      <c r="AM23" s="21" t="s">
        <v>61</v>
      </c>
      <c r="AN23" s="21" t="s">
        <v>3715</v>
      </c>
      <c r="AO23" s="21" t="s">
        <v>3715</v>
      </c>
      <c r="AP23" s="21" t="s">
        <v>4190</v>
      </c>
      <c r="AQ23" s="21" t="s">
        <v>5439</v>
      </c>
      <c r="AR23" s="21" t="s">
        <v>5440</v>
      </c>
      <c r="AS23" s="21" t="s">
        <v>4190</v>
      </c>
      <c r="AT23" s="21" t="s">
        <v>5441</v>
      </c>
      <c r="AU23" s="21" t="s">
        <v>61</v>
      </c>
      <c r="AV23" s="21" t="s">
        <v>61</v>
      </c>
      <c r="AW23" s="21" t="s">
        <v>5442</v>
      </c>
      <c r="AX23" s="21" t="s">
        <v>5429</v>
      </c>
      <c r="AY23" s="21" t="s">
        <v>4772</v>
      </c>
      <c r="AZ23" s="21" t="s">
        <v>61</v>
      </c>
      <c r="BA23" s="21" t="s">
        <v>61</v>
      </c>
      <c r="BB23" s="21" t="s">
        <v>3715</v>
      </c>
      <c r="BC23" s="21" t="s">
        <v>61</v>
      </c>
      <c r="BD23" s="21" t="s">
        <v>61</v>
      </c>
      <c r="BE23" s="21" t="s">
        <v>61</v>
      </c>
      <c r="BF23" s="21" t="s">
        <v>5443</v>
      </c>
      <c r="BG23" s="21" t="s">
        <v>61</v>
      </c>
      <c r="BH23" s="21" t="s">
        <v>4192</v>
      </c>
      <c r="BI23" s="21" t="s">
        <v>61</v>
      </c>
      <c r="BJ23" s="21" t="s">
        <v>61</v>
      </c>
      <c r="BK23" s="21" t="s">
        <v>61</v>
      </c>
      <c r="BL23" s="21" t="s">
        <v>61</v>
      </c>
      <c r="BM23" s="21" t="s">
        <v>4192</v>
      </c>
      <c r="BN23" s="21" t="s">
        <v>61</v>
      </c>
      <c r="BO23" s="21" t="s">
        <v>61</v>
      </c>
      <c r="BP23" s="21" t="s">
        <v>61</v>
      </c>
      <c r="BQ23" s="21" t="s">
        <v>61</v>
      </c>
      <c r="BR23" s="21" t="s">
        <v>61</v>
      </c>
      <c r="BS23" s="21" t="s">
        <v>3707</v>
      </c>
      <c r="BT23" s="21" t="s">
        <v>61</v>
      </c>
      <c r="BU23" s="21" t="s">
        <v>61</v>
      </c>
      <c r="BV23" s="21" t="s">
        <v>3714</v>
      </c>
      <c r="BW23" s="21" t="s">
        <v>5312</v>
      </c>
      <c r="BX23" s="21" t="s">
        <v>61</v>
      </c>
      <c r="BY23" s="21" t="s">
        <v>5406</v>
      </c>
      <c r="BZ23" s="21" t="s">
        <v>61</v>
      </c>
      <c r="CA23" s="21" t="s">
        <v>61</v>
      </c>
      <c r="CB23" s="21" t="s">
        <v>3715</v>
      </c>
      <c r="CC23" s="21" t="s">
        <v>5394</v>
      </c>
      <c r="CD23" s="21" t="s">
        <v>61</v>
      </c>
      <c r="CE23" s="21" t="s">
        <v>61</v>
      </c>
      <c r="CF23" s="21" t="s">
        <v>3715</v>
      </c>
      <c r="CG23" s="21" t="s">
        <v>3715</v>
      </c>
    </row>
    <row r="24" spans="1:85">
      <c r="A24" s="103" t="s">
        <v>3706</v>
      </c>
      <c r="B24" s="21" t="s">
        <v>5444</v>
      </c>
      <c r="D24" s="7" t="s">
        <v>5298</v>
      </c>
      <c r="E24" s="21" t="s">
        <v>5433</v>
      </c>
      <c r="F24" s="21" t="s">
        <v>5397</v>
      </c>
      <c r="G24" s="21" t="s">
        <v>5398</v>
      </c>
      <c r="H24" s="21" t="s">
        <v>5434</v>
      </c>
      <c r="I24" s="21" t="s">
        <v>5303</v>
      </c>
      <c r="J24" s="21" t="s">
        <v>5421</v>
      </c>
      <c r="K24" s="21" t="s">
        <v>5435</v>
      </c>
      <c r="L24" s="21" t="s">
        <v>5410</v>
      </c>
      <c r="M24" s="21" t="s">
        <v>5411</v>
      </c>
      <c r="N24" s="21" t="s">
        <v>3715</v>
      </c>
      <c r="O24" s="21" t="s">
        <v>5436</v>
      </c>
      <c r="P24" s="21" t="s">
        <v>5412</v>
      </c>
      <c r="Q24" s="21" t="s">
        <v>5413</v>
      </c>
      <c r="R24" s="21" t="s">
        <v>61</v>
      </c>
      <c r="S24" s="21" t="s">
        <v>5306</v>
      </c>
      <c r="T24" s="21" t="s">
        <v>5402</v>
      </c>
      <c r="U24" s="21" t="s">
        <v>5445</v>
      </c>
      <c r="V24" s="21" t="s">
        <v>5446</v>
      </c>
      <c r="W24" s="21" t="s">
        <v>4195</v>
      </c>
      <c r="X24" s="21" t="s">
        <v>4802</v>
      </c>
      <c r="Y24" s="21" t="s">
        <v>61</v>
      </c>
      <c r="Z24" s="21" t="s">
        <v>4192</v>
      </c>
      <c r="AA24" s="21" t="s">
        <v>4192</v>
      </c>
      <c r="AB24" s="21" t="s">
        <v>4192</v>
      </c>
      <c r="AC24" s="21" t="s">
        <v>3715</v>
      </c>
      <c r="AD24" s="21" t="s">
        <v>4192</v>
      </c>
      <c r="AE24" s="21" t="s">
        <v>61</v>
      </c>
      <c r="AF24" s="21" t="s">
        <v>61</v>
      </c>
      <c r="AG24" s="21" t="s">
        <v>4192</v>
      </c>
      <c r="AH24" s="21" t="s">
        <v>61</v>
      </c>
      <c r="AI24" s="21" t="s">
        <v>61</v>
      </c>
      <c r="AJ24" s="21" t="s">
        <v>61</v>
      </c>
      <c r="AK24" s="21" t="s">
        <v>61</v>
      </c>
      <c r="AL24" s="21" t="s">
        <v>61</v>
      </c>
      <c r="AM24" s="21" t="s">
        <v>61</v>
      </c>
      <c r="AN24" s="21" t="s">
        <v>3715</v>
      </c>
      <c r="AO24" s="21" t="s">
        <v>3715</v>
      </c>
      <c r="AP24" s="21" t="s">
        <v>4190</v>
      </c>
      <c r="AQ24" s="21" t="s">
        <v>5439</v>
      </c>
      <c r="AR24" s="21" t="s">
        <v>5440</v>
      </c>
      <c r="AS24" s="21" t="s">
        <v>4190</v>
      </c>
      <c r="AT24" s="21" t="s">
        <v>5447</v>
      </c>
      <c r="AU24" s="21" t="s">
        <v>61</v>
      </c>
      <c r="AV24" s="21" t="s">
        <v>61</v>
      </c>
      <c r="AW24" s="21" t="s">
        <v>5442</v>
      </c>
      <c r="AX24" s="21" t="s">
        <v>5429</v>
      </c>
      <c r="AY24" s="21" t="s">
        <v>4772</v>
      </c>
      <c r="AZ24" s="21" t="s">
        <v>61</v>
      </c>
      <c r="BA24" s="21" t="s">
        <v>61</v>
      </c>
      <c r="BB24" s="21" t="s">
        <v>3715</v>
      </c>
      <c r="BC24" s="21" t="s">
        <v>61</v>
      </c>
      <c r="BD24" s="21" t="s">
        <v>61</v>
      </c>
      <c r="BE24" s="21" t="s">
        <v>61</v>
      </c>
      <c r="BF24" s="21" t="s">
        <v>5431</v>
      </c>
      <c r="BG24" s="21" t="s">
        <v>61</v>
      </c>
      <c r="BH24" s="21" t="s">
        <v>4192</v>
      </c>
      <c r="BI24" s="21" t="s">
        <v>61</v>
      </c>
      <c r="BJ24" s="21" t="s">
        <v>61</v>
      </c>
      <c r="BK24" s="21" t="s">
        <v>61</v>
      </c>
      <c r="BL24" s="21" t="s">
        <v>61</v>
      </c>
      <c r="BM24" s="21" t="s">
        <v>4192</v>
      </c>
      <c r="BN24" s="21" t="s">
        <v>61</v>
      </c>
      <c r="BO24" s="21" t="s">
        <v>61</v>
      </c>
      <c r="BP24" s="21" t="s">
        <v>61</v>
      </c>
      <c r="BQ24" s="21" t="s">
        <v>5296</v>
      </c>
      <c r="BR24" s="21" t="s">
        <v>61</v>
      </c>
      <c r="BS24" s="21" t="s">
        <v>3707</v>
      </c>
      <c r="BT24" s="21" t="s">
        <v>61</v>
      </c>
      <c r="BU24" s="21" t="s">
        <v>61</v>
      </c>
      <c r="BV24" s="21" t="s">
        <v>3714</v>
      </c>
      <c r="BW24" s="21" t="s">
        <v>5312</v>
      </c>
      <c r="BX24" s="21" t="s">
        <v>61</v>
      </c>
      <c r="BY24" s="21" t="s">
        <v>5406</v>
      </c>
      <c r="BZ24" s="21" t="s">
        <v>61</v>
      </c>
      <c r="CA24" s="21" t="s">
        <v>61</v>
      </c>
      <c r="CB24" s="21" t="s">
        <v>3715</v>
      </c>
      <c r="CC24" s="21" t="s">
        <v>5394</v>
      </c>
      <c r="CD24" s="21" t="s">
        <v>61</v>
      </c>
      <c r="CE24" s="21" t="s">
        <v>61</v>
      </c>
      <c r="CF24" s="21" t="s">
        <v>3715</v>
      </c>
      <c r="CG24" s="21" t="s">
        <v>3715</v>
      </c>
    </row>
    <row r="25" spans="1:85">
      <c r="A25" s="103" t="s">
        <v>3706</v>
      </c>
      <c r="B25" s="21" t="s">
        <v>5448</v>
      </c>
      <c r="D25" s="7" t="s">
        <v>5298</v>
      </c>
      <c r="E25" s="21" t="s">
        <v>5433</v>
      </c>
      <c r="F25" s="21" t="s">
        <v>5397</v>
      </c>
      <c r="G25" s="21" t="s">
        <v>5398</v>
      </c>
      <c r="H25" s="21" t="s">
        <v>5434</v>
      </c>
      <c r="I25" s="21" t="s">
        <v>5303</v>
      </c>
      <c r="J25" s="21" t="s">
        <v>5421</v>
      </c>
      <c r="K25" s="21" t="s">
        <v>5435</v>
      </c>
      <c r="L25" s="21" t="s">
        <v>5410</v>
      </c>
      <c r="M25" s="21" t="s">
        <v>5411</v>
      </c>
      <c r="N25" s="21" t="s">
        <v>3715</v>
      </c>
      <c r="O25" s="21" t="s">
        <v>5436</v>
      </c>
      <c r="P25" s="21" t="s">
        <v>5412</v>
      </c>
      <c r="Q25" s="21" t="s">
        <v>5413</v>
      </c>
      <c r="R25" s="21" t="s">
        <v>61</v>
      </c>
      <c r="S25" s="21" t="s">
        <v>5306</v>
      </c>
      <c r="T25" s="21" t="s">
        <v>5402</v>
      </c>
      <c r="U25" s="21" t="s">
        <v>5445</v>
      </c>
      <c r="V25" s="21" t="s">
        <v>5446</v>
      </c>
      <c r="W25" s="21" t="s">
        <v>4195</v>
      </c>
      <c r="X25" s="21" t="s">
        <v>4802</v>
      </c>
      <c r="Y25" s="21" t="s">
        <v>61</v>
      </c>
      <c r="Z25" s="21" t="s">
        <v>4192</v>
      </c>
      <c r="AA25" s="21" t="s">
        <v>4192</v>
      </c>
      <c r="AB25" s="21" t="s">
        <v>4192</v>
      </c>
      <c r="AC25" s="21" t="s">
        <v>3715</v>
      </c>
      <c r="AD25" s="21" t="s">
        <v>4192</v>
      </c>
      <c r="AE25" s="21" t="s">
        <v>61</v>
      </c>
      <c r="AF25" s="21" t="s">
        <v>61</v>
      </c>
      <c r="AG25" s="21" t="s">
        <v>4192</v>
      </c>
      <c r="AH25" s="21" t="s">
        <v>61</v>
      </c>
      <c r="AI25" s="21" t="s">
        <v>61</v>
      </c>
      <c r="AJ25" s="21" t="s">
        <v>61</v>
      </c>
      <c r="AK25" s="21" t="s">
        <v>61</v>
      </c>
      <c r="AL25" s="21" t="s">
        <v>61</v>
      </c>
      <c r="AM25" s="21" t="s">
        <v>61</v>
      </c>
      <c r="AN25" s="21" t="s">
        <v>3715</v>
      </c>
      <c r="AO25" s="21" t="s">
        <v>3715</v>
      </c>
      <c r="AP25" s="21" t="s">
        <v>4190</v>
      </c>
      <c r="AQ25" s="21" t="s">
        <v>5439</v>
      </c>
      <c r="AR25" s="21" t="s">
        <v>5440</v>
      </c>
      <c r="AS25" s="21" t="s">
        <v>4190</v>
      </c>
      <c r="AT25" s="21" t="s">
        <v>5447</v>
      </c>
      <c r="AU25" s="21" t="s">
        <v>61</v>
      </c>
      <c r="AV25" s="21" t="s">
        <v>61</v>
      </c>
      <c r="AW25" s="21" t="s">
        <v>5442</v>
      </c>
      <c r="AX25" s="21" t="s">
        <v>5429</v>
      </c>
      <c r="AY25" s="21" t="s">
        <v>4772</v>
      </c>
      <c r="AZ25" s="21" t="s">
        <v>61</v>
      </c>
      <c r="BA25" s="21" t="s">
        <v>61</v>
      </c>
      <c r="BB25" s="21" t="s">
        <v>3715</v>
      </c>
      <c r="BC25" s="21" t="s">
        <v>61</v>
      </c>
      <c r="BD25" s="21" t="s">
        <v>61</v>
      </c>
      <c r="BE25" s="21" t="s">
        <v>61</v>
      </c>
      <c r="BF25" s="21" t="s">
        <v>5431</v>
      </c>
      <c r="BG25" s="21" t="s">
        <v>61</v>
      </c>
      <c r="BH25" s="21" t="s">
        <v>4192</v>
      </c>
      <c r="BI25" s="21" t="s">
        <v>61</v>
      </c>
      <c r="BJ25" s="21" t="s">
        <v>61</v>
      </c>
      <c r="BK25" s="21" t="s">
        <v>61</v>
      </c>
      <c r="BL25" s="21" t="s">
        <v>61</v>
      </c>
      <c r="BM25" s="21" t="s">
        <v>4192</v>
      </c>
      <c r="BN25" s="21" t="s">
        <v>61</v>
      </c>
      <c r="BO25" s="21" t="s">
        <v>61</v>
      </c>
      <c r="BP25" s="21" t="s">
        <v>61</v>
      </c>
      <c r="BQ25" s="21" t="s">
        <v>5296</v>
      </c>
      <c r="BR25" s="21" t="s">
        <v>61</v>
      </c>
      <c r="BS25" s="21" t="s">
        <v>3707</v>
      </c>
      <c r="BT25" s="21" t="s">
        <v>61</v>
      </c>
      <c r="BU25" s="21" t="s">
        <v>61</v>
      </c>
      <c r="BV25" s="21" t="s">
        <v>3714</v>
      </c>
      <c r="BW25" s="21" t="s">
        <v>5312</v>
      </c>
      <c r="BX25" s="21" t="s">
        <v>61</v>
      </c>
      <c r="BY25" s="21" t="s">
        <v>5406</v>
      </c>
      <c r="BZ25" s="21" t="s">
        <v>61</v>
      </c>
      <c r="CA25" s="21" t="s">
        <v>61</v>
      </c>
      <c r="CB25" s="21" t="s">
        <v>3715</v>
      </c>
      <c r="CC25" s="21" t="s">
        <v>5394</v>
      </c>
      <c r="CD25" s="21" t="s">
        <v>61</v>
      </c>
      <c r="CE25" s="21" t="s">
        <v>61</v>
      </c>
      <c r="CF25" s="21" t="s">
        <v>3715</v>
      </c>
      <c r="CG25" s="21" t="s">
        <v>3715</v>
      </c>
    </row>
    <row r="26" spans="1:85">
      <c r="A26" s="103" t="s">
        <v>3706</v>
      </c>
      <c r="B26" s="21" t="s">
        <v>5449</v>
      </c>
      <c r="D26" s="7" t="s">
        <v>5298</v>
      </c>
      <c r="E26" s="21" t="s">
        <v>5433</v>
      </c>
      <c r="F26" s="21" t="s">
        <v>5397</v>
      </c>
      <c r="G26" s="21" t="s">
        <v>5398</v>
      </c>
      <c r="H26" s="21" t="s">
        <v>5434</v>
      </c>
      <c r="I26" s="21" t="s">
        <v>5303</v>
      </c>
      <c r="J26" s="21" t="s">
        <v>5421</v>
      </c>
      <c r="K26" s="21" t="s">
        <v>5435</v>
      </c>
      <c r="L26" s="21" t="s">
        <v>5410</v>
      </c>
      <c r="M26" s="21" t="s">
        <v>5411</v>
      </c>
      <c r="N26" s="21" t="s">
        <v>3715</v>
      </c>
      <c r="O26" s="21" t="s">
        <v>5436</v>
      </c>
      <c r="P26" s="21" t="s">
        <v>61</v>
      </c>
      <c r="Q26" s="21" t="s">
        <v>5413</v>
      </c>
      <c r="R26" s="21" t="s">
        <v>61</v>
      </c>
      <c r="S26" s="21" t="s">
        <v>5306</v>
      </c>
      <c r="T26" s="21" t="s">
        <v>5402</v>
      </c>
      <c r="U26" s="21" t="s">
        <v>5437</v>
      </c>
      <c r="V26" s="21" t="s">
        <v>5438</v>
      </c>
      <c r="W26" s="21" t="s">
        <v>4195</v>
      </c>
      <c r="X26" s="21" t="s">
        <v>4802</v>
      </c>
      <c r="Y26" s="21" t="s">
        <v>61</v>
      </c>
      <c r="Z26" s="21" t="s">
        <v>4192</v>
      </c>
      <c r="AA26" s="21" t="s">
        <v>4192</v>
      </c>
      <c r="AB26" s="21" t="s">
        <v>4192</v>
      </c>
      <c r="AC26" s="21" t="s">
        <v>3715</v>
      </c>
      <c r="AD26" s="21" t="s">
        <v>4192</v>
      </c>
      <c r="AE26" s="21" t="s">
        <v>61</v>
      </c>
      <c r="AF26" s="21" t="s">
        <v>61</v>
      </c>
      <c r="AG26" s="21" t="s">
        <v>4192</v>
      </c>
      <c r="AH26" s="21" t="s">
        <v>61</v>
      </c>
      <c r="AI26" s="21" t="s">
        <v>61</v>
      </c>
      <c r="AJ26" s="21" t="s">
        <v>61</v>
      </c>
      <c r="AK26" s="21" t="s">
        <v>61</v>
      </c>
      <c r="AL26" s="21" t="s">
        <v>61</v>
      </c>
      <c r="AM26" s="21" t="s">
        <v>61</v>
      </c>
      <c r="AN26" s="21" t="s">
        <v>3715</v>
      </c>
      <c r="AO26" s="21" t="s">
        <v>3715</v>
      </c>
      <c r="AP26" s="21" t="s">
        <v>4190</v>
      </c>
      <c r="AQ26" s="21" t="s">
        <v>5439</v>
      </c>
      <c r="AR26" s="21" t="s">
        <v>5440</v>
      </c>
      <c r="AS26" s="21" t="s">
        <v>4190</v>
      </c>
      <c r="AT26" s="21" t="s">
        <v>5441</v>
      </c>
      <c r="AU26" s="21" t="s">
        <v>61</v>
      </c>
      <c r="AV26" s="21" t="s">
        <v>61</v>
      </c>
      <c r="AW26" s="21" t="s">
        <v>5442</v>
      </c>
      <c r="AX26" s="21" t="s">
        <v>5429</v>
      </c>
      <c r="AY26" s="21" t="s">
        <v>4772</v>
      </c>
      <c r="AZ26" s="21" t="s">
        <v>61</v>
      </c>
      <c r="BA26" s="21" t="s">
        <v>61</v>
      </c>
      <c r="BB26" s="21" t="s">
        <v>3715</v>
      </c>
      <c r="BC26" s="21" t="s">
        <v>61</v>
      </c>
      <c r="BD26" s="21" t="s">
        <v>61</v>
      </c>
      <c r="BE26" s="21" t="s">
        <v>61</v>
      </c>
      <c r="BF26" s="21" t="s">
        <v>5431</v>
      </c>
      <c r="BG26" s="21" t="s">
        <v>61</v>
      </c>
      <c r="BH26" s="21" t="s">
        <v>4192</v>
      </c>
      <c r="BI26" s="21" t="s">
        <v>61</v>
      </c>
      <c r="BJ26" s="21" t="s">
        <v>61</v>
      </c>
      <c r="BK26" s="21" t="s">
        <v>61</v>
      </c>
      <c r="BL26" s="21" t="s">
        <v>61</v>
      </c>
      <c r="BM26" s="21" t="s">
        <v>4192</v>
      </c>
      <c r="BN26" s="21" t="s">
        <v>61</v>
      </c>
      <c r="BO26" s="21" t="s">
        <v>61</v>
      </c>
      <c r="BP26" s="21" t="s">
        <v>61</v>
      </c>
      <c r="BQ26" s="21" t="s">
        <v>61</v>
      </c>
      <c r="BR26" s="21" t="s">
        <v>61</v>
      </c>
      <c r="BS26" s="21" t="s">
        <v>3707</v>
      </c>
      <c r="BT26" s="21" t="s">
        <v>61</v>
      </c>
      <c r="BU26" s="21" t="s">
        <v>61</v>
      </c>
      <c r="BV26" s="21" t="s">
        <v>3714</v>
      </c>
      <c r="BW26" s="21" t="s">
        <v>5312</v>
      </c>
      <c r="BX26" s="21" t="s">
        <v>61</v>
      </c>
      <c r="BY26" s="21" t="s">
        <v>5406</v>
      </c>
      <c r="BZ26" s="21" t="s">
        <v>61</v>
      </c>
      <c r="CA26" s="21" t="s">
        <v>61</v>
      </c>
      <c r="CB26" s="21" t="s">
        <v>3715</v>
      </c>
      <c r="CC26" s="21" t="s">
        <v>5394</v>
      </c>
      <c r="CD26" s="21" t="s">
        <v>61</v>
      </c>
      <c r="CE26" s="21" t="s">
        <v>61</v>
      </c>
      <c r="CF26" s="21" t="s">
        <v>3715</v>
      </c>
      <c r="CG26" s="21" t="s">
        <v>3715</v>
      </c>
    </row>
    <row r="27" spans="1:85">
      <c r="A27" s="103" t="s">
        <v>3706</v>
      </c>
      <c r="B27" s="21" t="s">
        <v>5450</v>
      </c>
      <c r="D27" s="7" t="s">
        <v>5298</v>
      </c>
      <c r="E27" s="21" t="s">
        <v>5433</v>
      </c>
      <c r="F27" s="21" t="s">
        <v>5397</v>
      </c>
      <c r="G27" s="21" t="s">
        <v>5398</v>
      </c>
      <c r="H27" s="21" t="s">
        <v>5434</v>
      </c>
      <c r="I27" s="21" t="s">
        <v>5303</v>
      </c>
      <c r="J27" s="21" t="s">
        <v>5421</v>
      </c>
      <c r="K27" s="21" t="s">
        <v>5435</v>
      </c>
      <c r="L27" s="21" t="s">
        <v>5410</v>
      </c>
      <c r="M27" s="21" t="s">
        <v>5411</v>
      </c>
      <c r="N27" s="21" t="s">
        <v>3715</v>
      </c>
      <c r="O27" s="21" t="s">
        <v>5436</v>
      </c>
      <c r="P27" s="21" t="s">
        <v>61</v>
      </c>
      <c r="Q27" s="21" t="s">
        <v>5413</v>
      </c>
      <c r="R27" s="21" t="s">
        <v>61</v>
      </c>
      <c r="S27" s="21" t="s">
        <v>5306</v>
      </c>
      <c r="T27" s="21" t="s">
        <v>5402</v>
      </c>
      <c r="U27" s="21" t="s">
        <v>5437</v>
      </c>
      <c r="V27" s="21" t="s">
        <v>5438</v>
      </c>
      <c r="W27" s="21" t="s">
        <v>4195</v>
      </c>
      <c r="X27" s="21" t="s">
        <v>4802</v>
      </c>
      <c r="Y27" s="21" t="s">
        <v>61</v>
      </c>
      <c r="Z27" s="21" t="s">
        <v>4192</v>
      </c>
      <c r="AA27" s="21" t="s">
        <v>4192</v>
      </c>
      <c r="AB27" s="21" t="s">
        <v>4192</v>
      </c>
      <c r="AC27" s="21" t="s">
        <v>3715</v>
      </c>
      <c r="AD27" s="21" t="s">
        <v>4192</v>
      </c>
      <c r="AE27" s="21" t="s">
        <v>61</v>
      </c>
      <c r="AF27" s="21" t="s">
        <v>61</v>
      </c>
      <c r="AG27" s="21" t="s">
        <v>4192</v>
      </c>
      <c r="AH27" s="21" t="s">
        <v>61</v>
      </c>
      <c r="AI27" s="21" t="s">
        <v>61</v>
      </c>
      <c r="AJ27" s="21" t="s">
        <v>61</v>
      </c>
      <c r="AK27" s="21" t="s">
        <v>61</v>
      </c>
      <c r="AL27" s="21" t="s">
        <v>61</v>
      </c>
      <c r="AM27" s="21" t="s">
        <v>61</v>
      </c>
      <c r="AN27" s="21" t="s">
        <v>3715</v>
      </c>
      <c r="AO27" s="21" t="s">
        <v>3715</v>
      </c>
      <c r="AP27" s="21" t="s">
        <v>4190</v>
      </c>
      <c r="AQ27" s="21" t="s">
        <v>5439</v>
      </c>
      <c r="AR27" s="21" t="s">
        <v>5440</v>
      </c>
      <c r="AS27" s="21" t="s">
        <v>4190</v>
      </c>
      <c r="AT27" s="21" t="s">
        <v>5441</v>
      </c>
      <c r="AU27" s="21" t="s">
        <v>61</v>
      </c>
      <c r="AV27" s="21" t="s">
        <v>61</v>
      </c>
      <c r="AW27" s="21" t="s">
        <v>5442</v>
      </c>
      <c r="AX27" s="21" t="s">
        <v>5429</v>
      </c>
      <c r="AY27" s="21" t="s">
        <v>4772</v>
      </c>
      <c r="AZ27" s="21" t="s">
        <v>61</v>
      </c>
      <c r="BA27" s="21" t="s">
        <v>61</v>
      </c>
      <c r="BB27" s="21" t="s">
        <v>3715</v>
      </c>
      <c r="BC27" s="21" t="s">
        <v>61</v>
      </c>
      <c r="BD27" s="21" t="s">
        <v>61</v>
      </c>
      <c r="BE27" s="21" t="s">
        <v>61</v>
      </c>
      <c r="BF27" s="21" t="s">
        <v>5431</v>
      </c>
      <c r="BG27" s="21" t="s">
        <v>61</v>
      </c>
      <c r="BH27" s="21" t="s">
        <v>4192</v>
      </c>
      <c r="BI27" s="21" t="s">
        <v>61</v>
      </c>
      <c r="BJ27" s="21" t="s">
        <v>61</v>
      </c>
      <c r="BK27" s="21" t="s">
        <v>61</v>
      </c>
      <c r="BL27" s="21" t="s">
        <v>61</v>
      </c>
      <c r="BM27" s="21" t="s">
        <v>4192</v>
      </c>
      <c r="BN27" s="21" t="s">
        <v>61</v>
      </c>
      <c r="BO27" s="21" t="s">
        <v>61</v>
      </c>
      <c r="BP27" s="21" t="s">
        <v>61</v>
      </c>
      <c r="BQ27" s="21" t="s">
        <v>61</v>
      </c>
      <c r="BR27" s="21" t="s">
        <v>61</v>
      </c>
      <c r="BS27" s="21" t="s">
        <v>3707</v>
      </c>
      <c r="BT27" s="21" t="s">
        <v>61</v>
      </c>
      <c r="BU27" s="21" t="s">
        <v>61</v>
      </c>
      <c r="BV27" s="21" t="s">
        <v>3714</v>
      </c>
      <c r="BW27" s="21" t="s">
        <v>5312</v>
      </c>
      <c r="BX27" s="21" t="s">
        <v>61</v>
      </c>
      <c r="BY27" s="21" t="s">
        <v>5406</v>
      </c>
      <c r="BZ27" s="21" t="s">
        <v>61</v>
      </c>
      <c r="CA27" s="21" t="s">
        <v>61</v>
      </c>
      <c r="CB27" s="21" t="s">
        <v>3715</v>
      </c>
      <c r="CC27" s="21" t="s">
        <v>5394</v>
      </c>
      <c r="CD27" s="21" t="s">
        <v>61</v>
      </c>
      <c r="CE27" s="21" t="s">
        <v>61</v>
      </c>
      <c r="CF27" s="21" t="s">
        <v>3715</v>
      </c>
      <c r="CG27" s="21" t="s">
        <v>3715</v>
      </c>
    </row>
    <row r="28" spans="1:85">
      <c r="A28" s="103" t="s">
        <v>3706</v>
      </c>
      <c r="B28" s="21" t="s">
        <v>5451</v>
      </c>
      <c r="D28" s="7" t="s">
        <v>5298</v>
      </c>
      <c r="E28" s="21" t="s">
        <v>5433</v>
      </c>
      <c r="F28" s="21" t="s">
        <v>5397</v>
      </c>
      <c r="G28" s="21" t="s">
        <v>5398</v>
      </c>
      <c r="H28" s="21" t="s">
        <v>5434</v>
      </c>
      <c r="I28" s="21" t="s">
        <v>5303</v>
      </c>
      <c r="J28" s="21" t="s">
        <v>5421</v>
      </c>
      <c r="K28" s="21" t="s">
        <v>61</v>
      </c>
      <c r="L28" s="21" t="s">
        <v>61</v>
      </c>
      <c r="M28" s="21" t="s">
        <v>5411</v>
      </c>
      <c r="N28" s="21" t="s">
        <v>3715</v>
      </c>
      <c r="O28" s="21" t="s">
        <v>5436</v>
      </c>
      <c r="P28" s="21" t="s">
        <v>5412</v>
      </c>
      <c r="Q28" s="21" t="s">
        <v>5413</v>
      </c>
      <c r="R28" s="21" t="s">
        <v>61</v>
      </c>
      <c r="S28" s="21" t="s">
        <v>5306</v>
      </c>
      <c r="T28" s="21" t="s">
        <v>5402</v>
      </c>
      <c r="U28" s="21" t="s">
        <v>5437</v>
      </c>
      <c r="V28" s="21" t="s">
        <v>5438</v>
      </c>
      <c r="W28" s="21" t="s">
        <v>4195</v>
      </c>
      <c r="X28" s="21" t="s">
        <v>4802</v>
      </c>
      <c r="Y28" s="21" t="s">
        <v>61</v>
      </c>
      <c r="Z28" s="21" t="s">
        <v>4192</v>
      </c>
      <c r="AA28" s="21" t="s">
        <v>4192</v>
      </c>
      <c r="AB28" s="21" t="s">
        <v>4192</v>
      </c>
      <c r="AC28" s="21" t="s">
        <v>3715</v>
      </c>
      <c r="AD28" s="21" t="s">
        <v>4192</v>
      </c>
      <c r="AE28" s="21" t="s">
        <v>61</v>
      </c>
      <c r="AF28" s="21" t="s">
        <v>61</v>
      </c>
      <c r="AG28" s="21" t="s">
        <v>4192</v>
      </c>
      <c r="AH28" s="21" t="s">
        <v>61</v>
      </c>
      <c r="AI28" s="21" t="s">
        <v>61</v>
      </c>
      <c r="AJ28" s="21" t="s">
        <v>61</v>
      </c>
      <c r="AK28" s="21" t="s">
        <v>61</v>
      </c>
      <c r="AL28" s="21" t="s">
        <v>61</v>
      </c>
      <c r="AM28" s="21" t="s">
        <v>61</v>
      </c>
      <c r="AN28" s="21" t="s">
        <v>3715</v>
      </c>
      <c r="AO28" s="21" t="s">
        <v>3715</v>
      </c>
      <c r="AP28" s="21" t="s">
        <v>4190</v>
      </c>
      <c r="AQ28" s="21" t="s">
        <v>5439</v>
      </c>
      <c r="AR28" s="21" t="s">
        <v>5440</v>
      </c>
      <c r="AS28" s="21" t="s">
        <v>4190</v>
      </c>
      <c r="AT28" s="21" t="s">
        <v>5441</v>
      </c>
      <c r="AU28" s="21" t="s">
        <v>61</v>
      </c>
      <c r="AV28" s="21" t="s">
        <v>61</v>
      </c>
      <c r="AW28" s="21" t="s">
        <v>5442</v>
      </c>
      <c r="AX28" s="21" t="s">
        <v>5429</v>
      </c>
      <c r="AY28" s="21" t="s">
        <v>4772</v>
      </c>
      <c r="AZ28" s="21" t="s">
        <v>61</v>
      </c>
      <c r="BA28" s="21" t="s">
        <v>61</v>
      </c>
      <c r="BB28" s="21" t="s">
        <v>3715</v>
      </c>
      <c r="BC28" s="21" t="s">
        <v>61</v>
      </c>
      <c r="BD28" s="21" t="s">
        <v>61</v>
      </c>
      <c r="BE28" s="21" t="s">
        <v>61</v>
      </c>
      <c r="BF28" s="21" t="s">
        <v>5443</v>
      </c>
      <c r="BG28" s="21" t="s">
        <v>61</v>
      </c>
      <c r="BH28" s="21" t="s">
        <v>4192</v>
      </c>
      <c r="BI28" s="21" t="s">
        <v>61</v>
      </c>
      <c r="BJ28" s="21" t="s">
        <v>61</v>
      </c>
      <c r="BK28" s="21" t="s">
        <v>61</v>
      </c>
      <c r="BL28" s="21" t="s">
        <v>61</v>
      </c>
      <c r="BM28" s="21" t="s">
        <v>4192</v>
      </c>
      <c r="BN28" s="21" t="s">
        <v>61</v>
      </c>
      <c r="BO28" s="21" t="s">
        <v>61</v>
      </c>
      <c r="BP28" s="21" t="s">
        <v>61</v>
      </c>
      <c r="BQ28" s="21" t="s">
        <v>61</v>
      </c>
      <c r="BR28" s="21" t="s">
        <v>61</v>
      </c>
      <c r="BS28" s="21" t="s">
        <v>3707</v>
      </c>
      <c r="BT28" s="21" t="s">
        <v>61</v>
      </c>
      <c r="BU28" s="21" t="s">
        <v>61</v>
      </c>
      <c r="BV28" s="21" t="s">
        <v>3714</v>
      </c>
      <c r="BW28" s="21" t="s">
        <v>5312</v>
      </c>
      <c r="BX28" s="21" t="s">
        <v>61</v>
      </c>
      <c r="BY28" s="21" t="s">
        <v>5406</v>
      </c>
      <c r="BZ28" s="21" t="s">
        <v>61</v>
      </c>
      <c r="CA28" s="21" t="s">
        <v>61</v>
      </c>
      <c r="CB28" s="21" t="s">
        <v>3715</v>
      </c>
      <c r="CC28" s="21" t="s">
        <v>5394</v>
      </c>
      <c r="CD28" s="21" t="s">
        <v>61</v>
      </c>
      <c r="CE28" s="21" t="s">
        <v>61</v>
      </c>
      <c r="CF28" s="21" t="s">
        <v>3715</v>
      </c>
      <c r="CG28" s="21" t="s">
        <v>3715</v>
      </c>
    </row>
    <row r="29" spans="1:85">
      <c r="A29" s="103" t="s">
        <v>3706</v>
      </c>
      <c r="B29" s="21" t="s">
        <v>5452</v>
      </c>
      <c r="D29" s="7" t="s">
        <v>5298</v>
      </c>
      <c r="E29" s="21" t="s">
        <v>5433</v>
      </c>
      <c r="F29" s="21" t="s">
        <v>5397</v>
      </c>
      <c r="G29" s="21" t="s">
        <v>5398</v>
      </c>
      <c r="H29" s="21" t="s">
        <v>5434</v>
      </c>
      <c r="I29" s="21" t="s">
        <v>5303</v>
      </c>
      <c r="J29" s="21" t="s">
        <v>5421</v>
      </c>
      <c r="K29" s="21" t="s">
        <v>61</v>
      </c>
      <c r="L29" s="21" t="s">
        <v>61</v>
      </c>
      <c r="M29" s="21" t="s">
        <v>5411</v>
      </c>
      <c r="N29" s="21" t="s">
        <v>3715</v>
      </c>
      <c r="O29" s="21" t="s">
        <v>5436</v>
      </c>
      <c r="P29" s="21" t="s">
        <v>5412</v>
      </c>
      <c r="Q29" s="21" t="s">
        <v>5413</v>
      </c>
      <c r="R29" s="21" t="s">
        <v>61</v>
      </c>
      <c r="S29" s="21" t="s">
        <v>5306</v>
      </c>
      <c r="T29" s="21" t="s">
        <v>5402</v>
      </c>
      <c r="U29" s="21" t="s">
        <v>5437</v>
      </c>
      <c r="V29" s="21" t="s">
        <v>5438</v>
      </c>
      <c r="W29" s="21" t="s">
        <v>4195</v>
      </c>
      <c r="X29" s="21" t="s">
        <v>4802</v>
      </c>
      <c r="Y29" s="21" t="s">
        <v>61</v>
      </c>
      <c r="Z29" s="21" t="s">
        <v>4192</v>
      </c>
      <c r="AA29" s="21" t="s">
        <v>4192</v>
      </c>
      <c r="AB29" s="21" t="s">
        <v>4192</v>
      </c>
      <c r="AC29" s="21" t="s">
        <v>3715</v>
      </c>
      <c r="AD29" s="21" t="s">
        <v>4192</v>
      </c>
      <c r="AE29" s="21" t="s">
        <v>61</v>
      </c>
      <c r="AF29" s="21" t="s">
        <v>61</v>
      </c>
      <c r="AG29" s="21" t="s">
        <v>4192</v>
      </c>
      <c r="AH29" s="21" t="s">
        <v>61</v>
      </c>
      <c r="AI29" s="21" t="s">
        <v>61</v>
      </c>
      <c r="AJ29" s="21" t="s">
        <v>61</v>
      </c>
      <c r="AK29" s="21" t="s">
        <v>61</v>
      </c>
      <c r="AL29" s="21" t="s">
        <v>61</v>
      </c>
      <c r="AM29" s="21" t="s">
        <v>61</v>
      </c>
      <c r="AN29" s="21" t="s">
        <v>3715</v>
      </c>
      <c r="AO29" s="21" t="s">
        <v>3715</v>
      </c>
      <c r="AP29" s="21" t="s">
        <v>4190</v>
      </c>
      <c r="AQ29" s="21" t="s">
        <v>5439</v>
      </c>
      <c r="AR29" s="21" t="s">
        <v>5440</v>
      </c>
      <c r="AS29" s="21" t="s">
        <v>4190</v>
      </c>
      <c r="AT29" s="21" t="s">
        <v>5441</v>
      </c>
      <c r="AU29" s="21" t="s">
        <v>61</v>
      </c>
      <c r="AV29" s="21" t="s">
        <v>61</v>
      </c>
      <c r="AW29" s="21" t="s">
        <v>5442</v>
      </c>
      <c r="AX29" s="21" t="s">
        <v>5429</v>
      </c>
      <c r="AY29" s="21" t="s">
        <v>4772</v>
      </c>
      <c r="AZ29" s="21" t="s">
        <v>61</v>
      </c>
      <c r="BA29" s="21" t="s">
        <v>61</v>
      </c>
      <c r="BB29" s="21" t="s">
        <v>3715</v>
      </c>
      <c r="BC29" s="21" t="s">
        <v>61</v>
      </c>
      <c r="BD29" s="21" t="s">
        <v>61</v>
      </c>
      <c r="BE29" s="21" t="s">
        <v>61</v>
      </c>
      <c r="BF29" s="21" t="s">
        <v>5443</v>
      </c>
      <c r="BG29" s="21" t="s">
        <v>61</v>
      </c>
      <c r="BH29" s="21" t="s">
        <v>4192</v>
      </c>
      <c r="BI29" s="21" t="s">
        <v>61</v>
      </c>
      <c r="BJ29" s="21" t="s">
        <v>61</v>
      </c>
      <c r="BK29" s="21" t="s">
        <v>61</v>
      </c>
      <c r="BL29" s="21" t="s">
        <v>61</v>
      </c>
      <c r="BM29" s="21" t="s">
        <v>4192</v>
      </c>
      <c r="BN29" s="21" t="s">
        <v>61</v>
      </c>
      <c r="BO29" s="21" t="s">
        <v>61</v>
      </c>
      <c r="BP29" s="21" t="s">
        <v>61</v>
      </c>
      <c r="BQ29" s="21" t="s">
        <v>61</v>
      </c>
      <c r="BR29" s="21" t="s">
        <v>61</v>
      </c>
      <c r="BS29" s="21" t="s">
        <v>3707</v>
      </c>
      <c r="BT29" s="21" t="s">
        <v>61</v>
      </c>
      <c r="BU29" s="21" t="s">
        <v>61</v>
      </c>
      <c r="BV29" s="21" t="s">
        <v>3714</v>
      </c>
      <c r="BW29" s="21" t="s">
        <v>5312</v>
      </c>
      <c r="BX29" s="21" t="s">
        <v>61</v>
      </c>
      <c r="BY29" s="21" t="s">
        <v>5406</v>
      </c>
      <c r="BZ29" s="21" t="s">
        <v>61</v>
      </c>
      <c r="CA29" s="21" t="s">
        <v>61</v>
      </c>
      <c r="CB29" s="21" t="s">
        <v>3715</v>
      </c>
      <c r="CC29" s="21" t="s">
        <v>5394</v>
      </c>
      <c r="CD29" s="21" t="s">
        <v>61</v>
      </c>
      <c r="CE29" s="21" t="s">
        <v>61</v>
      </c>
      <c r="CF29" s="21" t="s">
        <v>3715</v>
      </c>
      <c r="CG29" s="21" t="s">
        <v>3715</v>
      </c>
    </row>
    <row r="30" spans="1:85">
      <c r="A30" s="103" t="s">
        <v>3706</v>
      </c>
      <c r="B30" s="21" t="s">
        <v>5453</v>
      </c>
      <c r="D30" s="7" t="s">
        <v>5298</v>
      </c>
      <c r="E30" s="21" t="s">
        <v>5433</v>
      </c>
      <c r="F30" s="21" t="s">
        <v>5397</v>
      </c>
      <c r="G30" s="21" t="s">
        <v>5398</v>
      </c>
      <c r="H30" s="21" t="s">
        <v>5434</v>
      </c>
      <c r="I30" s="21" t="s">
        <v>5303</v>
      </c>
      <c r="J30" s="21" t="s">
        <v>5421</v>
      </c>
      <c r="K30" s="21" t="s">
        <v>5435</v>
      </c>
      <c r="L30" s="21" t="s">
        <v>5410</v>
      </c>
      <c r="M30" s="21" t="s">
        <v>5411</v>
      </c>
      <c r="N30" s="21" t="s">
        <v>3715</v>
      </c>
      <c r="O30" s="21" t="s">
        <v>5436</v>
      </c>
      <c r="P30" s="21" t="s">
        <v>61</v>
      </c>
      <c r="Q30" s="21" t="s">
        <v>5413</v>
      </c>
      <c r="R30" s="21" t="s">
        <v>61</v>
      </c>
      <c r="S30" s="21" t="s">
        <v>5306</v>
      </c>
      <c r="T30" s="21" t="s">
        <v>5402</v>
      </c>
      <c r="U30" s="21" t="s">
        <v>5437</v>
      </c>
      <c r="V30" s="21" t="s">
        <v>5438</v>
      </c>
      <c r="W30" s="21" t="s">
        <v>4195</v>
      </c>
      <c r="X30" s="21" t="s">
        <v>4802</v>
      </c>
      <c r="Y30" s="21" t="s">
        <v>61</v>
      </c>
      <c r="Z30" s="21" t="s">
        <v>4192</v>
      </c>
      <c r="AA30" s="21" t="s">
        <v>4192</v>
      </c>
      <c r="AB30" s="21" t="s">
        <v>4192</v>
      </c>
      <c r="AC30" s="21" t="s">
        <v>3715</v>
      </c>
      <c r="AD30" s="21" t="s">
        <v>4192</v>
      </c>
      <c r="AE30" s="21" t="s">
        <v>61</v>
      </c>
      <c r="AF30" s="21" t="s">
        <v>61</v>
      </c>
      <c r="AG30" s="21" t="s">
        <v>4192</v>
      </c>
      <c r="AH30" s="21" t="s">
        <v>61</v>
      </c>
      <c r="AI30" s="21" t="s">
        <v>61</v>
      </c>
      <c r="AJ30" s="21" t="s">
        <v>61</v>
      </c>
      <c r="AK30" s="21" t="s">
        <v>61</v>
      </c>
      <c r="AL30" s="21" t="s">
        <v>61</v>
      </c>
      <c r="AM30" s="21" t="s">
        <v>61</v>
      </c>
      <c r="AN30" s="21" t="s">
        <v>3715</v>
      </c>
      <c r="AO30" s="21" t="s">
        <v>3715</v>
      </c>
      <c r="AP30" s="21" t="s">
        <v>4190</v>
      </c>
      <c r="AQ30" s="21" t="s">
        <v>5439</v>
      </c>
      <c r="AR30" s="21" t="s">
        <v>5440</v>
      </c>
      <c r="AS30" s="21" t="s">
        <v>4190</v>
      </c>
      <c r="AT30" s="21" t="s">
        <v>5441</v>
      </c>
      <c r="AU30" s="21" t="s">
        <v>61</v>
      </c>
      <c r="AV30" s="21" t="s">
        <v>61</v>
      </c>
      <c r="AW30" s="21" t="s">
        <v>5442</v>
      </c>
      <c r="AX30" s="21" t="s">
        <v>5429</v>
      </c>
      <c r="AY30" s="21" t="s">
        <v>4772</v>
      </c>
      <c r="AZ30" s="21" t="s">
        <v>61</v>
      </c>
      <c r="BA30" s="21" t="s">
        <v>61</v>
      </c>
      <c r="BB30" s="21" t="s">
        <v>3715</v>
      </c>
      <c r="BC30" s="21" t="s">
        <v>61</v>
      </c>
      <c r="BD30" s="21" t="s">
        <v>61</v>
      </c>
      <c r="BE30" s="21" t="s">
        <v>61</v>
      </c>
      <c r="BF30" s="21" t="s">
        <v>5431</v>
      </c>
      <c r="BG30" s="21" t="s">
        <v>61</v>
      </c>
      <c r="BH30" s="21" t="s">
        <v>4192</v>
      </c>
      <c r="BI30" s="21" t="s">
        <v>61</v>
      </c>
      <c r="BJ30" s="21" t="s">
        <v>61</v>
      </c>
      <c r="BK30" s="21" t="s">
        <v>61</v>
      </c>
      <c r="BL30" s="21" t="s">
        <v>61</v>
      </c>
      <c r="BM30" s="21" t="s">
        <v>4192</v>
      </c>
      <c r="BN30" s="21" t="s">
        <v>61</v>
      </c>
      <c r="BO30" s="21" t="s">
        <v>61</v>
      </c>
      <c r="BP30" s="21" t="s">
        <v>61</v>
      </c>
      <c r="BQ30" s="21" t="s">
        <v>61</v>
      </c>
      <c r="BR30" s="21" t="s">
        <v>61</v>
      </c>
      <c r="BS30" s="21" t="s">
        <v>3707</v>
      </c>
      <c r="BT30" s="21" t="s">
        <v>61</v>
      </c>
      <c r="BU30" s="21" t="s">
        <v>61</v>
      </c>
      <c r="BV30" s="21" t="s">
        <v>3714</v>
      </c>
      <c r="BW30" s="21" t="s">
        <v>5312</v>
      </c>
      <c r="BX30" s="21" t="s">
        <v>61</v>
      </c>
      <c r="BY30" s="21" t="s">
        <v>5406</v>
      </c>
      <c r="BZ30" s="21" t="s">
        <v>61</v>
      </c>
      <c r="CA30" s="21" t="s">
        <v>61</v>
      </c>
      <c r="CB30" s="21" t="s">
        <v>3715</v>
      </c>
      <c r="CC30" s="21" t="s">
        <v>5394</v>
      </c>
      <c r="CD30" s="21" t="s">
        <v>61</v>
      </c>
      <c r="CE30" s="21" t="s">
        <v>61</v>
      </c>
      <c r="CF30" s="21" t="s">
        <v>3715</v>
      </c>
      <c r="CG30" s="21" t="s">
        <v>3715</v>
      </c>
    </row>
    <row r="31" spans="1:85">
      <c r="A31" s="103" t="s">
        <v>3706</v>
      </c>
      <c r="B31" s="21" t="s">
        <v>5454</v>
      </c>
      <c r="D31" s="7" t="s">
        <v>5298</v>
      </c>
      <c r="E31" s="21" t="s">
        <v>5433</v>
      </c>
      <c r="F31" s="21" t="s">
        <v>5397</v>
      </c>
      <c r="G31" s="21" t="s">
        <v>5398</v>
      </c>
      <c r="H31" s="21" t="s">
        <v>5434</v>
      </c>
      <c r="I31" s="21" t="s">
        <v>5303</v>
      </c>
      <c r="J31" s="21" t="s">
        <v>5421</v>
      </c>
      <c r="K31" s="21" t="s">
        <v>5435</v>
      </c>
      <c r="L31" s="21" t="s">
        <v>5410</v>
      </c>
      <c r="M31" s="21" t="s">
        <v>5411</v>
      </c>
      <c r="N31" s="21" t="s">
        <v>3715</v>
      </c>
      <c r="O31" s="21" t="s">
        <v>5436</v>
      </c>
      <c r="P31" s="21" t="s">
        <v>61</v>
      </c>
      <c r="Q31" s="21" t="s">
        <v>5413</v>
      </c>
      <c r="R31" s="21" t="s">
        <v>61</v>
      </c>
      <c r="S31" s="21" t="s">
        <v>5306</v>
      </c>
      <c r="T31" s="21" t="s">
        <v>5402</v>
      </c>
      <c r="U31" s="21" t="s">
        <v>5437</v>
      </c>
      <c r="V31" s="21" t="s">
        <v>5438</v>
      </c>
      <c r="W31" s="21" t="s">
        <v>4195</v>
      </c>
      <c r="X31" s="21" t="s">
        <v>4802</v>
      </c>
      <c r="Y31" s="21" t="s">
        <v>61</v>
      </c>
      <c r="Z31" s="21" t="s">
        <v>4192</v>
      </c>
      <c r="AA31" s="21" t="s">
        <v>4192</v>
      </c>
      <c r="AB31" s="21" t="s">
        <v>4192</v>
      </c>
      <c r="AC31" s="21" t="s">
        <v>3715</v>
      </c>
      <c r="AD31" s="21" t="s">
        <v>4192</v>
      </c>
      <c r="AE31" s="21" t="s">
        <v>61</v>
      </c>
      <c r="AF31" s="21" t="s">
        <v>61</v>
      </c>
      <c r="AG31" s="21" t="s">
        <v>4192</v>
      </c>
      <c r="AH31" s="21" t="s">
        <v>61</v>
      </c>
      <c r="AI31" s="21" t="s">
        <v>61</v>
      </c>
      <c r="AJ31" s="21" t="s">
        <v>61</v>
      </c>
      <c r="AK31" s="21" t="s">
        <v>61</v>
      </c>
      <c r="AL31" s="21" t="s">
        <v>61</v>
      </c>
      <c r="AM31" s="21" t="s">
        <v>61</v>
      </c>
      <c r="AN31" s="21" t="s">
        <v>3715</v>
      </c>
      <c r="AO31" s="21" t="s">
        <v>3715</v>
      </c>
      <c r="AP31" s="21" t="s">
        <v>4190</v>
      </c>
      <c r="AQ31" s="21" t="s">
        <v>5439</v>
      </c>
      <c r="AR31" s="21" t="s">
        <v>5440</v>
      </c>
      <c r="AS31" s="21" t="s">
        <v>4190</v>
      </c>
      <c r="AT31" s="21" t="s">
        <v>5441</v>
      </c>
      <c r="AU31" s="21" t="s">
        <v>61</v>
      </c>
      <c r="AV31" s="21" t="s">
        <v>61</v>
      </c>
      <c r="AW31" s="21" t="s">
        <v>5442</v>
      </c>
      <c r="AX31" s="21" t="s">
        <v>5429</v>
      </c>
      <c r="AY31" s="21" t="s">
        <v>4772</v>
      </c>
      <c r="AZ31" s="21" t="s">
        <v>61</v>
      </c>
      <c r="BA31" s="21" t="s">
        <v>61</v>
      </c>
      <c r="BB31" s="21" t="s">
        <v>3715</v>
      </c>
      <c r="BC31" s="21" t="s">
        <v>61</v>
      </c>
      <c r="BD31" s="21" t="s">
        <v>61</v>
      </c>
      <c r="BE31" s="21" t="s">
        <v>61</v>
      </c>
      <c r="BF31" s="21" t="s">
        <v>5431</v>
      </c>
      <c r="BG31" s="21" t="s">
        <v>61</v>
      </c>
      <c r="BH31" s="21" t="s">
        <v>4192</v>
      </c>
      <c r="BI31" s="21" t="s">
        <v>61</v>
      </c>
      <c r="BJ31" s="21" t="s">
        <v>61</v>
      </c>
      <c r="BK31" s="21" t="s">
        <v>61</v>
      </c>
      <c r="BL31" s="21" t="s">
        <v>61</v>
      </c>
      <c r="BM31" s="21" t="s">
        <v>4192</v>
      </c>
      <c r="BN31" s="21" t="s">
        <v>61</v>
      </c>
      <c r="BO31" s="21" t="s">
        <v>61</v>
      </c>
      <c r="BP31" s="21" t="s">
        <v>61</v>
      </c>
      <c r="BQ31" s="21" t="s">
        <v>61</v>
      </c>
      <c r="BR31" s="21" t="s">
        <v>61</v>
      </c>
      <c r="BS31" s="21" t="s">
        <v>3707</v>
      </c>
      <c r="BT31" s="21" t="s">
        <v>61</v>
      </c>
      <c r="BU31" s="21" t="s">
        <v>61</v>
      </c>
      <c r="BV31" s="21" t="s">
        <v>3714</v>
      </c>
      <c r="BW31" s="21" t="s">
        <v>5312</v>
      </c>
      <c r="BX31" s="21" t="s">
        <v>61</v>
      </c>
      <c r="BY31" s="21" t="s">
        <v>5406</v>
      </c>
      <c r="BZ31" s="21" t="s">
        <v>61</v>
      </c>
      <c r="CA31" s="21" t="s">
        <v>61</v>
      </c>
      <c r="CB31" s="21" t="s">
        <v>3715</v>
      </c>
      <c r="CC31" s="21" t="s">
        <v>5394</v>
      </c>
      <c r="CD31" s="21" t="s">
        <v>61</v>
      </c>
      <c r="CE31" s="21" t="s">
        <v>61</v>
      </c>
      <c r="CF31" s="21" t="s">
        <v>3715</v>
      </c>
      <c r="CG31" s="21" t="s">
        <v>3715</v>
      </c>
    </row>
    <row r="32" spans="1:85">
      <c r="A32" s="103" t="s">
        <v>3706</v>
      </c>
      <c r="B32" s="21" t="s">
        <v>5455</v>
      </c>
      <c r="D32" s="7" t="s">
        <v>5298</v>
      </c>
      <c r="E32" s="21" t="s">
        <v>5456</v>
      </c>
      <c r="F32" s="21" t="s">
        <v>5457</v>
      </c>
      <c r="G32" s="21" t="s">
        <v>5458</v>
      </c>
      <c r="H32" s="21" t="s">
        <v>5459</v>
      </c>
      <c r="I32" s="21" t="s">
        <v>5303</v>
      </c>
      <c r="J32" s="21" t="s">
        <v>5421</v>
      </c>
      <c r="K32" s="21" t="s">
        <v>5435</v>
      </c>
      <c r="L32" s="21" t="s">
        <v>5410</v>
      </c>
      <c r="M32" s="21" t="s">
        <v>5411</v>
      </c>
      <c r="N32" s="21" t="s">
        <v>3715</v>
      </c>
      <c r="O32" s="21" t="s">
        <v>4716</v>
      </c>
      <c r="P32" s="21" t="s">
        <v>5460</v>
      </c>
      <c r="Q32" s="21" t="s">
        <v>5460</v>
      </c>
      <c r="R32" s="21" t="s">
        <v>61</v>
      </c>
      <c r="S32" s="21" t="s">
        <v>5306</v>
      </c>
      <c r="T32" s="21" t="s">
        <v>5402</v>
      </c>
      <c r="U32" s="21" t="s">
        <v>5461</v>
      </c>
      <c r="V32" s="21" t="s">
        <v>5462</v>
      </c>
      <c r="W32" s="21" t="s">
        <v>4195</v>
      </c>
      <c r="X32" s="21" t="s">
        <v>4802</v>
      </c>
      <c r="Y32" s="21" t="s">
        <v>61</v>
      </c>
      <c r="Z32" s="21" t="s">
        <v>4192</v>
      </c>
      <c r="AA32" s="21" t="s">
        <v>4192</v>
      </c>
      <c r="AB32" s="21" t="s">
        <v>5463</v>
      </c>
      <c r="AC32" s="21" t="s">
        <v>3715</v>
      </c>
      <c r="AD32" s="21" t="s">
        <v>4192</v>
      </c>
      <c r="AE32" s="21" t="s">
        <v>61</v>
      </c>
      <c r="AF32" s="21" t="s">
        <v>61</v>
      </c>
      <c r="AG32" s="21" t="s">
        <v>4192</v>
      </c>
      <c r="AH32" s="21" t="s">
        <v>61</v>
      </c>
      <c r="AI32" s="21" t="s">
        <v>61</v>
      </c>
      <c r="AJ32" s="21" t="s">
        <v>61</v>
      </c>
      <c r="AK32" s="21" t="s">
        <v>61</v>
      </c>
      <c r="AL32" s="21" t="s">
        <v>61</v>
      </c>
      <c r="AM32" s="21" t="s">
        <v>61</v>
      </c>
      <c r="AN32" s="21" t="s">
        <v>3715</v>
      </c>
      <c r="AO32" s="21" t="s">
        <v>3715</v>
      </c>
      <c r="AP32" s="21" t="s">
        <v>4190</v>
      </c>
      <c r="AQ32" s="21" t="s">
        <v>5464</v>
      </c>
      <c r="AR32" s="21" t="s">
        <v>61</v>
      </c>
      <c r="AS32" s="21" t="s">
        <v>4190</v>
      </c>
      <c r="AT32" s="21" t="s">
        <v>5465</v>
      </c>
      <c r="AU32" s="21" t="s">
        <v>61</v>
      </c>
      <c r="AV32" s="21" t="s">
        <v>61</v>
      </c>
      <c r="AW32" s="21" t="s">
        <v>5442</v>
      </c>
      <c r="AX32" s="21" t="s">
        <v>4772</v>
      </c>
      <c r="AY32" s="21" t="s">
        <v>4716</v>
      </c>
      <c r="AZ32" s="21" t="s">
        <v>5310</v>
      </c>
      <c r="BA32" s="21" t="s">
        <v>61</v>
      </c>
      <c r="BB32" s="21" t="s">
        <v>3715</v>
      </c>
      <c r="BC32" s="21" t="s">
        <v>61</v>
      </c>
      <c r="BD32" s="21" t="s">
        <v>61</v>
      </c>
      <c r="BE32" s="21" t="s">
        <v>61</v>
      </c>
      <c r="BF32" s="21" t="s">
        <v>5443</v>
      </c>
      <c r="BG32" s="21" t="s">
        <v>61</v>
      </c>
      <c r="BH32" s="21" t="s">
        <v>4192</v>
      </c>
      <c r="BI32" s="21" t="s">
        <v>61</v>
      </c>
      <c r="BJ32" s="21" t="s">
        <v>61</v>
      </c>
      <c r="BK32" s="21" t="s">
        <v>61</v>
      </c>
      <c r="BL32" s="21" t="s">
        <v>61</v>
      </c>
      <c r="BM32" s="21" t="s">
        <v>4192</v>
      </c>
      <c r="BN32" s="21" t="s">
        <v>61</v>
      </c>
      <c r="BO32" s="21" t="s">
        <v>61</v>
      </c>
      <c r="BP32" s="21" t="s">
        <v>61</v>
      </c>
      <c r="BQ32" s="21" t="s">
        <v>61</v>
      </c>
      <c r="BR32" s="21" t="s">
        <v>61</v>
      </c>
      <c r="BS32" s="21" t="s">
        <v>3707</v>
      </c>
      <c r="BT32" s="21" t="s">
        <v>61</v>
      </c>
      <c r="BU32" s="21" t="s">
        <v>61</v>
      </c>
      <c r="BV32" s="21" t="s">
        <v>3714</v>
      </c>
      <c r="BW32" s="21" t="s">
        <v>5312</v>
      </c>
      <c r="BX32" s="21" t="s">
        <v>61</v>
      </c>
      <c r="BY32" s="21" t="s">
        <v>5466</v>
      </c>
      <c r="BZ32" s="21" t="s">
        <v>61</v>
      </c>
      <c r="CA32" s="21" t="s">
        <v>61</v>
      </c>
      <c r="CB32" s="21" t="s">
        <v>3715</v>
      </c>
      <c r="CC32" s="21" t="s">
        <v>4713</v>
      </c>
      <c r="CD32" s="21" t="s">
        <v>61</v>
      </c>
      <c r="CE32" s="21" t="s">
        <v>61</v>
      </c>
      <c r="CF32" s="21" t="s">
        <v>3715</v>
      </c>
      <c r="CG32" s="21" t="s">
        <v>3715</v>
      </c>
    </row>
    <row r="33" spans="1:85">
      <c r="A33" s="103" t="s">
        <v>3706</v>
      </c>
      <c r="B33" s="21" t="s">
        <v>5467</v>
      </c>
      <c r="D33" s="7" t="s">
        <v>5298</v>
      </c>
      <c r="E33" s="21" t="s">
        <v>5468</v>
      </c>
      <c r="F33" s="21" t="s">
        <v>5469</v>
      </c>
      <c r="G33" s="21" t="s">
        <v>5470</v>
      </c>
      <c r="H33" s="21" t="s">
        <v>5471</v>
      </c>
      <c r="I33" s="21" t="s">
        <v>5303</v>
      </c>
      <c r="J33" s="21" t="s">
        <v>5421</v>
      </c>
      <c r="K33" s="21" t="s">
        <v>5435</v>
      </c>
      <c r="L33" s="21" t="s">
        <v>5410</v>
      </c>
      <c r="M33" s="21" t="s">
        <v>5411</v>
      </c>
      <c r="N33" s="21" t="s">
        <v>3715</v>
      </c>
      <c r="O33" s="21" t="s">
        <v>4772</v>
      </c>
      <c r="P33" s="21" t="s">
        <v>5472</v>
      </c>
      <c r="Q33" s="21" t="s">
        <v>5472</v>
      </c>
      <c r="R33" s="21" t="s">
        <v>61</v>
      </c>
      <c r="S33" s="21" t="s">
        <v>5306</v>
      </c>
      <c r="T33" s="21" t="s">
        <v>5331</v>
      </c>
      <c r="U33" s="21" t="s">
        <v>5473</v>
      </c>
      <c r="V33" s="21" t="s">
        <v>5474</v>
      </c>
      <c r="W33" s="21" t="s">
        <v>4195</v>
      </c>
      <c r="X33" s="21" t="s">
        <v>4802</v>
      </c>
      <c r="Y33" s="21" t="s">
        <v>61</v>
      </c>
      <c r="Z33" s="21" t="s">
        <v>4192</v>
      </c>
      <c r="AA33" s="21" t="s">
        <v>4192</v>
      </c>
      <c r="AB33" s="21" t="s">
        <v>5463</v>
      </c>
      <c r="AC33" s="21" t="s">
        <v>3715</v>
      </c>
      <c r="AD33" s="21" t="s">
        <v>4192</v>
      </c>
      <c r="AE33" s="21" t="s">
        <v>61</v>
      </c>
      <c r="AF33" s="21" t="s">
        <v>61</v>
      </c>
      <c r="AG33" s="21" t="s">
        <v>4192</v>
      </c>
      <c r="AH33" s="21" t="s">
        <v>61</v>
      </c>
      <c r="AI33" s="21" t="s">
        <v>61</v>
      </c>
      <c r="AJ33" s="21" t="s">
        <v>61</v>
      </c>
      <c r="AK33" s="21" t="s">
        <v>61</v>
      </c>
      <c r="AL33" s="21" t="s">
        <v>61</v>
      </c>
      <c r="AM33" s="21" t="s">
        <v>61</v>
      </c>
      <c r="AN33" s="21" t="s">
        <v>3715</v>
      </c>
      <c r="AO33" s="21" t="s">
        <v>3715</v>
      </c>
      <c r="AP33" s="21" t="s">
        <v>4190</v>
      </c>
      <c r="AQ33" s="21" t="s">
        <v>5475</v>
      </c>
      <c r="AR33" s="21" t="s">
        <v>61</v>
      </c>
      <c r="AS33" s="21" t="s">
        <v>4190</v>
      </c>
      <c r="AT33" s="21" t="s">
        <v>5465</v>
      </c>
      <c r="AU33" s="21" t="s">
        <v>61</v>
      </c>
      <c r="AV33" s="21" t="s">
        <v>61</v>
      </c>
      <c r="AW33" s="21" t="s">
        <v>5442</v>
      </c>
      <c r="AX33" s="21" t="s">
        <v>4772</v>
      </c>
      <c r="AY33" s="21" t="s">
        <v>4772</v>
      </c>
      <c r="AZ33" s="21" t="s">
        <v>5310</v>
      </c>
      <c r="BA33" s="21" t="s">
        <v>61</v>
      </c>
      <c r="BB33" s="21" t="s">
        <v>3715</v>
      </c>
      <c r="BC33" s="21" t="s">
        <v>61</v>
      </c>
      <c r="BD33" s="21" t="s">
        <v>61</v>
      </c>
      <c r="BE33" s="21" t="s">
        <v>61</v>
      </c>
      <c r="BF33" s="21" t="s">
        <v>5443</v>
      </c>
      <c r="BG33" s="21" t="s">
        <v>61</v>
      </c>
      <c r="BH33" s="21" t="s">
        <v>4192</v>
      </c>
      <c r="BI33" s="21" t="s">
        <v>61</v>
      </c>
      <c r="BJ33" s="21" t="s">
        <v>61</v>
      </c>
      <c r="BK33" s="21" t="s">
        <v>61</v>
      </c>
      <c r="BL33" s="21" t="s">
        <v>61</v>
      </c>
      <c r="BM33" s="21" t="s">
        <v>4192</v>
      </c>
      <c r="BN33" s="21" t="s">
        <v>61</v>
      </c>
      <c r="BO33" s="21" t="s">
        <v>61</v>
      </c>
      <c r="BP33" s="21" t="s">
        <v>61</v>
      </c>
      <c r="BQ33" s="21" t="s">
        <v>61</v>
      </c>
      <c r="BR33" s="21" t="s">
        <v>61</v>
      </c>
      <c r="BS33" s="21" t="s">
        <v>3707</v>
      </c>
      <c r="BT33" s="21" t="s">
        <v>61</v>
      </c>
      <c r="BU33" s="21" t="s">
        <v>61</v>
      </c>
      <c r="BV33" s="21" t="s">
        <v>3714</v>
      </c>
      <c r="BW33" s="21" t="s">
        <v>5476</v>
      </c>
      <c r="BX33" s="21" t="s">
        <v>61</v>
      </c>
      <c r="BY33" s="21" t="s">
        <v>5477</v>
      </c>
      <c r="BZ33" s="21" t="s">
        <v>61</v>
      </c>
      <c r="CA33" s="21" t="s">
        <v>61</v>
      </c>
      <c r="CB33" s="21" t="s">
        <v>3715</v>
      </c>
      <c r="CC33" s="21" t="s">
        <v>5394</v>
      </c>
      <c r="CD33" s="21" t="s">
        <v>61</v>
      </c>
      <c r="CE33" s="21" t="s">
        <v>61</v>
      </c>
      <c r="CF33" s="21" t="s">
        <v>3715</v>
      </c>
      <c r="CG33" s="21" t="s">
        <v>3715</v>
      </c>
    </row>
    <row r="34" spans="1:85">
      <c r="A34" s="103" t="s">
        <v>3706</v>
      </c>
      <c r="B34" s="21" t="s">
        <v>5478</v>
      </c>
      <c r="D34" s="7" t="s">
        <v>5298</v>
      </c>
      <c r="E34" s="21" t="s">
        <v>5479</v>
      </c>
      <c r="F34" s="21" t="s">
        <v>5480</v>
      </c>
      <c r="G34" s="21" t="s">
        <v>5481</v>
      </c>
      <c r="H34" s="21" t="s">
        <v>5482</v>
      </c>
      <c r="I34" s="21" t="s">
        <v>5303</v>
      </c>
      <c r="J34" s="21" t="s">
        <v>5483</v>
      </c>
      <c r="K34" s="21" t="s">
        <v>5484</v>
      </c>
      <c r="L34" s="21" t="s">
        <v>5410</v>
      </c>
      <c r="M34" s="21" t="s">
        <v>5411</v>
      </c>
      <c r="N34" s="21" t="s">
        <v>3715</v>
      </c>
      <c r="O34" s="21" t="s">
        <v>5485</v>
      </c>
      <c r="P34" s="21" t="s">
        <v>5486</v>
      </c>
      <c r="Q34" s="21" t="s">
        <v>5486</v>
      </c>
      <c r="R34" s="21" t="s">
        <v>61</v>
      </c>
      <c r="S34" s="21" t="s">
        <v>5306</v>
      </c>
      <c r="T34" s="21" t="s">
        <v>5307</v>
      </c>
      <c r="U34" s="21" t="s">
        <v>5487</v>
      </c>
      <c r="V34" s="21" t="s">
        <v>5488</v>
      </c>
      <c r="W34" s="21" t="s">
        <v>4195</v>
      </c>
      <c r="X34" s="21" t="s">
        <v>4802</v>
      </c>
      <c r="Y34" s="21" t="s">
        <v>61</v>
      </c>
      <c r="Z34" s="21" t="s">
        <v>4192</v>
      </c>
      <c r="AA34" s="21" t="s">
        <v>4192</v>
      </c>
      <c r="AB34" s="21" t="s">
        <v>5463</v>
      </c>
      <c r="AC34" s="21" t="s">
        <v>3715</v>
      </c>
      <c r="AD34" s="21" t="s">
        <v>4192</v>
      </c>
      <c r="AE34" s="21" t="s">
        <v>61</v>
      </c>
      <c r="AF34" s="21" t="s">
        <v>61</v>
      </c>
      <c r="AG34" s="21" t="s">
        <v>4192</v>
      </c>
      <c r="AH34" s="21" t="s">
        <v>61</v>
      </c>
      <c r="AI34" s="21" t="s">
        <v>61</v>
      </c>
      <c r="AJ34" s="21" t="s">
        <v>61</v>
      </c>
      <c r="AK34" s="21" t="s">
        <v>61</v>
      </c>
      <c r="AL34" s="21" t="s">
        <v>61</v>
      </c>
      <c r="AM34" s="21" t="s">
        <v>61</v>
      </c>
      <c r="AN34" s="21" t="s">
        <v>3715</v>
      </c>
      <c r="AO34" s="21" t="s">
        <v>3715</v>
      </c>
      <c r="AP34" s="21" t="s">
        <v>4190</v>
      </c>
      <c r="AQ34" s="21" t="s">
        <v>5475</v>
      </c>
      <c r="AR34" s="21" t="s">
        <v>61</v>
      </c>
      <c r="AS34" s="21" t="s">
        <v>4190</v>
      </c>
      <c r="AT34" s="21" t="s">
        <v>5465</v>
      </c>
      <c r="AU34" s="21" t="s">
        <v>61</v>
      </c>
      <c r="AV34" s="21" t="s">
        <v>61</v>
      </c>
      <c r="AW34" s="21" t="s">
        <v>5442</v>
      </c>
      <c r="AX34" s="21" t="s">
        <v>4772</v>
      </c>
      <c r="AY34" s="21" t="s">
        <v>5485</v>
      </c>
      <c r="AZ34" s="21" t="s">
        <v>5310</v>
      </c>
      <c r="BA34" s="21" t="s">
        <v>61</v>
      </c>
      <c r="BB34" s="21" t="s">
        <v>3715</v>
      </c>
      <c r="BC34" s="21" t="s">
        <v>61</v>
      </c>
      <c r="BD34" s="21" t="s">
        <v>61</v>
      </c>
      <c r="BE34" s="21" t="s">
        <v>61</v>
      </c>
      <c r="BF34" s="21" t="s">
        <v>5443</v>
      </c>
      <c r="BG34" s="21" t="s">
        <v>61</v>
      </c>
      <c r="BH34" s="21" t="s">
        <v>4192</v>
      </c>
      <c r="BI34" s="21" t="s">
        <v>61</v>
      </c>
      <c r="BJ34" s="21" t="s">
        <v>61</v>
      </c>
      <c r="BK34" s="21" t="s">
        <v>61</v>
      </c>
      <c r="BL34" s="21" t="s">
        <v>61</v>
      </c>
      <c r="BM34" s="21" t="s">
        <v>4192</v>
      </c>
      <c r="BN34" s="21" t="s">
        <v>61</v>
      </c>
      <c r="BO34" s="21" t="s">
        <v>61</v>
      </c>
      <c r="BP34" s="21" t="s">
        <v>61</v>
      </c>
      <c r="BQ34" s="21" t="s">
        <v>61</v>
      </c>
      <c r="BR34" s="21" t="s">
        <v>61</v>
      </c>
      <c r="BS34" s="21" t="s">
        <v>3707</v>
      </c>
      <c r="BT34" s="21" t="s">
        <v>61</v>
      </c>
      <c r="BU34" s="21" t="s">
        <v>61</v>
      </c>
      <c r="BV34" s="21" t="s">
        <v>3714</v>
      </c>
      <c r="BW34" s="21" t="s">
        <v>5485</v>
      </c>
      <c r="BX34" s="21" t="s">
        <v>61</v>
      </c>
      <c r="BY34" s="21" t="s">
        <v>5489</v>
      </c>
      <c r="BZ34" s="21" t="s">
        <v>61</v>
      </c>
      <c r="CA34" s="21" t="s">
        <v>61</v>
      </c>
      <c r="CB34" s="21" t="s">
        <v>3715</v>
      </c>
      <c r="CC34" s="21" t="s">
        <v>5490</v>
      </c>
      <c r="CD34" s="21" t="s">
        <v>61</v>
      </c>
      <c r="CE34" s="21" t="s">
        <v>61</v>
      </c>
      <c r="CF34" s="21" t="s">
        <v>3715</v>
      </c>
      <c r="CG34" s="21" t="s">
        <v>3715</v>
      </c>
    </row>
    <row r="35" spans="1:85">
      <c r="A35" s="103" t="s">
        <v>3706</v>
      </c>
      <c r="B35" s="21" t="s">
        <v>5491</v>
      </c>
      <c r="D35" s="7" t="s">
        <v>5298</v>
      </c>
      <c r="E35" s="21" t="s">
        <v>5492</v>
      </c>
      <c r="F35" s="21" t="s">
        <v>5493</v>
      </c>
      <c r="G35" s="21" t="s">
        <v>5494</v>
      </c>
      <c r="H35" s="21" t="s">
        <v>5495</v>
      </c>
      <c r="I35" s="21" t="s">
        <v>5303</v>
      </c>
      <c r="J35" s="21" t="s">
        <v>5496</v>
      </c>
      <c r="K35" s="21" t="s">
        <v>5435</v>
      </c>
      <c r="L35" s="21" t="s">
        <v>5410</v>
      </c>
      <c r="M35" s="21" t="s">
        <v>5411</v>
      </c>
      <c r="N35" s="21" t="s">
        <v>3715</v>
      </c>
      <c r="O35" s="21" t="s">
        <v>5497</v>
      </c>
      <c r="P35" s="21" t="s">
        <v>5498</v>
      </c>
      <c r="Q35" s="21" t="s">
        <v>5498</v>
      </c>
      <c r="R35" s="21" t="s">
        <v>61</v>
      </c>
      <c r="S35" s="21" t="s">
        <v>5306</v>
      </c>
      <c r="T35" s="21" t="s">
        <v>5307</v>
      </c>
      <c r="U35" s="21" t="s">
        <v>5499</v>
      </c>
      <c r="V35" s="21" t="s">
        <v>5500</v>
      </c>
      <c r="W35" s="21" t="s">
        <v>4195</v>
      </c>
      <c r="X35" s="21" t="s">
        <v>4802</v>
      </c>
      <c r="Y35" s="21" t="s">
        <v>61</v>
      </c>
      <c r="Z35" s="21" t="s">
        <v>4192</v>
      </c>
      <c r="AA35" s="21" t="s">
        <v>4192</v>
      </c>
      <c r="AB35" s="21" t="s">
        <v>5463</v>
      </c>
      <c r="AC35" s="21" t="s">
        <v>3715</v>
      </c>
      <c r="AD35" s="21" t="s">
        <v>4192</v>
      </c>
      <c r="AE35" s="21" t="s">
        <v>61</v>
      </c>
      <c r="AF35" s="21" t="s">
        <v>61</v>
      </c>
      <c r="AG35" s="21" t="s">
        <v>4192</v>
      </c>
      <c r="AH35" s="21" t="s">
        <v>61</v>
      </c>
      <c r="AI35" s="21" t="s">
        <v>61</v>
      </c>
      <c r="AJ35" s="21" t="s">
        <v>61</v>
      </c>
      <c r="AK35" s="21" t="s">
        <v>61</v>
      </c>
      <c r="AL35" s="21" t="s">
        <v>61</v>
      </c>
      <c r="AM35" s="21" t="s">
        <v>61</v>
      </c>
      <c r="AN35" s="21" t="s">
        <v>3715</v>
      </c>
      <c r="AO35" s="21" t="s">
        <v>3715</v>
      </c>
      <c r="AP35" s="21" t="s">
        <v>4190</v>
      </c>
      <c r="AQ35" s="21" t="s">
        <v>5501</v>
      </c>
      <c r="AR35" s="21" t="s">
        <v>61</v>
      </c>
      <c r="AS35" s="21" t="s">
        <v>4190</v>
      </c>
      <c r="AT35" s="21" t="s">
        <v>5465</v>
      </c>
      <c r="AU35" s="21" t="s">
        <v>61</v>
      </c>
      <c r="AV35" s="21" t="s">
        <v>61</v>
      </c>
      <c r="AW35" s="21" t="s">
        <v>5442</v>
      </c>
      <c r="AX35" s="21" t="s">
        <v>4772</v>
      </c>
      <c r="AY35" s="21" t="s">
        <v>5497</v>
      </c>
      <c r="AZ35" s="21" t="s">
        <v>5310</v>
      </c>
      <c r="BA35" s="21" t="s">
        <v>61</v>
      </c>
      <c r="BB35" s="21" t="s">
        <v>3715</v>
      </c>
      <c r="BC35" s="21" t="s">
        <v>61</v>
      </c>
      <c r="BD35" s="21" t="s">
        <v>61</v>
      </c>
      <c r="BE35" s="21" t="s">
        <v>61</v>
      </c>
      <c r="BF35" s="21" t="s">
        <v>5443</v>
      </c>
      <c r="BG35" s="21" t="s">
        <v>61</v>
      </c>
      <c r="BH35" s="21" t="s">
        <v>4192</v>
      </c>
      <c r="BI35" s="21" t="s">
        <v>61</v>
      </c>
      <c r="BJ35" s="21" t="s">
        <v>61</v>
      </c>
      <c r="BK35" s="21" t="s">
        <v>61</v>
      </c>
      <c r="BL35" s="21" t="s">
        <v>61</v>
      </c>
      <c r="BM35" s="21" t="s">
        <v>4192</v>
      </c>
      <c r="BN35" s="21" t="s">
        <v>61</v>
      </c>
      <c r="BO35" s="21" t="s">
        <v>61</v>
      </c>
      <c r="BP35" s="21" t="s">
        <v>61</v>
      </c>
      <c r="BQ35" s="21" t="s">
        <v>61</v>
      </c>
      <c r="BR35" s="21" t="s">
        <v>61</v>
      </c>
      <c r="BS35" s="21" t="s">
        <v>3707</v>
      </c>
      <c r="BT35" s="21" t="s">
        <v>61</v>
      </c>
      <c r="BU35" s="21" t="s">
        <v>61</v>
      </c>
      <c r="BV35" s="21" t="s">
        <v>3714</v>
      </c>
      <c r="BW35" s="21" t="s">
        <v>5497</v>
      </c>
      <c r="BX35" s="21" t="s">
        <v>61</v>
      </c>
      <c r="BY35" s="21" t="s">
        <v>5502</v>
      </c>
      <c r="BZ35" s="21" t="s">
        <v>61</v>
      </c>
      <c r="CA35" s="21" t="s">
        <v>61</v>
      </c>
      <c r="CB35" s="21" t="s">
        <v>3715</v>
      </c>
      <c r="CC35" s="21" t="s">
        <v>5490</v>
      </c>
      <c r="CD35" s="21" t="s">
        <v>61</v>
      </c>
      <c r="CE35" s="21" t="s">
        <v>61</v>
      </c>
      <c r="CF35" s="21" t="s">
        <v>3715</v>
      </c>
      <c r="CG35" s="21" t="s">
        <v>3715</v>
      </c>
    </row>
    <row r="36" spans="1:85">
      <c r="A36" s="103" t="s">
        <v>3706</v>
      </c>
      <c r="B36" s="21" t="s">
        <v>5503</v>
      </c>
      <c r="D36" s="7" t="s">
        <v>5298</v>
      </c>
      <c r="E36" s="21" t="s">
        <v>5504</v>
      </c>
      <c r="F36" s="21" t="s">
        <v>5505</v>
      </c>
      <c r="G36" s="21" t="s">
        <v>5506</v>
      </c>
      <c r="H36" s="21" t="s">
        <v>5507</v>
      </c>
      <c r="I36" s="21" t="s">
        <v>5303</v>
      </c>
      <c r="J36" s="21" t="s">
        <v>5508</v>
      </c>
      <c r="K36" s="21" t="s">
        <v>5435</v>
      </c>
      <c r="L36" s="21" t="s">
        <v>5410</v>
      </c>
      <c r="M36" s="21" t="s">
        <v>5411</v>
      </c>
      <c r="N36" s="21" t="s">
        <v>3715</v>
      </c>
      <c r="O36" s="21" t="s">
        <v>5509</v>
      </c>
      <c r="P36" s="21" t="s">
        <v>5510</v>
      </c>
      <c r="Q36" s="21" t="s">
        <v>5510</v>
      </c>
      <c r="R36" s="21" t="s">
        <v>61</v>
      </c>
      <c r="S36" s="21" t="s">
        <v>5306</v>
      </c>
      <c r="T36" s="21" t="s">
        <v>5307</v>
      </c>
      <c r="U36" s="21" t="s">
        <v>5511</v>
      </c>
      <c r="V36" s="21" t="s">
        <v>5512</v>
      </c>
      <c r="W36" s="21" t="s">
        <v>4195</v>
      </c>
      <c r="X36" s="21" t="s">
        <v>4802</v>
      </c>
      <c r="Y36" s="21" t="s">
        <v>61</v>
      </c>
      <c r="Z36" s="21" t="s">
        <v>4192</v>
      </c>
      <c r="AA36" s="21" t="s">
        <v>4192</v>
      </c>
      <c r="AB36" s="21" t="s">
        <v>5463</v>
      </c>
      <c r="AC36" s="21" t="s">
        <v>3715</v>
      </c>
      <c r="AD36" s="21" t="s">
        <v>4192</v>
      </c>
      <c r="AE36" s="21" t="s">
        <v>61</v>
      </c>
      <c r="AF36" s="21" t="s">
        <v>61</v>
      </c>
      <c r="AG36" s="21" t="s">
        <v>4192</v>
      </c>
      <c r="AH36" s="21" t="s">
        <v>61</v>
      </c>
      <c r="AI36" s="21" t="s">
        <v>61</v>
      </c>
      <c r="AJ36" s="21" t="s">
        <v>61</v>
      </c>
      <c r="AK36" s="21" t="s">
        <v>61</v>
      </c>
      <c r="AL36" s="21" t="s">
        <v>61</v>
      </c>
      <c r="AM36" s="21" t="s">
        <v>61</v>
      </c>
      <c r="AN36" s="21" t="s">
        <v>3715</v>
      </c>
      <c r="AO36" s="21" t="s">
        <v>3715</v>
      </c>
      <c r="AP36" s="21" t="s">
        <v>4190</v>
      </c>
      <c r="AQ36" s="21" t="s">
        <v>5513</v>
      </c>
      <c r="AR36" s="21" t="s">
        <v>61</v>
      </c>
      <c r="AS36" s="21" t="s">
        <v>4190</v>
      </c>
      <c r="AT36" s="21" t="s">
        <v>5465</v>
      </c>
      <c r="AU36" s="21" t="s">
        <v>61</v>
      </c>
      <c r="AV36" s="21" t="s">
        <v>61</v>
      </c>
      <c r="AW36" s="21" t="s">
        <v>5442</v>
      </c>
      <c r="AX36" s="21" t="s">
        <v>4772</v>
      </c>
      <c r="AY36" s="21" t="s">
        <v>5509</v>
      </c>
      <c r="AZ36" s="21" t="s">
        <v>5310</v>
      </c>
      <c r="BA36" s="21" t="s">
        <v>61</v>
      </c>
      <c r="BB36" s="21" t="s">
        <v>3715</v>
      </c>
      <c r="BC36" s="21" t="s">
        <v>61</v>
      </c>
      <c r="BD36" s="21" t="s">
        <v>61</v>
      </c>
      <c r="BE36" s="21" t="s">
        <v>61</v>
      </c>
      <c r="BF36" s="21" t="s">
        <v>5443</v>
      </c>
      <c r="BG36" s="21" t="s">
        <v>61</v>
      </c>
      <c r="BH36" s="21" t="s">
        <v>4192</v>
      </c>
      <c r="BI36" s="21" t="s">
        <v>61</v>
      </c>
      <c r="BJ36" s="21" t="s">
        <v>61</v>
      </c>
      <c r="BK36" s="21" t="s">
        <v>61</v>
      </c>
      <c r="BL36" s="21" t="s">
        <v>61</v>
      </c>
      <c r="BM36" s="21" t="s">
        <v>4192</v>
      </c>
      <c r="BN36" s="21" t="s">
        <v>61</v>
      </c>
      <c r="BO36" s="21" t="s">
        <v>61</v>
      </c>
      <c r="BP36" s="21" t="s">
        <v>61</v>
      </c>
      <c r="BQ36" s="21" t="s">
        <v>61</v>
      </c>
      <c r="BR36" s="21" t="s">
        <v>61</v>
      </c>
      <c r="BS36" s="21" t="s">
        <v>3707</v>
      </c>
      <c r="BT36" s="21" t="s">
        <v>61</v>
      </c>
      <c r="BU36" s="21" t="s">
        <v>61</v>
      </c>
      <c r="BV36" s="21" t="s">
        <v>3714</v>
      </c>
      <c r="BW36" s="21" t="s">
        <v>5509</v>
      </c>
      <c r="BX36" s="21" t="s">
        <v>61</v>
      </c>
      <c r="BY36" s="21" t="s">
        <v>5514</v>
      </c>
      <c r="BZ36" s="21" t="s">
        <v>61</v>
      </c>
      <c r="CA36" s="21" t="s">
        <v>61</v>
      </c>
      <c r="CB36" s="21" t="s">
        <v>3715</v>
      </c>
      <c r="CC36" s="21" t="s">
        <v>5490</v>
      </c>
      <c r="CD36" s="21" t="s">
        <v>61</v>
      </c>
      <c r="CE36" s="21" t="s">
        <v>61</v>
      </c>
      <c r="CF36" s="21" t="s">
        <v>3715</v>
      </c>
      <c r="CG36" s="21" t="s">
        <v>3715</v>
      </c>
    </row>
    <row r="37" spans="1:85">
      <c r="A37" s="103" t="s">
        <v>3706</v>
      </c>
      <c r="B37" s="21" t="s">
        <v>5515</v>
      </c>
      <c r="D37" s="7" t="s">
        <v>5298</v>
      </c>
      <c r="E37" s="21" t="s">
        <v>5516</v>
      </c>
      <c r="F37" s="21" t="s">
        <v>5480</v>
      </c>
      <c r="G37" s="21" t="s">
        <v>5481</v>
      </c>
      <c r="H37" s="21" t="s">
        <v>5517</v>
      </c>
      <c r="I37" s="21" t="s">
        <v>5303</v>
      </c>
      <c r="J37" s="21" t="s">
        <v>5421</v>
      </c>
      <c r="K37" s="21" t="s">
        <v>5518</v>
      </c>
      <c r="L37" s="21" t="s">
        <v>5410</v>
      </c>
      <c r="M37" s="21" t="s">
        <v>5411</v>
      </c>
      <c r="N37" s="21" t="s">
        <v>3715</v>
      </c>
      <c r="O37" s="21" t="s">
        <v>5485</v>
      </c>
      <c r="P37" s="21" t="s">
        <v>5516</v>
      </c>
      <c r="Q37" s="21" t="s">
        <v>61</v>
      </c>
      <c r="R37" s="21" t="s">
        <v>61</v>
      </c>
      <c r="S37" s="21" t="s">
        <v>5306</v>
      </c>
      <c r="T37" s="21" t="s">
        <v>5307</v>
      </c>
      <c r="U37" s="21" t="s">
        <v>5519</v>
      </c>
      <c r="V37" s="21" t="s">
        <v>5520</v>
      </c>
      <c r="W37" s="21" t="s">
        <v>4195</v>
      </c>
      <c r="X37" s="21" t="s">
        <v>4802</v>
      </c>
      <c r="Y37" s="21" t="s">
        <v>61</v>
      </c>
      <c r="Z37" s="21" t="s">
        <v>4192</v>
      </c>
      <c r="AA37" s="21" t="s">
        <v>4192</v>
      </c>
      <c r="AB37" s="21" t="s">
        <v>5463</v>
      </c>
      <c r="AC37" s="21" t="s">
        <v>3715</v>
      </c>
      <c r="AD37" s="21" t="s">
        <v>4192</v>
      </c>
      <c r="AE37" s="21" t="s">
        <v>61</v>
      </c>
      <c r="AF37" s="21" t="s">
        <v>61</v>
      </c>
      <c r="AG37" s="21" t="s">
        <v>4192</v>
      </c>
      <c r="AH37" s="21" t="s">
        <v>61</v>
      </c>
      <c r="AI37" s="21" t="s">
        <v>61</v>
      </c>
      <c r="AJ37" s="21" t="s">
        <v>61</v>
      </c>
      <c r="AK37" s="21" t="s">
        <v>61</v>
      </c>
      <c r="AL37" s="21" t="s">
        <v>61</v>
      </c>
      <c r="AM37" s="21" t="s">
        <v>61</v>
      </c>
      <c r="AN37" s="21" t="s">
        <v>3715</v>
      </c>
      <c r="AO37" s="21" t="s">
        <v>3715</v>
      </c>
      <c r="AP37" s="21" t="s">
        <v>4190</v>
      </c>
      <c r="AQ37" s="21" t="s">
        <v>5516</v>
      </c>
      <c r="AR37" s="21" t="s">
        <v>61</v>
      </c>
      <c r="AS37" s="21" t="s">
        <v>4190</v>
      </c>
      <c r="AT37" s="21" t="s">
        <v>5465</v>
      </c>
      <c r="AU37" s="21" t="s">
        <v>61</v>
      </c>
      <c r="AV37" s="21" t="s">
        <v>61</v>
      </c>
      <c r="AW37" s="21" t="s">
        <v>5442</v>
      </c>
      <c r="AX37" s="21" t="s">
        <v>4772</v>
      </c>
      <c r="AY37" s="21" t="s">
        <v>5485</v>
      </c>
      <c r="AZ37" s="21" t="s">
        <v>5310</v>
      </c>
      <c r="BA37" s="21" t="s">
        <v>61</v>
      </c>
      <c r="BB37" s="21" t="s">
        <v>3715</v>
      </c>
      <c r="BC37" s="21" t="s">
        <v>61</v>
      </c>
      <c r="BD37" s="21" t="s">
        <v>61</v>
      </c>
      <c r="BE37" s="21" t="s">
        <v>61</v>
      </c>
      <c r="BF37" s="21" t="s">
        <v>5431</v>
      </c>
      <c r="BG37" s="21" t="s">
        <v>61</v>
      </c>
      <c r="BH37" s="21" t="s">
        <v>4192</v>
      </c>
      <c r="BI37" s="21" t="s">
        <v>61</v>
      </c>
      <c r="BJ37" s="21" t="s">
        <v>61</v>
      </c>
      <c r="BK37" s="21" t="s">
        <v>61</v>
      </c>
      <c r="BL37" s="21" t="s">
        <v>61</v>
      </c>
      <c r="BM37" s="21" t="s">
        <v>4192</v>
      </c>
      <c r="BN37" s="21" t="s">
        <v>61</v>
      </c>
      <c r="BO37" s="21" t="s">
        <v>61</v>
      </c>
      <c r="BP37" s="21" t="s">
        <v>61</v>
      </c>
      <c r="BQ37" s="21" t="s">
        <v>61</v>
      </c>
      <c r="BR37" s="21" t="s">
        <v>61</v>
      </c>
      <c r="BS37" s="21" t="s">
        <v>3707</v>
      </c>
      <c r="BT37" s="21" t="s">
        <v>61</v>
      </c>
      <c r="BU37" s="21" t="s">
        <v>61</v>
      </c>
      <c r="BV37" s="21" t="s">
        <v>3714</v>
      </c>
      <c r="BW37" s="21" t="s">
        <v>5485</v>
      </c>
      <c r="BX37" s="21" t="s">
        <v>61</v>
      </c>
      <c r="BY37" s="21" t="s">
        <v>5489</v>
      </c>
      <c r="BZ37" s="21" t="s">
        <v>61</v>
      </c>
      <c r="CA37" s="21" t="s">
        <v>61</v>
      </c>
      <c r="CB37" s="21" t="s">
        <v>3715</v>
      </c>
      <c r="CC37" s="21" t="s">
        <v>5490</v>
      </c>
      <c r="CD37" s="21" t="s">
        <v>61</v>
      </c>
      <c r="CE37" s="21" t="s">
        <v>61</v>
      </c>
      <c r="CF37" s="21" t="s">
        <v>3715</v>
      </c>
      <c r="CG37" s="21" t="s">
        <v>3715</v>
      </c>
    </row>
    <row r="38" spans="1:85">
      <c r="A38" s="103" t="s">
        <v>3706</v>
      </c>
      <c r="B38" s="21" t="s">
        <v>5521</v>
      </c>
      <c r="D38" s="7" t="s">
        <v>5298</v>
      </c>
      <c r="E38" s="21" t="s">
        <v>5516</v>
      </c>
      <c r="F38" s="21" t="s">
        <v>5493</v>
      </c>
      <c r="G38" s="21" t="s">
        <v>5494</v>
      </c>
      <c r="H38" s="21" t="s">
        <v>5522</v>
      </c>
      <c r="I38" s="21" t="s">
        <v>5303</v>
      </c>
      <c r="J38" s="21" t="s">
        <v>5421</v>
      </c>
      <c r="K38" s="21" t="s">
        <v>5518</v>
      </c>
      <c r="L38" s="21" t="s">
        <v>5410</v>
      </c>
      <c r="M38" s="21" t="s">
        <v>5411</v>
      </c>
      <c r="N38" s="21" t="s">
        <v>3715</v>
      </c>
      <c r="O38" s="21" t="s">
        <v>5497</v>
      </c>
      <c r="P38" s="21" t="s">
        <v>5516</v>
      </c>
      <c r="Q38" s="21" t="s">
        <v>61</v>
      </c>
      <c r="R38" s="21" t="s">
        <v>61</v>
      </c>
      <c r="S38" s="21" t="s">
        <v>5306</v>
      </c>
      <c r="T38" s="21" t="s">
        <v>5307</v>
      </c>
      <c r="U38" s="21" t="s">
        <v>5523</v>
      </c>
      <c r="V38" s="21" t="s">
        <v>5524</v>
      </c>
      <c r="W38" s="21" t="s">
        <v>4195</v>
      </c>
      <c r="X38" s="21" t="s">
        <v>4802</v>
      </c>
      <c r="Y38" s="21" t="s">
        <v>61</v>
      </c>
      <c r="Z38" s="21" t="s">
        <v>4192</v>
      </c>
      <c r="AA38" s="21" t="s">
        <v>4192</v>
      </c>
      <c r="AB38" s="21" t="s">
        <v>5463</v>
      </c>
      <c r="AC38" s="21" t="s">
        <v>3715</v>
      </c>
      <c r="AD38" s="21" t="s">
        <v>4192</v>
      </c>
      <c r="AE38" s="21" t="s">
        <v>61</v>
      </c>
      <c r="AF38" s="21" t="s">
        <v>61</v>
      </c>
      <c r="AG38" s="21" t="s">
        <v>4192</v>
      </c>
      <c r="AH38" s="21" t="s">
        <v>61</v>
      </c>
      <c r="AI38" s="21" t="s">
        <v>61</v>
      </c>
      <c r="AJ38" s="21" t="s">
        <v>61</v>
      </c>
      <c r="AK38" s="21" t="s">
        <v>61</v>
      </c>
      <c r="AL38" s="21" t="s">
        <v>61</v>
      </c>
      <c r="AM38" s="21" t="s">
        <v>61</v>
      </c>
      <c r="AN38" s="21" t="s">
        <v>3715</v>
      </c>
      <c r="AO38" s="21" t="s">
        <v>3715</v>
      </c>
      <c r="AP38" s="21" t="s">
        <v>4190</v>
      </c>
      <c r="AQ38" s="21" t="s">
        <v>5516</v>
      </c>
      <c r="AR38" s="21" t="s">
        <v>61</v>
      </c>
      <c r="AS38" s="21" t="s">
        <v>4190</v>
      </c>
      <c r="AT38" s="21" t="s">
        <v>5465</v>
      </c>
      <c r="AU38" s="21" t="s">
        <v>61</v>
      </c>
      <c r="AV38" s="21" t="s">
        <v>61</v>
      </c>
      <c r="AW38" s="21" t="s">
        <v>5442</v>
      </c>
      <c r="AX38" s="21" t="s">
        <v>4772</v>
      </c>
      <c r="AY38" s="21" t="s">
        <v>5497</v>
      </c>
      <c r="AZ38" s="21" t="s">
        <v>5310</v>
      </c>
      <c r="BA38" s="21" t="s">
        <v>61</v>
      </c>
      <c r="BB38" s="21" t="s">
        <v>3715</v>
      </c>
      <c r="BC38" s="21" t="s">
        <v>61</v>
      </c>
      <c r="BD38" s="21" t="s">
        <v>61</v>
      </c>
      <c r="BE38" s="21" t="s">
        <v>61</v>
      </c>
      <c r="BF38" s="21" t="s">
        <v>5431</v>
      </c>
      <c r="BG38" s="21" t="s">
        <v>61</v>
      </c>
      <c r="BH38" s="21" t="s">
        <v>4192</v>
      </c>
      <c r="BI38" s="21" t="s">
        <v>61</v>
      </c>
      <c r="BJ38" s="21" t="s">
        <v>61</v>
      </c>
      <c r="BK38" s="21" t="s">
        <v>61</v>
      </c>
      <c r="BL38" s="21" t="s">
        <v>61</v>
      </c>
      <c r="BM38" s="21" t="s">
        <v>4192</v>
      </c>
      <c r="BN38" s="21" t="s">
        <v>61</v>
      </c>
      <c r="BO38" s="21" t="s">
        <v>61</v>
      </c>
      <c r="BP38" s="21" t="s">
        <v>61</v>
      </c>
      <c r="BQ38" s="21" t="s">
        <v>61</v>
      </c>
      <c r="BR38" s="21" t="s">
        <v>61</v>
      </c>
      <c r="BS38" s="21" t="s">
        <v>3707</v>
      </c>
      <c r="BT38" s="21" t="s">
        <v>61</v>
      </c>
      <c r="BU38" s="21" t="s">
        <v>61</v>
      </c>
      <c r="BV38" s="21" t="s">
        <v>3714</v>
      </c>
      <c r="BW38" s="21" t="s">
        <v>5497</v>
      </c>
      <c r="BX38" s="21" t="s">
        <v>61</v>
      </c>
      <c r="BY38" s="21" t="s">
        <v>5502</v>
      </c>
      <c r="BZ38" s="21" t="s">
        <v>61</v>
      </c>
      <c r="CA38" s="21" t="s">
        <v>61</v>
      </c>
      <c r="CB38" s="21" t="s">
        <v>3715</v>
      </c>
      <c r="CC38" s="21" t="s">
        <v>5490</v>
      </c>
      <c r="CD38" s="21" t="s">
        <v>61</v>
      </c>
      <c r="CE38" s="21" t="s">
        <v>61</v>
      </c>
      <c r="CF38" s="21" t="s">
        <v>3715</v>
      </c>
      <c r="CG38" s="21" t="s">
        <v>3715</v>
      </c>
    </row>
    <row r="39" spans="1:85">
      <c r="A39" s="103" t="s">
        <v>3706</v>
      </c>
      <c r="B39" s="21" t="s">
        <v>5525</v>
      </c>
      <c r="D39" s="7" t="s">
        <v>5298</v>
      </c>
      <c r="E39" s="21" t="s">
        <v>5516</v>
      </c>
      <c r="F39" s="21" t="s">
        <v>5505</v>
      </c>
      <c r="G39" s="21" t="s">
        <v>5506</v>
      </c>
      <c r="H39" s="21" t="s">
        <v>5526</v>
      </c>
      <c r="I39" s="21" t="s">
        <v>5303</v>
      </c>
      <c r="J39" s="21" t="s">
        <v>5421</v>
      </c>
      <c r="K39" s="21" t="s">
        <v>5518</v>
      </c>
      <c r="L39" s="21" t="s">
        <v>5410</v>
      </c>
      <c r="M39" s="21" t="s">
        <v>5411</v>
      </c>
      <c r="N39" s="21" t="s">
        <v>3715</v>
      </c>
      <c r="O39" s="21" t="s">
        <v>5509</v>
      </c>
      <c r="P39" s="21" t="s">
        <v>5516</v>
      </c>
      <c r="Q39" s="21" t="s">
        <v>61</v>
      </c>
      <c r="R39" s="21" t="s">
        <v>61</v>
      </c>
      <c r="S39" s="21" t="s">
        <v>5306</v>
      </c>
      <c r="T39" s="21" t="s">
        <v>5307</v>
      </c>
      <c r="U39" s="21" t="s">
        <v>5527</v>
      </c>
      <c r="V39" s="21" t="s">
        <v>5528</v>
      </c>
      <c r="W39" s="21" t="s">
        <v>4195</v>
      </c>
      <c r="X39" s="21" t="s">
        <v>4802</v>
      </c>
      <c r="Y39" s="21" t="s">
        <v>61</v>
      </c>
      <c r="Z39" s="21" t="s">
        <v>4192</v>
      </c>
      <c r="AA39" s="21" t="s">
        <v>4192</v>
      </c>
      <c r="AB39" s="21" t="s">
        <v>5463</v>
      </c>
      <c r="AC39" s="21" t="s">
        <v>3715</v>
      </c>
      <c r="AD39" s="21" t="s">
        <v>4192</v>
      </c>
      <c r="AE39" s="21" t="s">
        <v>61</v>
      </c>
      <c r="AF39" s="21" t="s">
        <v>61</v>
      </c>
      <c r="AG39" s="21" t="s">
        <v>4192</v>
      </c>
      <c r="AH39" s="21" t="s">
        <v>61</v>
      </c>
      <c r="AI39" s="21" t="s">
        <v>61</v>
      </c>
      <c r="AJ39" s="21" t="s">
        <v>61</v>
      </c>
      <c r="AK39" s="21" t="s">
        <v>61</v>
      </c>
      <c r="AL39" s="21" t="s">
        <v>61</v>
      </c>
      <c r="AM39" s="21" t="s">
        <v>61</v>
      </c>
      <c r="AN39" s="21" t="s">
        <v>3715</v>
      </c>
      <c r="AO39" s="21" t="s">
        <v>3715</v>
      </c>
      <c r="AP39" s="21" t="s">
        <v>4190</v>
      </c>
      <c r="AQ39" s="21" t="s">
        <v>5516</v>
      </c>
      <c r="AR39" s="21" t="s">
        <v>61</v>
      </c>
      <c r="AS39" s="21" t="s">
        <v>4190</v>
      </c>
      <c r="AT39" s="21" t="s">
        <v>5465</v>
      </c>
      <c r="AU39" s="21" t="s">
        <v>61</v>
      </c>
      <c r="AV39" s="21" t="s">
        <v>61</v>
      </c>
      <c r="AW39" s="21" t="s">
        <v>5442</v>
      </c>
      <c r="AX39" s="21" t="s">
        <v>4772</v>
      </c>
      <c r="AY39" s="21" t="s">
        <v>5509</v>
      </c>
      <c r="AZ39" s="21" t="s">
        <v>5310</v>
      </c>
      <c r="BA39" s="21" t="s">
        <v>61</v>
      </c>
      <c r="BB39" s="21" t="s">
        <v>3715</v>
      </c>
      <c r="BC39" s="21" t="s">
        <v>61</v>
      </c>
      <c r="BD39" s="21" t="s">
        <v>61</v>
      </c>
      <c r="BE39" s="21" t="s">
        <v>61</v>
      </c>
      <c r="BF39" s="21" t="s">
        <v>5431</v>
      </c>
      <c r="BG39" s="21" t="s">
        <v>61</v>
      </c>
      <c r="BH39" s="21" t="s">
        <v>4192</v>
      </c>
      <c r="BI39" s="21" t="s">
        <v>61</v>
      </c>
      <c r="BJ39" s="21" t="s">
        <v>61</v>
      </c>
      <c r="BK39" s="21" t="s">
        <v>61</v>
      </c>
      <c r="BL39" s="21" t="s">
        <v>61</v>
      </c>
      <c r="BM39" s="21" t="s">
        <v>4192</v>
      </c>
      <c r="BN39" s="21" t="s">
        <v>61</v>
      </c>
      <c r="BO39" s="21" t="s">
        <v>61</v>
      </c>
      <c r="BP39" s="21" t="s">
        <v>61</v>
      </c>
      <c r="BQ39" s="21" t="s">
        <v>61</v>
      </c>
      <c r="BR39" s="21" t="s">
        <v>61</v>
      </c>
      <c r="BS39" s="21" t="s">
        <v>3707</v>
      </c>
      <c r="BT39" s="21" t="s">
        <v>61</v>
      </c>
      <c r="BU39" s="21" t="s">
        <v>61</v>
      </c>
      <c r="BV39" s="21" t="s">
        <v>3714</v>
      </c>
      <c r="BW39" s="21" t="s">
        <v>5509</v>
      </c>
      <c r="BX39" s="21" t="s">
        <v>61</v>
      </c>
      <c r="BY39" s="21" t="s">
        <v>5514</v>
      </c>
      <c r="BZ39" s="21" t="s">
        <v>61</v>
      </c>
      <c r="CA39" s="21" t="s">
        <v>61</v>
      </c>
      <c r="CB39" s="21" t="s">
        <v>3715</v>
      </c>
      <c r="CC39" s="21" t="s">
        <v>5490</v>
      </c>
      <c r="CD39" s="21" t="s">
        <v>61</v>
      </c>
      <c r="CE39" s="21" t="s">
        <v>61</v>
      </c>
      <c r="CF39" s="21" t="s">
        <v>3715</v>
      </c>
      <c r="CG39" s="21" t="s">
        <v>3715</v>
      </c>
    </row>
    <row r="40" spans="1:85">
      <c r="A40" s="103" t="s">
        <v>3706</v>
      </c>
      <c r="B40" s="21" t="s">
        <v>5529</v>
      </c>
      <c r="D40" s="7" t="s">
        <v>5298</v>
      </c>
      <c r="E40" s="21" t="s">
        <v>5530</v>
      </c>
      <c r="F40" s="21" t="s">
        <v>5531</v>
      </c>
      <c r="G40" s="21" t="s">
        <v>61</v>
      </c>
      <c r="H40" s="21" t="s">
        <v>5532</v>
      </c>
      <c r="I40" s="21" t="s">
        <v>5303</v>
      </c>
      <c r="J40" s="21" t="s">
        <v>5533</v>
      </c>
      <c r="K40" s="21" t="s">
        <v>5435</v>
      </c>
      <c r="L40" s="21" t="s">
        <v>5410</v>
      </c>
      <c r="M40" s="21" t="s">
        <v>5411</v>
      </c>
      <c r="N40" s="21" t="s">
        <v>3715</v>
      </c>
      <c r="O40" s="21" t="s">
        <v>5305</v>
      </c>
      <c r="P40" s="21" t="s">
        <v>5412</v>
      </c>
      <c r="Q40" s="21" t="s">
        <v>5413</v>
      </c>
      <c r="R40" s="21" t="s">
        <v>61</v>
      </c>
      <c r="S40" s="21" t="s">
        <v>5306</v>
      </c>
      <c r="T40" s="21" t="s">
        <v>5402</v>
      </c>
      <c r="U40" s="21" t="s">
        <v>5534</v>
      </c>
      <c r="V40" s="21" t="s">
        <v>5535</v>
      </c>
      <c r="W40" s="21" t="s">
        <v>4195</v>
      </c>
      <c r="X40" s="21" t="s">
        <v>4802</v>
      </c>
      <c r="Y40" s="21" t="s">
        <v>61</v>
      </c>
      <c r="Z40" s="21" t="s">
        <v>5536</v>
      </c>
      <c r="AA40" s="21" t="s">
        <v>5537</v>
      </c>
      <c r="AB40" s="21" t="s">
        <v>5322</v>
      </c>
      <c r="AC40" s="21" t="s">
        <v>5538</v>
      </c>
      <c r="AD40" s="21" t="s">
        <v>4192</v>
      </c>
      <c r="AE40" s="21" t="s">
        <v>61</v>
      </c>
      <c r="AF40" s="21" t="s">
        <v>61</v>
      </c>
      <c r="AG40" s="21" t="s">
        <v>4192</v>
      </c>
      <c r="AH40" s="21" t="s">
        <v>61</v>
      </c>
      <c r="AI40" s="21" t="s">
        <v>61</v>
      </c>
      <c r="AJ40" s="21" t="s">
        <v>61</v>
      </c>
      <c r="AK40" s="21" t="s">
        <v>61</v>
      </c>
      <c r="AL40" s="21" t="s">
        <v>61</v>
      </c>
      <c r="AM40" s="21" t="s">
        <v>61</v>
      </c>
      <c r="AN40" s="21" t="s">
        <v>3715</v>
      </c>
      <c r="AO40" s="21" t="s">
        <v>3715</v>
      </c>
      <c r="AP40" s="21" t="s">
        <v>5539</v>
      </c>
      <c r="AQ40" s="21" t="s">
        <v>5439</v>
      </c>
      <c r="AR40" s="21" t="s">
        <v>5440</v>
      </c>
      <c r="AS40" s="21" t="s">
        <v>4190</v>
      </c>
      <c r="AT40" s="21" t="s">
        <v>5308</v>
      </c>
      <c r="AU40" s="21" t="s">
        <v>61</v>
      </c>
      <c r="AV40" s="21" t="s">
        <v>61</v>
      </c>
      <c r="AW40" s="21" t="s">
        <v>5309</v>
      </c>
      <c r="AX40" s="21" t="s">
        <v>4772</v>
      </c>
      <c r="AY40" s="21" t="s">
        <v>4716</v>
      </c>
      <c r="AZ40" s="21" t="s">
        <v>5310</v>
      </c>
      <c r="BA40" s="21" t="s">
        <v>61</v>
      </c>
      <c r="BB40" s="21" t="s">
        <v>3715</v>
      </c>
      <c r="BC40" s="21" t="s">
        <v>61</v>
      </c>
      <c r="BD40" s="21" t="s">
        <v>61</v>
      </c>
      <c r="BE40" s="21" t="s">
        <v>61</v>
      </c>
      <c r="BF40" s="21" t="s">
        <v>5311</v>
      </c>
      <c r="BG40" s="21" t="s">
        <v>61</v>
      </c>
      <c r="BH40" s="21" t="s">
        <v>4192</v>
      </c>
      <c r="BI40" s="21" t="s">
        <v>61</v>
      </c>
      <c r="BJ40" s="21" t="s">
        <v>61</v>
      </c>
      <c r="BK40" s="21" t="s">
        <v>61</v>
      </c>
      <c r="BL40" s="21" t="s">
        <v>61</v>
      </c>
      <c r="BM40" s="21" t="s">
        <v>4192</v>
      </c>
      <c r="BN40" s="21" t="s">
        <v>61</v>
      </c>
      <c r="BO40" s="21" t="s">
        <v>61</v>
      </c>
      <c r="BP40" s="21" t="s">
        <v>61</v>
      </c>
      <c r="BQ40" s="21" t="s">
        <v>61</v>
      </c>
      <c r="BR40" s="21" t="s">
        <v>5529</v>
      </c>
      <c r="BS40" s="21" t="s">
        <v>3707</v>
      </c>
      <c r="BT40" s="21" t="s">
        <v>61</v>
      </c>
      <c r="BU40" s="21" t="s">
        <v>61</v>
      </c>
      <c r="BV40" s="21" t="s">
        <v>3714</v>
      </c>
      <c r="BW40" s="21" t="s">
        <v>5312</v>
      </c>
      <c r="BX40" s="21" t="s">
        <v>61</v>
      </c>
      <c r="BY40" s="21" t="s">
        <v>5540</v>
      </c>
      <c r="BZ40" s="21" t="s">
        <v>61</v>
      </c>
      <c r="CA40" s="21" t="s">
        <v>61</v>
      </c>
      <c r="CB40" s="21" t="s">
        <v>3715</v>
      </c>
      <c r="CC40" s="21" t="s">
        <v>4713</v>
      </c>
      <c r="CD40" s="21" t="s">
        <v>61</v>
      </c>
      <c r="CE40" s="21" t="s">
        <v>61</v>
      </c>
      <c r="CF40" s="21" t="s">
        <v>3715</v>
      </c>
      <c r="CG40" s="21" t="s">
        <v>3715</v>
      </c>
    </row>
    <row r="41" spans="1:85">
      <c r="A41" s="103" t="s">
        <v>3706</v>
      </c>
      <c r="B41" s="21" t="s">
        <v>5541</v>
      </c>
      <c r="D41" s="7" t="s">
        <v>5298</v>
      </c>
      <c r="E41" s="21" t="s">
        <v>5542</v>
      </c>
      <c r="F41" s="21" t="s">
        <v>5543</v>
      </c>
      <c r="G41" s="21" t="s">
        <v>5544</v>
      </c>
      <c r="H41" s="21" t="s">
        <v>5545</v>
      </c>
      <c r="I41" s="21" t="s">
        <v>5303</v>
      </c>
      <c r="J41" s="21" t="s">
        <v>5421</v>
      </c>
      <c r="K41" s="21" t="s">
        <v>5435</v>
      </c>
      <c r="L41" s="21" t="s">
        <v>5410</v>
      </c>
      <c r="M41" s="21" t="s">
        <v>5411</v>
      </c>
      <c r="N41" s="21" t="s">
        <v>3715</v>
      </c>
      <c r="O41" s="21" t="s">
        <v>5546</v>
      </c>
      <c r="P41" s="21" t="s">
        <v>5412</v>
      </c>
      <c r="Q41" s="21" t="s">
        <v>5413</v>
      </c>
      <c r="R41" s="21" t="s">
        <v>61</v>
      </c>
      <c r="S41" s="21" t="s">
        <v>5306</v>
      </c>
      <c r="T41" s="21" t="s">
        <v>5547</v>
      </c>
      <c r="U41" s="21" t="s">
        <v>5548</v>
      </c>
      <c r="V41" s="21" t="s">
        <v>5549</v>
      </c>
      <c r="W41" s="21" t="s">
        <v>4195</v>
      </c>
      <c r="X41" s="21" t="s">
        <v>4802</v>
      </c>
      <c r="Y41" s="21" t="s">
        <v>61</v>
      </c>
      <c r="Z41" s="21" t="s">
        <v>5550</v>
      </c>
      <c r="AA41" s="21" t="s">
        <v>5321</v>
      </c>
      <c r="AB41" s="21" t="s">
        <v>5332</v>
      </c>
      <c r="AC41" s="21" t="s">
        <v>5538</v>
      </c>
      <c r="AD41" s="21" t="s">
        <v>4192</v>
      </c>
      <c r="AE41" s="21" t="s">
        <v>61</v>
      </c>
      <c r="AF41" s="21" t="s">
        <v>61</v>
      </c>
      <c r="AG41" s="21" t="s">
        <v>4192</v>
      </c>
      <c r="AH41" s="21" t="s">
        <v>61</v>
      </c>
      <c r="AI41" s="21" t="s">
        <v>61</v>
      </c>
      <c r="AJ41" s="21" t="s">
        <v>61</v>
      </c>
      <c r="AK41" s="21" t="s">
        <v>61</v>
      </c>
      <c r="AL41" s="21" t="s">
        <v>61</v>
      </c>
      <c r="AM41" s="21" t="s">
        <v>61</v>
      </c>
      <c r="AN41" s="21" t="s">
        <v>3715</v>
      </c>
      <c r="AO41" s="21" t="s">
        <v>3715</v>
      </c>
      <c r="AP41" s="21" t="s">
        <v>5551</v>
      </c>
      <c r="AQ41" s="21" t="s">
        <v>5439</v>
      </c>
      <c r="AR41" s="21" t="s">
        <v>5440</v>
      </c>
      <c r="AS41" s="21" t="s">
        <v>4190</v>
      </c>
      <c r="AT41" s="21" t="s">
        <v>5552</v>
      </c>
      <c r="AU41" s="21" t="s">
        <v>61</v>
      </c>
      <c r="AV41" s="21" t="s">
        <v>61</v>
      </c>
      <c r="AW41" s="21" t="s">
        <v>5309</v>
      </c>
      <c r="AX41" s="21" t="s">
        <v>4772</v>
      </c>
      <c r="AY41" s="21" t="s">
        <v>4716</v>
      </c>
      <c r="AZ41" s="21" t="s">
        <v>5310</v>
      </c>
      <c r="BA41" s="21" t="s">
        <v>61</v>
      </c>
      <c r="BB41" s="21" t="s">
        <v>3715</v>
      </c>
      <c r="BC41" s="21" t="s">
        <v>61</v>
      </c>
      <c r="BD41" s="21" t="s">
        <v>61</v>
      </c>
      <c r="BE41" s="21" t="s">
        <v>61</v>
      </c>
      <c r="BF41" s="21" t="s">
        <v>5311</v>
      </c>
      <c r="BG41" s="21" t="s">
        <v>61</v>
      </c>
      <c r="BH41" s="21" t="s">
        <v>4192</v>
      </c>
      <c r="BI41" s="21" t="s">
        <v>61</v>
      </c>
      <c r="BJ41" s="21" t="s">
        <v>61</v>
      </c>
      <c r="BK41" s="21" t="s">
        <v>61</v>
      </c>
      <c r="BL41" s="21" t="s">
        <v>61</v>
      </c>
      <c r="BM41" s="21" t="s">
        <v>4192</v>
      </c>
      <c r="BN41" s="21" t="s">
        <v>61</v>
      </c>
      <c r="BO41" s="21" t="s">
        <v>61</v>
      </c>
      <c r="BP41" s="21" t="s">
        <v>61</v>
      </c>
      <c r="BQ41" s="21" t="s">
        <v>61</v>
      </c>
      <c r="BR41" s="21" t="s">
        <v>5541</v>
      </c>
      <c r="BS41" s="21" t="s">
        <v>3707</v>
      </c>
      <c r="BT41" s="21" t="s">
        <v>61</v>
      </c>
      <c r="BU41" s="21" t="s">
        <v>61</v>
      </c>
      <c r="BV41" s="21" t="s">
        <v>3714</v>
      </c>
      <c r="BW41" s="21" t="s">
        <v>5553</v>
      </c>
      <c r="BX41" s="21" t="s">
        <v>61</v>
      </c>
      <c r="BY41" s="21" t="s">
        <v>5554</v>
      </c>
      <c r="BZ41" s="21" t="s">
        <v>61</v>
      </c>
      <c r="CA41" s="21" t="s">
        <v>61</v>
      </c>
      <c r="CB41" s="21" t="s">
        <v>3715</v>
      </c>
      <c r="CC41" s="21" t="s">
        <v>4713</v>
      </c>
      <c r="CD41" s="21" t="s">
        <v>61</v>
      </c>
      <c r="CE41" s="21" t="s">
        <v>61</v>
      </c>
      <c r="CF41" s="21" t="s">
        <v>3715</v>
      </c>
      <c r="CG41" s="21" t="s">
        <v>3715</v>
      </c>
    </row>
    <row r="42" spans="1:85">
      <c r="A42" s="103" t="s">
        <v>3706</v>
      </c>
      <c r="B42" s="21" t="s">
        <v>5555</v>
      </c>
      <c r="D42" s="7" t="s">
        <v>5298</v>
      </c>
      <c r="E42" s="21" t="s">
        <v>5556</v>
      </c>
      <c r="F42" s="21" t="s">
        <v>5557</v>
      </c>
      <c r="G42" s="21" t="s">
        <v>5557</v>
      </c>
      <c r="H42" s="21" t="s">
        <v>5471</v>
      </c>
      <c r="I42" s="21" t="s">
        <v>5303</v>
      </c>
      <c r="J42" s="21" t="s">
        <v>5421</v>
      </c>
      <c r="K42" s="21" t="s">
        <v>5435</v>
      </c>
      <c r="L42" s="21" t="s">
        <v>5410</v>
      </c>
      <c r="M42" s="21" t="s">
        <v>5411</v>
      </c>
      <c r="N42" s="21" t="s">
        <v>3715</v>
      </c>
      <c r="O42" s="21" t="s">
        <v>5558</v>
      </c>
      <c r="P42" s="21" t="s">
        <v>5412</v>
      </c>
      <c r="Q42" s="21" t="s">
        <v>5413</v>
      </c>
      <c r="R42" s="21" t="s">
        <v>61</v>
      </c>
      <c r="S42" s="21" t="s">
        <v>5306</v>
      </c>
      <c r="T42" s="21" t="s">
        <v>5331</v>
      </c>
      <c r="U42" s="21" t="s">
        <v>5559</v>
      </c>
      <c r="V42" s="21" t="s">
        <v>5560</v>
      </c>
      <c r="W42" s="21" t="s">
        <v>4195</v>
      </c>
      <c r="X42" s="21" t="s">
        <v>4802</v>
      </c>
      <c r="Y42" s="21" t="s">
        <v>61</v>
      </c>
      <c r="Z42" s="21" t="s">
        <v>4192</v>
      </c>
      <c r="AA42" s="21" t="s">
        <v>4192</v>
      </c>
      <c r="AB42" s="21" t="s">
        <v>5332</v>
      </c>
      <c r="AC42" s="21" t="s">
        <v>3715</v>
      </c>
      <c r="AD42" s="21" t="s">
        <v>4192</v>
      </c>
      <c r="AE42" s="21" t="s">
        <v>61</v>
      </c>
      <c r="AF42" s="21" t="s">
        <v>61</v>
      </c>
      <c r="AG42" s="21" t="s">
        <v>4192</v>
      </c>
      <c r="AH42" s="21" t="s">
        <v>61</v>
      </c>
      <c r="AI42" s="21" t="s">
        <v>61</v>
      </c>
      <c r="AJ42" s="21" t="s">
        <v>61</v>
      </c>
      <c r="AK42" s="21" t="s">
        <v>61</v>
      </c>
      <c r="AL42" s="21" t="s">
        <v>61</v>
      </c>
      <c r="AM42" s="21" t="s">
        <v>61</v>
      </c>
      <c r="AN42" s="21" t="s">
        <v>3715</v>
      </c>
      <c r="AO42" s="21" t="s">
        <v>3715</v>
      </c>
      <c r="AP42" s="21" t="s">
        <v>5561</v>
      </c>
      <c r="AQ42" s="21" t="s">
        <v>5439</v>
      </c>
      <c r="AR42" s="21" t="s">
        <v>5440</v>
      </c>
      <c r="AS42" s="21" t="s">
        <v>4190</v>
      </c>
      <c r="AT42" s="21" t="s">
        <v>5441</v>
      </c>
      <c r="AU42" s="21" t="s">
        <v>61</v>
      </c>
      <c r="AV42" s="21" t="s">
        <v>61</v>
      </c>
      <c r="AW42" s="21" t="s">
        <v>5442</v>
      </c>
      <c r="AX42" s="21" t="s">
        <v>4772</v>
      </c>
      <c r="AY42" s="21" t="s">
        <v>4772</v>
      </c>
      <c r="AZ42" s="21" t="s">
        <v>5310</v>
      </c>
      <c r="BA42" s="21" t="s">
        <v>61</v>
      </c>
      <c r="BB42" s="21" t="s">
        <v>3715</v>
      </c>
      <c r="BC42" s="21" t="s">
        <v>61</v>
      </c>
      <c r="BD42" s="21" t="s">
        <v>61</v>
      </c>
      <c r="BE42" s="21" t="s">
        <v>61</v>
      </c>
      <c r="BF42" s="21" t="s">
        <v>5431</v>
      </c>
      <c r="BG42" s="21" t="s">
        <v>61</v>
      </c>
      <c r="BH42" s="21" t="s">
        <v>4192</v>
      </c>
      <c r="BI42" s="21" t="s">
        <v>61</v>
      </c>
      <c r="BJ42" s="21" t="s">
        <v>61</v>
      </c>
      <c r="BK42" s="21" t="s">
        <v>61</v>
      </c>
      <c r="BL42" s="21" t="s">
        <v>61</v>
      </c>
      <c r="BM42" s="21" t="s">
        <v>4192</v>
      </c>
      <c r="BN42" s="21" t="s">
        <v>61</v>
      </c>
      <c r="BO42" s="21" t="s">
        <v>61</v>
      </c>
      <c r="BP42" s="21" t="s">
        <v>61</v>
      </c>
      <c r="BQ42" s="21" t="s">
        <v>61</v>
      </c>
      <c r="BR42" s="21" t="s">
        <v>5555</v>
      </c>
      <c r="BS42" s="21" t="s">
        <v>3707</v>
      </c>
      <c r="BT42" s="21" t="s">
        <v>61</v>
      </c>
      <c r="BU42" s="21" t="s">
        <v>61</v>
      </c>
      <c r="BV42" s="21" t="s">
        <v>3714</v>
      </c>
      <c r="BW42" s="21" t="s">
        <v>5476</v>
      </c>
      <c r="BX42" s="21" t="s">
        <v>61</v>
      </c>
      <c r="BY42" s="21" t="s">
        <v>5477</v>
      </c>
      <c r="BZ42" s="21" t="s">
        <v>61</v>
      </c>
      <c r="CA42" s="21" t="s">
        <v>61</v>
      </c>
      <c r="CB42" s="21" t="s">
        <v>3715</v>
      </c>
      <c r="CC42" s="21" t="s">
        <v>5394</v>
      </c>
      <c r="CD42" s="21" t="s">
        <v>61</v>
      </c>
      <c r="CE42" s="21" t="s">
        <v>5562</v>
      </c>
      <c r="CF42" s="21" t="s">
        <v>3715</v>
      </c>
      <c r="CG42" s="21" t="s">
        <v>3715</v>
      </c>
    </row>
    <row r="43" spans="1:85">
      <c r="A43" s="103" t="s">
        <v>3706</v>
      </c>
      <c r="B43" s="21" t="s">
        <v>5563</v>
      </c>
      <c r="D43" s="7" t="s">
        <v>5298</v>
      </c>
      <c r="E43" s="21" t="s">
        <v>5564</v>
      </c>
      <c r="F43" s="21" t="s">
        <v>5543</v>
      </c>
      <c r="G43" s="21" t="s">
        <v>5544</v>
      </c>
      <c r="H43" s="21" t="s">
        <v>5434</v>
      </c>
      <c r="I43" s="21" t="s">
        <v>5303</v>
      </c>
      <c r="J43" s="21" t="s">
        <v>5421</v>
      </c>
      <c r="K43" s="21" t="s">
        <v>5435</v>
      </c>
      <c r="L43" s="21" t="s">
        <v>5410</v>
      </c>
      <c r="M43" s="21" t="s">
        <v>5411</v>
      </c>
      <c r="N43" s="21" t="s">
        <v>3717</v>
      </c>
      <c r="O43" s="21" t="s">
        <v>5565</v>
      </c>
      <c r="P43" s="21" t="s">
        <v>5412</v>
      </c>
      <c r="Q43" s="21" t="s">
        <v>5413</v>
      </c>
      <c r="R43" s="21" t="s">
        <v>61</v>
      </c>
      <c r="S43" s="21" t="s">
        <v>5306</v>
      </c>
      <c r="T43" s="21" t="s">
        <v>5402</v>
      </c>
      <c r="U43" s="21" t="s">
        <v>5566</v>
      </c>
      <c r="V43" s="21" t="s">
        <v>5567</v>
      </c>
      <c r="W43" s="21" t="s">
        <v>4195</v>
      </c>
      <c r="X43" s="21" t="s">
        <v>4802</v>
      </c>
      <c r="Y43" s="21" t="s">
        <v>61</v>
      </c>
      <c r="Z43" s="21" t="s">
        <v>5568</v>
      </c>
      <c r="AA43" s="21" t="s">
        <v>4192</v>
      </c>
      <c r="AB43" s="21" t="s">
        <v>5568</v>
      </c>
      <c r="AC43" s="21" t="s">
        <v>3715</v>
      </c>
      <c r="AD43" s="21" t="s">
        <v>4192</v>
      </c>
      <c r="AE43" s="21" t="s">
        <v>61</v>
      </c>
      <c r="AF43" s="21" t="s">
        <v>61</v>
      </c>
      <c r="AG43" s="21" t="s">
        <v>4192</v>
      </c>
      <c r="AH43" s="21" t="s">
        <v>61</v>
      </c>
      <c r="AI43" s="21" t="s">
        <v>61</v>
      </c>
      <c r="AJ43" s="21" t="s">
        <v>61</v>
      </c>
      <c r="AK43" s="21" t="s">
        <v>61</v>
      </c>
      <c r="AL43" s="21" t="s">
        <v>61</v>
      </c>
      <c r="AM43" s="21" t="s">
        <v>61</v>
      </c>
      <c r="AN43" s="21" t="s">
        <v>3715</v>
      </c>
      <c r="AO43" s="21" t="s">
        <v>3715</v>
      </c>
      <c r="AP43" s="21" t="s">
        <v>5569</v>
      </c>
      <c r="AQ43" s="21" t="s">
        <v>5439</v>
      </c>
      <c r="AR43" s="21" t="s">
        <v>5440</v>
      </c>
      <c r="AS43" s="21" t="s">
        <v>4190</v>
      </c>
      <c r="AT43" s="21" t="s">
        <v>5308</v>
      </c>
      <c r="AU43" s="21" t="s">
        <v>61</v>
      </c>
      <c r="AV43" s="21" t="s">
        <v>61</v>
      </c>
      <c r="AW43" s="21" t="s">
        <v>5309</v>
      </c>
      <c r="AX43" s="21" t="s">
        <v>4772</v>
      </c>
      <c r="AY43" s="21" t="s">
        <v>4716</v>
      </c>
      <c r="AZ43" s="21" t="s">
        <v>5310</v>
      </c>
      <c r="BA43" s="21" t="s">
        <v>61</v>
      </c>
      <c r="BB43" s="21" t="s">
        <v>3715</v>
      </c>
      <c r="BC43" s="21" t="s">
        <v>61</v>
      </c>
      <c r="BD43" s="21" t="s">
        <v>61</v>
      </c>
      <c r="BE43" s="21" t="s">
        <v>61</v>
      </c>
      <c r="BF43" s="21" t="s">
        <v>5311</v>
      </c>
      <c r="BG43" s="21" t="s">
        <v>61</v>
      </c>
      <c r="BH43" s="21" t="s">
        <v>4192</v>
      </c>
      <c r="BI43" s="21" t="s">
        <v>61</v>
      </c>
      <c r="BJ43" s="21" t="s">
        <v>61</v>
      </c>
      <c r="BK43" s="21" t="s">
        <v>61</v>
      </c>
      <c r="BL43" s="21" t="s">
        <v>61</v>
      </c>
      <c r="BM43" s="21" t="s">
        <v>4192</v>
      </c>
      <c r="BN43" s="21" t="s">
        <v>61</v>
      </c>
      <c r="BO43" s="21" t="s">
        <v>61</v>
      </c>
      <c r="BP43" s="21" t="s">
        <v>61</v>
      </c>
      <c r="BQ43" s="21" t="s">
        <v>61</v>
      </c>
      <c r="BR43" s="21" t="s">
        <v>5563</v>
      </c>
      <c r="BS43" s="21" t="s">
        <v>3707</v>
      </c>
      <c r="BT43" s="21" t="s">
        <v>61</v>
      </c>
      <c r="BU43" s="21" t="s">
        <v>61</v>
      </c>
      <c r="BV43" s="21" t="s">
        <v>3714</v>
      </c>
      <c r="BW43" s="21" t="s">
        <v>5312</v>
      </c>
      <c r="BX43" s="21" t="s">
        <v>61</v>
      </c>
      <c r="BY43" s="21" t="s">
        <v>5406</v>
      </c>
      <c r="BZ43" s="21" t="s">
        <v>61</v>
      </c>
      <c r="CA43" s="21" t="s">
        <v>61</v>
      </c>
      <c r="CB43" s="21" t="s">
        <v>3714</v>
      </c>
      <c r="CC43" s="21" t="s">
        <v>4713</v>
      </c>
      <c r="CD43" s="21" t="s">
        <v>61</v>
      </c>
      <c r="CE43" s="21" t="s">
        <v>5570</v>
      </c>
      <c r="CF43" s="21" t="s">
        <v>3715</v>
      </c>
      <c r="CG43" s="21" t="s">
        <v>3715</v>
      </c>
    </row>
    <row r="44" spans="1:85">
      <c r="A44" s="103" t="s">
        <v>3706</v>
      </c>
      <c r="B44" s="21" t="s">
        <v>5571</v>
      </c>
      <c r="D44" s="7" t="s">
        <v>5298</v>
      </c>
      <c r="E44" s="21" t="s">
        <v>5572</v>
      </c>
      <c r="F44" s="21" t="s">
        <v>5543</v>
      </c>
      <c r="G44" s="21" t="s">
        <v>5544</v>
      </c>
      <c r="H44" s="21" t="s">
        <v>5573</v>
      </c>
      <c r="I44" s="21" t="s">
        <v>5303</v>
      </c>
      <c r="J44" s="21" t="s">
        <v>5421</v>
      </c>
      <c r="K44" s="21" t="s">
        <v>5435</v>
      </c>
      <c r="L44" s="21" t="s">
        <v>5410</v>
      </c>
      <c r="M44" s="21" t="s">
        <v>5411</v>
      </c>
      <c r="N44" s="21" t="s">
        <v>3715</v>
      </c>
      <c r="O44" s="21" t="s">
        <v>5574</v>
      </c>
      <c r="P44" s="21" t="s">
        <v>5412</v>
      </c>
      <c r="Q44" s="21" t="s">
        <v>5413</v>
      </c>
      <c r="R44" s="21" t="s">
        <v>61</v>
      </c>
      <c r="S44" s="21" t="s">
        <v>5306</v>
      </c>
      <c r="T44" s="21" t="s">
        <v>5331</v>
      </c>
      <c r="U44" s="21" t="s">
        <v>5575</v>
      </c>
      <c r="V44" s="21" t="s">
        <v>5576</v>
      </c>
      <c r="W44" s="21" t="s">
        <v>4195</v>
      </c>
      <c r="X44" s="21" t="s">
        <v>4802</v>
      </c>
      <c r="Y44" s="21" t="s">
        <v>61</v>
      </c>
      <c r="Z44" s="21" t="s">
        <v>4192</v>
      </c>
      <c r="AA44" s="21" t="s">
        <v>4192</v>
      </c>
      <c r="AB44" s="21" t="s">
        <v>5577</v>
      </c>
      <c r="AC44" s="21" t="s">
        <v>3715</v>
      </c>
      <c r="AD44" s="21" t="s">
        <v>4192</v>
      </c>
      <c r="AE44" s="21" t="s">
        <v>61</v>
      </c>
      <c r="AF44" s="21" t="s">
        <v>61</v>
      </c>
      <c r="AG44" s="21" t="s">
        <v>4192</v>
      </c>
      <c r="AH44" s="21" t="s">
        <v>61</v>
      </c>
      <c r="AI44" s="21" t="s">
        <v>61</v>
      </c>
      <c r="AJ44" s="21" t="s">
        <v>61</v>
      </c>
      <c r="AK44" s="21" t="s">
        <v>61</v>
      </c>
      <c r="AL44" s="21" t="s">
        <v>61</v>
      </c>
      <c r="AM44" s="21" t="s">
        <v>61</v>
      </c>
      <c r="AN44" s="21" t="s">
        <v>3715</v>
      </c>
      <c r="AO44" s="21" t="s">
        <v>3715</v>
      </c>
      <c r="AP44" s="21" t="s">
        <v>5569</v>
      </c>
      <c r="AQ44" s="21" t="s">
        <v>5439</v>
      </c>
      <c r="AR44" s="21" t="s">
        <v>5440</v>
      </c>
      <c r="AS44" s="21" t="s">
        <v>4190</v>
      </c>
      <c r="AT44" s="21" t="s">
        <v>5465</v>
      </c>
      <c r="AU44" s="21" t="s">
        <v>61</v>
      </c>
      <c r="AV44" s="21" t="s">
        <v>61</v>
      </c>
      <c r="AW44" s="21" t="s">
        <v>5309</v>
      </c>
      <c r="AX44" s="21" t="s">
        <v>4772</v>
      </c>
      <c r="AY44" s="21" t="s">
        <v>4772</v>
      </c>
      <c r="AZ44" s="21" t="s">
        <v>5310</v>
      </c>
      <c r="BA44" s="21" t="s">
        <v>61</v>
      </c>
      <c r="BB44" s="21" t="s">
        <v>3715</v>
      </c>
      <c r="BC44" s="21" t="s">
        <v>61</v>
      </c>
      <c r="BD44" s="21" t="s">
        <v>61</v>
      </c>
      <c r="BE44" s="21" t="s">
        <v>61</v>
      </c>
      <c r="BF44" s="21" t="s">
        <v>5311</v>
      </c>
      <c r="BG44" s="21" t="s">
        <v>61</v>
      </c>
      <c r="BH44" s="21" t="s">
        <v>4192</v>
      </c>
      <c r="BI44" s="21" t="s">
        <v>61</v>
      </c>
      <c r="BJ44" s="21" t="s">
        <v>61</v>
      </c>
      <c r="BK44" s="21" t="s">
        <v>61</v>
      </c>
      <c r="BL44" s="21" t="s">
        <v>61</v>
      </c>
      <c r="BM44" s="21" t="s">
        <v>4192</v>
      </c>
      <c r="BN44" s="21" t="s">
        <v>61</v>
      </c>
      <c r="BO44" s="21" t="s">
        <v>61</v>
      </c>
      <c r="BP44" s="21" t="s">
        <v>61</v>
      </c>
      <c r="BQ44" s="21" t="s">
        <v>61</v>
      </c>
      <c r="BR44" s="21" t="s">
        <v>5563</v>
      </c>
      <c r="BS44" s="21" t="s">
        <v>3707</v>
      </c>
      <c r="BT44" s="21" t="s">
        <v>61</v>
      </c>
      <c r="BU44" s="21" t="s">
        <v>61</v>
      </c>
      <c r="BV44" s="21" t="s">
        <v>3714</v>
      </c>
      <c r="BW44" s="21" t="s">
        <v>5476</v>
      </c>
      <c r="BX44" s="21" t="s">
        <v>61</v>
      </c>
      <c r="BY44" s="21" t="s">
        <v>5578</v>
      </c>
      <c r="BZ44" s="21" t="s">
        <v>61</v>
      </c>
      <c r="CA44" s="21" t="s">
        <v>61</v>
      </c>
      <c r="CB44" s="21" t="s">
        <v>3714</v>
      </c>
      <c r="CC44" s="21" t="s">
        <v>4713</v>
      </c>
      <c r="CD44" s="21" t="s">
        <v>61</v>
      </c>
      <c r="CE44" s="21" t="s">
        <v>5570</v>
      </c>
      <c r="CF44" s="21" t="s">
        <v>3715</v>
      </c>
      <c r="CG44" s="21" t="s">
        <v>3715</v>
      </c>
    </row>
    <row r="45" spans="1:85">
      <c r="A45" s="103" t="s">
        <v>3706</v>
      </c>
      <c r="B45" s="21" t="s">
        <v>5579</v>
      </c>
      <c r="D45" s="7" t="s">
        <v>5298</v>
      </c>
      <c r="E45" s="21" t="s">
        <v>5580</v>
      </c>
      <c r="F45" s="21" t="s">
        <v>5543</v>
      </c>
      <c r="G45" s="21" t="s">
        <v>5544</v>
      </c>
      <c r="H45" s="21" t="s">
        <v>5517</v>
      </c>
      <c r="I45" s="21" t="s">
        <v>5303</v>
      </c>
      <c r="J45" s="21" t="s">
        <v>5421</v>
      </c>
      <c r="K45" s="21" t="s">
        <v>5435</v>
      </c>
      <c r="L45" s="21" t="s">
        <v>5410</v>
      </c>
      <c r="M45" s="21" t="s">
        <v>5411</v>
      </c>
      <c r="N45" s="21" t="s">
        <v>3715</v>
      </c>
      <c r="O45" s="21" t="s">
        <v>5581</v>
      </c>
      <c r="P45" s="21" t="s">
        <v>5582</v>
      </c>
      <c r="Q45" s="21" t="s">
        <v>5582</v>
      </c>
      <c r="R45" s="21" t="s">
        <v>61</v>
      </c>
      <c r="S45" s="21" t="s">
        <v>5306</v>
      </c>
      <c r="T45" s="21" t="s">
        <v>5307</v>
      </c>
      <c r="U45" s="21" t="s">
        <v>5583</v>
      </c>
      <c r="V45" s="21" t="s">
        <v>5576</v>
      </c>
      <c r="W45" s="21" t="s">
        <v>4195</v>
      </c>
      <c r="X45" s="21" t="s">
        <v>4802</v>
      </c>
      <c r="Y45" s="21" t="s">
        <v>61</v>
      </c>
      <c r="Z45" s="21" t="s">
        <v>4192</v>
      </c>
      <c r="AA45" s="21" t="s">
        <v>4192</v>
      </c>
      <c r="AB45" s="21" t="s">
        <v>5577</v>
      </c>
      <c r="AC45" s="21" t="s">
        <v>3715</v>
      </c>
      <c r="AD45" s="21" t="s">
        <v>4192</v>
      </c>
      <c r="AE45" s="21" t="s">
        <v>61</v>
      </c>
      <c r="AF45" s="21" t="s">
        <v>61</v>
      </c>
      <c r="AG45" s="21" t="s">
        <v>4192</v>
      </c>
      <c r="AH45" s="21" t="s">
        <v>61</v>
      </c>
      <c r="AI45" s="21" t="s">
        <v>61</v>
      </c>
      <c r="AJ45" s="21" t="s">
        <v>61</v>
      </c>
      <c r="AK45" s="21" t="s">
        <v>61</v>
      </c>
      <c r="AL45" s="21" t="s">
        <v>61</v>
      </c>
      <c r="AM45" s="21" t="s">
        <v>61</v>
      </c>
      <c r="AN45" s="21" t="s">
        <v>3715</v>
      </c>
      <c r="AO45" s="21" t="s">
        <v>3715</v>
      </c>
      <c r="AP45" s="21" t="s">
        <v>5569</v>
      </c>
      <c r="AQ45" s="21" t="s">
        <v>5582</v>
      </c>
      <c r="AR45" s="21" t="s">
        <v>5440</v>
      </c>
      <c r="AS45" s="21" t="s">
        <v>4190</v>
      </c>
      <c r="AT45" s="21" t="s">
        <v>5465</v>
      </c>
      <c r="AU45" s="21" t="s">
        <v>61</v>
      </c>
      <c r="AV45" s="21" t="s">
        <v>61</v>
      </c>
      <c r="AW45" s="21" t="s">
        <v>5442</v>
      </c>
      <c r="AX45" s="21" t="s">
        <v>4772</v>
      </c>
      <c r="AY45" s="21" t="s">
        <v>5485</v>
      </c>
      <c r="AZ45" s="21" t="s">
        <v>5310</v>
      </c>
      <c r="BA45" s="21" t="s">
        <v>61</v>
      </c>
      <c r="BB45" s="21" t="s">
        <v>3715</v>
      </c>
      <c r="BC45" s="21" t="s">
        <v>61</v>
      </c>
      <c r="BD45" s="21" t="s">
        <v>61</v>
      </c>
      <c r="BE45" s="21" t="s">
        <v>61</v>
      </c>
      <c r="BF45" s="21" t="s">
        <v>5311</v>
      </c>
      <c r="BG45" s="21" t="s">
        <v>61</v>
      </c>
      <c r="BH45" s="21" t="s">
        <v>4192</v>
      </c>
      <c r="BI45" s="21" t="s">
        <v>61</v>
      </c>
      <c r="BJ45" s="21" t="s">
        <v>61</v>
      </c>
      <c r="BK45" s="21" t="s">
        <v>61</v>
      </c>
      <c r="BL45" s="21" t="s">
        <v>61</v>
      </c>
      <c r="BM45" s="21" t="s">
        <v>4192</v>
      </c>
      <c r="BN45" s="21" t="s">
        <v>61</v>
      </c>
      <c r="BO45" s="21" t="s">
        <v>61</v>
      </c>
      <c r="BP45" s="21" t="s">
        <v>61</v>
      </c>
      <c r="BQ45" s="21" t="s">
        <v>61</v>
      </c>
      <c r="BR45" s="21" t="s">
        <v>5563</v>
      </c>
      <c r="BS45" s="21" t="s">
        <v>3707</v>
      </c>
      <c r="BT45" s="21" t="s">
        <v>61</v>
      </c>
      <c r="BU45" s="21" t="s">
        <v>61</v>
      </c>
      <c r="BV45" s="21" t="s">
        <v>3714</v>
      </c>
      <c r="BW45" s="21" t="s">
        <v>5584</v>
      </c>
      <c r="BX45" s="21" t="s">
        <v>61</v>
      </c>
      <c r="BY45" s="21" t="s">
        <v>5489</v>
      </c>
      <c r="BZ45" s="21" t="s">
        <v>61</v>
      </c>
      <c r="CA45" s="21" t="s">
        <v>61</v>
      </c>
      <c r="CB45" s="21" t="s">
        <v>3715</v>
      </c>
      <c r="CC45" s="21" t="s">
        <v>5490</v>
      </c>
      <c r="CD45" s="21" t="s">
        <v>61</v>
      </c>
      <c r="CE45" s="21" t="s">
        <v>5570</v>
      </c>
      <c r="CF45" s="21" t="s">
        <v>3715</v>
      </c>
      <c r="CG45" s="21" t="s">
        <v>3715</v>
      </c>
    </row>
    <row r="46" spans="1:85">
      <c r="A46" s="103" t="s">
        <v>3706</v>
      </c>
      <c r="B46" s="21" t="s">
        <v>5585</v>
      </c>
      <c r="D46" s="7" t="s">
        <v>5298</v>
      </c>
      <c r="E46" s="21" t="s">
        <v>5586</v>
      </c>
      <c r="F46" s="21" t="s">
        <v>5543</v>
      </c>
      <c r="G46" s="21" t="s">
        <v>5544</v>
      </c>
      <c r="H46" s="21" t="s">
        <v>5587</v>
      </c>
      <c r="I46" s="21" t="s">
        <v>5303</v>
      </c>
      <c r="J46" s="21" t="s">
        <v>5421</v>
      </c>
      <c r="K46" s="21" t="s">
        <v>5435</v>
      </c>
      <c r="L46" s="21" t="s">
        <v>5410</v>
      </c>
      <c r="M46" s="21" t="s">
        <v>5411</v>
      </c>
      <c r="N46" s="21" t="s">
        <v>3715</v>
      </c>
      <c r="O46" s="21" t="s">
        <v>5588</v>
      </c>
      <c r="P46" s="21" t="s">
        <v>5412</v>
      </c>
      <c r="Q46" s="21" t="s">
        <v>5413</v>
      </c>
      <c r="R46" s="21" t="s">
        <v>61</v>
      </c>
      <c r="S46" s="21" t="s">
        <v>5306</v>
      </c>
      <c r="T46" s="21" t="s">
        <v>5589</v>
      </c>
      <c r="U46" s="21" t="s">
        <v>5590</v>
      </c>
      <c r="V46" s="21" t="s">
        <v>5567</v>
      </c>
      <c r="W46" s="21" t="s">
        <v>4195</v>
      </c>
      <c r="X46" s="21" t="s">
        <v>4802</v>
      </c>
      <c r="Y46" s="21" t="s">
        <v>61</v>
      </c>
      <c r="Z46" s="21" t="s">
        <v>4192</v>
      </c>
      <c r="AA46" s="21" t="s">
        <v>4192</v>
      </c>
      <c r="AB46" s="21" t="s">
        <v>5577</v>
      </c>
      <c r="AC46" s="21" t="s">
        <v>3715</v>
      </c>
      <c r="AD46" s="21" t="s">
        <v>4192</v>
      </c>
      <c r="AE46" s="21" t="s">
        <v>61</v>
      </c>
      <c r="AF46" s="21" t="s">
        <v>61</v>
      </c>
      <c r="AG46" s="21" t="s">
        <v>4192</v>
      </c>
      <c r="AH46" s="21" t="s">
        <v>61</v>
      </c>
      <c r="AI46" s="21" t="s">
        <v>61</v>
      </c>
      <c r="AJ46" s="21" t="s">
        <v>61</v>
      </c>
      <c r="AK46" s="21" t="s">
        <v>61</v>
      </c>
      <c r="AL46" s="21" t="s">
        <v>61</v>
      </c>
      <c r="AM46" s="21" t="s">
        <v>61</v>
      </c>
      <c r="AN46" s="21" t="s">
        <v>3715</v>
      </c>
      <c r="AO46" s="21" t="s">
        <v>3715</v>
      </c>
      <c r="AP46" s="21" t="s">
        <v>5569</v>
      </c>
      <c r="AQ46" s="21" t="s">
        <v>5439</v>
      </c>
      <c r="AR46" s="21" t="s">
        <v>5440</v>
      </c>
      <c r="AS46" s="21" t="s">
        <v>4190</v>
      </c>
      <c r="AT46" s="21" t="s">
        <v>5465</v>
      </c>
      <c r="AU46" s="21" t="s">
        <v>61</v>
      </c>
      <c r="AV46" s="21" t="s">
        <v>61</v>
      </c>
      <c r="AW46" s="21" t="s">
        <v>5309</v>
      </c>
      <c r="AX46" s="21" t="s">
        <v>4772</v>
      </c>
      <c r="AY46" s="21" t="s">
        <v>4716</v>
      </c>
      <c r="AZ46" s="21" t="s">
        <v>5310</v>
      </c>
      <c r="BA46" s="21" t="s">
        <v>61</v>
      </c>
      <c r="BB46" s="21" t="s">
        <v>3715</v>
      </c>
      <c r="BC46" s="21" t="s">
        <v>61</v>
      </c>
      <c r="BD46" s="21" t="s">
        <v>61</v>
      </c>
      <c r="BE46" s="21" t="s">
        <v>61</v>
      </c>
      <c r="BF46" s="21" t="s">
        <v>5311</v>
      </c>
      <c r="BG46" s="21" t="s">
        <v>61</v>
      </c>
      <c r="BH46" s="21" t="s">
        <v>4192</v>
      </c>
      <c r="BI46" s="21" t="s">
        <v>61</v>
      </c>
      <c r="BJ46" s="21" t="s">
        <v>61</v>
      </c>
      <c r="BK46" s="21" t="s">
        <v>61</v>
      </c>
      <c r="BL46" s="21" t="s">
        <v>61</v>
      </c>
      <c r="BM46" s="21" t="s">
        <v>4192</v>
      </c>
      <c r="BN46" s="21" t="s">
        <v>61</v>
      </c>
      <c r="BO46" s="21" t="s">
        <v>61</v>
      </c>
      <c r="BP46" s="21" t="s">
        <v>61</v>
      </c>
      <c r="BQ46" s="21" t="s">
        <v>61</v>
      </c>
      <c r="BR46" s="21" t="s">
        <v>5563</v>
      </c>
      <c r="BS46" s="21" t="s">
        <v>3707</v>
      </c>
      <c r="BT46" s="21" t="s">
        <v>61</v>
      </c>
      <c r="BU46" s="21" t="s">
        <v>61</v>
      </c>
      <c r="BV46" s="21" t="s">
        <v>3714</v>
      </c>
      <c r="BW46" s="21" t="s">
        <v>5591</v>
      </c>
      <c r="BX46" s="21" t="s">
        <v>61</v>
      </c>
      <c r="BY46" s="21" t="s">
        <v>5592</v>
      </c>
      <c r="BZ46" s="21" t="s">
        <v>61</v>
      </c>
      <c r="CA46" s="21" t="s">
        <v>61</v>
      </c>
      <c r="CB46" s="21" t="s">
        <v>3714</v>
      </c>
      <c r="CC46" s="21" t="s">
        <v>4713</v>
      </c>
      <c r="CD46" s="21" t="s">
        <v>61</v>
      </c>
      <c r="CE46" s="21" t="s">
        <v>5570</v>
      </c>
      <c r="CF46" s="21" t="s">
        <v>3715</v>
      </c>
      <c r="CG46" s="21" t="s">
        <v>3715</v>
      </c>
    </row>
    <row r="47" spans="1:85">
      <c r="A47" s="103" t="s">
        <v>3706</v>
      </c>
      <c r="B47" s="21" t="s">
        <v>5593</v>
      </c>
      <c r="D47" s="7" t="s">
        <v>5298</v>
      </c>
      <c r="E47" s="21" t="s">
        <v>5594</v>
      </c>
      <c r="F47" s="21" t="s">
        <v>5543</v>
      </c>
      <c r="G47" s="21" t="s">
        <v>5544</v>
      </c>
      <c r="H47" s="21" t="s">
        <v>5595</v>
      </c>
      <c r="I47" s="21" t="s">
        <v>5303</v>
      </c>
      <c r="J47" s="21" t="s">
        <v>5421</v>
      </c>
      <c r="K47" s="21" t="s">
        <v>5435</v>
      </c>
      <c r="L47" s="21" t="s">
        <v>5410</v>
      </c>
      <c r="M47" s="21" t="s">
        <v>5411</v>
      </c>
      <c r="N47" s="21" t="s">
        <v>3715</v>
      </c>
      <c r="O47" s="21" t="s">
        <v>5596</v>
      </c>
      <c r="P47" s="21" t="s">
        <v>5412</v>
      </c>
      <c r="Q47" s="21" t="s">
        <v>5413</v>
      </c>
      <c r="R47" s="21" t="s">
        <v>61</v>
      </c>
      <c r="S47" s="21" t="s">
        <v>5306</v>
      </c>
      <c r="T47" s="21" t="s">
        <v>5597</v>
      </c>
      <c r="U47" s="21" t="s">
        <v>5590</v>
      </c>
      <c r="V47" s="21" t="s">
        <v>5567</v>
      </c>
      <c r="W47" s="21" t="s">
        <v>4195</v>
      </c>
      <c r="X47" s="21" t="s">
        <v>4802</v>
      </c>
      <c r="Y47" s="21" t="s">
        <v>61</v>
      </c>
      <c r="Z47" s="21" t="s">
        <v>4192</v>
      </c>
      <c r="AA47" s="21" t="s">
        <v>4192</v>
      </c>
      <c r="AB47" s="21" t="s">
        <v>5577</v>
      </c>
      <c r="AC47" s="21" t="s">
        <v>3715</v>
      </c>
      <c r="AD47" s="21" t="s">
        <v>4192</v>
      </c>
      <c r="AE47" s="21" t="s">
        <v>61</v>
      </c>
      <c r="AF47" s="21" t="s">
        <v>61</v>
      </c>
      <c r="AG47" s="21" t="s">
        <v>4192</v>
      </c>
      <c r="AH47" s="21" t="s">
        <v>61</v>
      </c>
      <c r="AI47" s="21" t="s">
        <v>61</v>
      </c>
      <c r="AJ47" s="21" t="s">
        <v>61</v>
      </c>
      <c r="AK47" s="21" t="s">
        <v>61</v>
      </c>
      <c r="AL47" s="21" t="s">
        <v>61</v>
      </c>
      <c r="AM47" s="21" t="s">
        <v>61</v>
      </c>
      <c r="AN47" s="21" t="s">
        <v>3715</v>
      </c>
      <c r="AO47" s="21" t="s">
        <v>3715</v>
      </c>
      <c r="AP47" s="21" t="s">
        <v>5569</v>
      </c>
      <c r="AQ47" s="21" t="s">
        <v>5439</v>
      </c>
      <c r="AR47" s="21" t="s">
        <v>5440</v>
      </c>
      <c r="AS47" s="21" t="s">
        <v>4190</v>
      </c>
      <c r="AT47" s="21" t="s">
        <v>5465</v>
      </c>
      <c r="AU47" s="21" t="s">
        <v>61</v>
      </c>
      <c r="AV47" s="21" t="s">
        <v>61</v>
      </c>
      <c r="AW47" s="21" t="s">
        <v>5309</v>
      </c>
      <c r="AX47" s="21" t="s">
        <v>4772</v>
      </c>
      <c r="AY47" s="21" t="s">
        <v>4716</v>
      </c>
      <c r="AZ47" s="21" t="s">
        <v>5310</v>
      </c>
      <c r="BA47" s="21" t="s">
        <v>61</v>
      </c>
      <c r="BB47" s="21" t="s">
        <v>3715</v>
      </c>
      <c r="BC47" s="21" t="s">
        <v>61</v>
      </c>
      <c r="BD47" s="21" t="s">
        <v>61</v>
      </c>
      <c r="BE47" s="21" t="s">
        <v>61</v>
      </c>
      <c r="BF47" s="21" t="s">
        <v>5311</v>
      </c>
      <c r="BG47" s="21" t="s">
        <v>61</v>
      </c>
      <c r="BH47" s="21" t="s">
        <v>4192</v>
      </c>
      <c r="BI47" s="21" t="s">
        <v>61</v>
      </c>
      <c r="BJ47" s="21" t="s">
        <v>61</v>
      </c>
      <c r="BK47" s="21" t="s">
        <v>61</v>
      </c>
      <c r="BL47" s="21" t="s">
        <v>61</v>
      </c>
      <c r="BM47" s="21" t="s">
        <v>4192</v>
      </c>
      <c r="BN47" s="21" t="s">
        <v>61</v>
      </c>
      <c r="BO47" s="21" t="s">
        <v>61</v>
      </c>
      <c r="BP47" s="21" t="s">
        <v>61</v>
      </c>
      <c r="BQ47" s="21" t="s">
        <v>61</v>
      </c>
      <c r="BR47" s="21" t="s">
        <v>5563</v>
      </c>
      <c r="BS47" s="21" t="s">
        <v>3707</v>
      </c>
      <c r="BT47" s="21" t="s">
        <v>61</v>
      </c>
      <c r="BU47" s="21" t="s">
        <v>61</v>
      </c>
      <c r="BV47" s="21" t="s">
        <v>3714</v>
      </c>
      <c r="BW47" s="21" t="s">
        <v>5598</v>
      </c>
      <c r="BX47" s="21" t="s">
        <v>61</v>
      </c>
      <c r="BY47" s="21" t="s">
        <v>5599</v>
      </c>
      <c r="BZ47" s="21" t="s">
        <v>61</v>
      </c>
      <c r="CA47" s="21" t="s">
        <v>61</v>
      </c>
      <c r="CB47" s="21" t="s">
        <v>3714</v>
      </c>
      <c r="CC47" s="21" t="s">
        <v>4713</v>
      </c>
      <c r="CD47" s="21" t="s">
        <v>61</v>
      </c>
      <c r="CE47" s="21" t="s">
        <v>5570</v>
      </c>
      <c r="CF47" s="21" t="s">
        <v>3715</v>
      </c>
      <c r="CG47" s="21" t="s">
        <v>3715</v>
      </c>
    </row>
    <row r="48" spans="1:85">
      <c r="A48" s="103" t="s">
        <v>3706</v>
      </c>
      <c r="B48" s="21" t="s">
        <v>5600</v>
      </c>
      <c r="D48" s="7" t="s">
        <v>5298</v>
      </c>
      <c r="E48" s="21" t="s">
        <v>5601</v>
      </c>
      <c r="F48" s="21" t="s">
        <v>5543</v>
      </c>
      <c r="G48" s="21" t="s">
        <v>5544</v>
      </c>
      <c r="H48" s="21" t="s">
        <v>5545</v>
      </c>
      <c r="I48" s="21" t="s">
        <v>5303</v>
      </c>
      <c r="J48" s="21" t="s">
        <v>5421</v>
      </c>
      <c r="K48" s="21" t="s">
        <v>5435</v>
      </c>
      <c r="L48" s="21" t="s">
        <v>5410</v>
      </c>
      <c r="M48" s="21" t="s">
        <v>5411</v>
      </c>
      <c r="N48" s="21" t="s">
        <v>3715</v>
      </c>
      <c r="O48" s="21" t="s">
        <v>5602</v>
      </c>
      <c r="P48" s="21" t="s">
        <v>5412</v>
      </c>
      <c r="Q48" s="21" t="s">
        <v>5413</v>
      </c>
      <c r="R48" s="21" t="s">
        <v>61</v>
      </c>
      <c r="S48" s="21" t="s">
        <v>5306</v>
      </c>
      <c r="T48" s="21" t="s">
        <v>5547</v>
      </c>
      <c r="U48" s="21" t="s">
        <v>5590</v>
      </c>
      <c r="V48" s="21" t="s">
        <v>5567</v>
      </c>
      <c r="W48" s="21" t="s">
        <v>4195</v>
      </c>
      <c r="X48" s="21" t="s">
        <v>4802</v>
      </c>
      <c r="Y48" s="21" t="s">
        <v>61</v>
      </c>
      <c r="Z48" s="21" t="s">
        <v>4192</v>
      </c>
      <c r="AA48" s="21" t="s">
        <v>4192</v>
      </c>
      <c r="AB48" s="21" t="s">
        <v>5577</v>
      </c>
      <c r="AC48" s="21" t="s">
        <v>3715</v>
      </c>
      <c r="AD48" s="21" t="s">
        <v>4192</v>
      </c>
      <c r="AE48" s="21" t="s">
        <v>61</v>
      </c>
      <c r="AF48" s="21" t="s">
        <v>61</v>
      </c>
      <c r="AG48" s="21" t="s">
        <v>4192</v>
      </c>
      <c r="AH48" s="21" t="s">
        <v>61</v>
      </c>
      <c r="AI48" s="21" t="s">
        <v>61</v>
      </c>
      <c r="AJ48" s="21" t="s">
        <v>61</v>
      </c>
      <c r="AK48" s="21" t="s">
        <v>61</v>
      </c>
      <c r="AL48" s="21" t="s">
        <v>61</v>
      </c>
      <c r="AM48" s="21" t="s">
        <v>61</v>
      </c>
      <c r="AN48" s="21" t="s">
        <v>3715</v>
      </c>
      <c r="AO48" s="21" t="s">
        <v>3715</v>
      </c>
      <c r="AP48" s="21" t="s">
        <v>5569</v>
      </c>
      <c r="AQ48" s="21" t="s">
        <v>5439</v>
      </c>
      <c r="AR48" s="21" t="s">
        <v>5440</v>
      </c>
      <c r="AS48" s="21" t="s">
        <v>4190</v>
      </c>
      <c r="AT48" s="21" t="s">
        <v>5465</v>
      </c>
      <c r="AU48" s="21" t="s">
        <v>61</v>
      </c>
      <c r="AV48" s="21" t="s">
        <v>61</v>
      </c>
      <c r="AW48" s="21" t="s">
        <v>5309</v>
      </c>
      <c r="AX48" s="21" t="s">
        <v>4772</v>
      </c>
      <c r="AY48" s="21" t="s">
        <v>4716</v>
      </c>
      <c r="AZ48" s="21" t="s">
        <v>5310</v>
      </c>
      <c r="BA48" s="21" t="s">
        <v>61</v>
      </c>
      <c r="BB48" s="21" t="s">
        <v>3715</v>
      </c>
      <c r="BC48" s="21" t="s">
        <v>61</v>
      </c>
      <c r="BD48" s="21" t="s">
        <v>61</v>
      </c>
      <c r="BE48" s="21" t="s">
        <v>61</v>
      </c>
      <c r="BF48" s="21" t="s">
        <v>5311</v>
      </c>
      <c r="BG48" s="21" t="s">
        <v>61</v>
      </c>
      <c r="BH48" s="21" t="s">
        <v>4192</v>
      </c>
      <c r="BI48" s="21" t="s">
        <v>61</v>
      </c>
      <c r="BJ48" s="21" t="s">
        <v>61</v>
      </c>
      <c r="BK48" s="21" t="s">
        <v>61</v>
      </c>
      <c r="BL48" s="21" t="s">
        <v>61</v>
      </c>
      <c r="BM48" s="21" t="s">
        <v>4192</v>
      </c>
      <c r="BN48" s="21" t="s">
        <v>61</v>
      </c>
      <c r="BO48" s="21" t="s">
        <v>61</v>
      </c>
      <c r="BP48" s="21" t="s">
        <v>61</v>
      </c>
      <c r="BQ48" s="21" t="s">
        <v>61</v>
      </c>
      <c r="BR48" s="21" t="s">
        <v>5563</v>
      </c>
      <c r="BS48" s="21" t="s">
        <v>3707</v>
      </c>
      <c r="BT48" s="21" t="s">
        <v>61</v>
      </c>
      <c r="BU48" s="21" t="s">
        <v>61</v>
      </c>
      <c r="BV48" s="21" t="s">
        <v>3714</v>
      </c>
      <c r="BW48" s="21" t="s">
        <v>5553</v>
      </c>
      <c r="BX48" s="21" t="s">
        <v>61</v>
      </c>
      <c r="BY48" s="21" t="s">
        <v>5554</v>
      </c>
      <c r="BZ48" s="21" t="s">
        <v>61</v>
      </c>
      <c r="CA48" s="21" t="s">
        <v>61</v>
      </c>
      <c r="CB48" s="21" t="s">
        <v>3714</v>
      </c>
      <c r="CC48" s="21" t="s">
        <v>4713</v>
      </c>
      <c r="CD48" s="21" t="s">
        <v>61</v>
      </c>
      <c r="CE48" s="21" t="s">
        <v>5570</v>
      </c>
      <c r="CF48" s="21" t="s">
        <v>3715</v>
      </c>
      <c r="CG48" s="21" t="s">
        <v>3715</v>
      </c>
    </row>
    <row r="49" spans="1:85">
      <c r="A49" s="103" t="s">
        <v>3706</v>
      </c>
      <c r="B49" s="21" t="s">
        <v>5603</v>
      </c>
      <c r="D49" s="7" t="s">
        <v>5298</v>
      </c>
      <c r="E49" s="21" t="s">
        <v>5604</v>
      </c>
      <c r="F49" s="21" t="s">
        <v>5605</v>
      </c>
      <c r="G49" s="21" t="s">
        <v>61</v>
      </c>
      <c r="H49" s="21" t="s">
        <v>5606</v>
      </c>
      <c r="I49" s="21" t="s">
        <v>5303</v>
      </c>
      <c r="J49" s="21" t="s">
        <v>5607</v>
      </c>
      <c r="K49" s="21" t="s">
        <v>5435</v>
      </c>
      <c r="L49" s="21" t="s">
        <v>5410</v>
      </c>
      <c r="M49" s="21" t="s">
        <v>5411</v>
      </c>
      <c r="N49" s="21" t="s">
        <v>3715</v>
      </c>
      <c r="O49" s="21" t="s">
        <v>5608</v>
      </c>
      <c r="P49" s="21" t="s">
        <v>5412</v>
      </c>
      <c r="Q49" s="21" t="s">
        <v>5413</v>
      </c>
      <c r="R49" s="21" t="s">
        <v>61</v>
      </c>
      <c r="S49" s="21" t="s">
        <v>5306</v>
      </c>
      <c r="T49" s="21" t="s">
        <v>5609</v>
      </c>
      <c r="U49" s="21" t="s">
        <v>5590</v>
      </c>
      <c r="V49" s="21" t="s">
        <v>5567</v>
      </c>
      <c r="W49" s="21" t="s">
        <v>4195</v>
      </c>
      <c r="X49" s="21" t="s">
        <v>4802</v>
      </c>
      <c r="Y49" s="21" t="s">
        <v>61</v>
      </c>
      <c r="Z49" s="21" t="s">
        <v>4192</v>
      </c>
      <c r="AA49" s="21" t="s">
        <v>4192</v>
      </c>
      <c r="AB49" s="21" t="s">
        <v>5577</v>
      </c>
      <c r="AC49" s="21" t="s">
        <v>3715</v>
      </c>
      <c r="AD49" s="21" t="s">
        <v>4192</v>
      </c>
      <c r="AE49" s="21" t="s">
        <v>61</v>
      </c>
      <c r="AF49" s="21" t="s">
        <v>61</v>
      </c>
      <c r="AG49" s="21" t="s">
        <v>4192</v>
      </c>
      <c r="AH49" s="21" t="s">
        <v>61</v>
      </c>
      <c r="AI49" s="21" t="s">
        <v>61</v>
      </c>
      <c r="AJ49" s="21" t="s">
        <v>61</v>
      </c>
      <c r="AK49" s="21" t="s">
        <v>61</v>
      </c>
      <c r="AL49" s="21" t="s">
        <v>61</v>
      </c>
      <c r="AM49" s="21" t="s">
        <v>61</v>
      </c>
      <c r="AN49" s="21" t="s">
        <v>3715</v>
      </c>
      <c r="AO49" s="21" t="s">
        <v>3715</v>
      </c>
      <c r="AP49" s="21" t="s">
        <v>5569</v>
      </c>
      <c r="AQ49" s="21" t="s">
        <v>5439</v>
      </c>
      <c r="AR49" s="21" t="s">
        <v>5440</v>
      </c>
      <c r="AS49" s="21" t="s">
        <v>4190</v>
      </c>
      <c r="AT49" s="21" t="s">
        <v>5465</v>
      </c>
      <c r="AU49" s="21" t="s">
        <v>61</v>
      </c>
      <c r="AV49" s="21" t="s">
        <v>61</v>
      </c>
      <c r="AW49" s="21" t="s">
        <v>5309</v>
      </c>
      <c r="AX49" s="21" t="s">
        <v>4772</v>
      </c>
      <c r="AY49" s="21" t="s">
        <v>4772</v>
      </c>
      <c r="AZ49" s="21" t="s">
        <v>5310</v>
      </c>
      <c r="BA49" s="21" t="s">
        <v>61</v>
      </c>
      <c r="BB49" s="21" t="s">
        <v>3715</v>
      </c>
      <c r="BC49" s="21" t="s">
        <v>61</v>
      </c>
      <c r="BD49" s="21" t="s">
        <v>61</v>
      </c>
      <c r="BE49" s="21" t="s">
        <v>61</v>
      </c>
      <c r="BF49" s="21" t="s">
        <v>5311</v>
      </c>
      <c r="BG49" s="21" t="s">
        <v>61</v>
      </c>
      <c r="BH49" s="21" t="s">
        <v>4192</v>
      </c>
      <c r="BI49" s="21" t="s">
        <v>61</v>
      </c>
      <c r="BJ49" s="21" t="s">
        <v>61</v>
      </c>
      <c r="BK49" s="21" t="s">
        <v>61</v>
      </c>
      <c r="BL49" s="21" t="s">
        <v>61</v>
      </c>
      <c r="BM49" s="21" t="s">
        <v>4192</v>
      </c>
      <c r="BN49" s="21" t="s">
        <v>61</v>
      </c>
      <c r="BO49" s="21" t="s">
        <v>61</v>
      </c>
      <c r="BP49" s="21" t="s">
        <v>61</v>
      </c>
      <c r="BQ49" s="21" t="s">
        <v>61</v>
      </c>
      <c r="BR49" s="21" t="s">
        <v>5563</v>
      </c>
      <c r="BS49" s="21" t="s">
        <v>3707</v>
      </c>
      <c r="BT49" s="21" t="s">
        <v>61</v>
      </c>
      <c r="BU49" s="21" t="s">
        <v>61</v>
      </c>
      <c r="BV49" s="21" t="s">
        <v>3714</v>
      </c>
      <c r="BW49" s="21" t="s">
        <v>5610</v>
      </c>
      <c r="BX49" s="21" t="s">
        <v>61</v>
      </c>
      <c r="BY49" s="21" t="s">
        <v>5611</v>
      </c>
      <c r="BZ49" s="21" t="s">
        <v>61</v>
      </c>
      <c r="CA49" s="21" t="s">
        <v>61</v>
      </c>
      <c r="CB49" s="21" t="s">
        <v>3715</v>
      </c>
      <c r="CC49" s="21" t="s">
        <v>5394</v>
      </c>
      <c r="CD49" s="21" t="s">
        <v>61</v>
      </c>
      <c r="CE49" s="21" t="s">
        <v>5570</v>
      </c>
      <c r="CF49" s="21" t="s">
        <v>3715</v>
      </c>
      <c r="CG49" s="21" t="s">
        <v>3715</v>
      </c>
    </row>
    <row r="50" spans="1:85">
      <c r="A50" s="103" t="s">
        <v>3706</v>
      </c>
      <c r="B50" s="21" t="s">
        <v>5612</v>
      </c>
      <c r="D50" s="7" t="s">
        <v>5298</v>
      </c>
      <c r="E50" s="21" t="s">
        <v>5613</v>
      </c>
      <c r="F50" s="21" t="s">
        <v>5614</v>
      </c>
      <c r="G50" s="21" t="s">
        <v>5614</v>
      </c>
      <c r="H50" s="21" t="s">
        <v>5615</v>
      </c>
      <c r="I50" s="21" t="s">
        <v>61</v>
      </c>
      <c r="J50" s="21" t="s">
        <v>5421</v>
      </c>
      <c r="K50" s="21" t="s">
        <v>5435</v>
      </c>
      <c r="L50" s="21" t="s">
        <v>5410</v>
      </c>
      <c r="M50" s="21" t="s">
        <v>5411</v>
      </c>
      <c r="N50" s="21" t="s">
        <v>3715</v>
      </c>
      <c r="O50" s="21" t="s">
        <v>5616</v>
      </c>
      <c r="P50" s="21" t="s">
        <v>5412</v>
      </c>
      <c r="Q50" s="21" t="s">
        <v>5413</v>
      </c>
      <c r="R50" s="21" t="s">
        <v>61</v>
      </c>
      <c r="S50" s="21" t="s">
        <v>5617</v>
      </c>
      <c r="T50" s="21" t="s">
        <v>61</v>
      </c>
      <c r="U50" s="21" t="s">
        <v>5618</v>
      </c>
      <c r="V50" s="21" t="s">
        <v>5619</v>
      </c>
      <c r="W50" s="21" t="s">
        <v>5620</v>
      </c>
      <c r="X50" s="21" t="s">
        <v>4802</v>
      </c>
      <c r="Y50" s="21" t="s">
        <v>61</v>
      </c>
      <c r="Z50" s="21" t="s">
        <v>4192</v>
      </c>
      <c r="AA50" s="21" t="s">
        <v>4192</v>
      </c>
      <c r="AB50" s="21" t="s">
        <v>4192</v>
      </c>
      <c r="AC50" s="21" t="s">
        <v>3715</v>
      </c>
      <c r="AD50" s="21" t="s">
        <v>4192</v>
      </c>
      <c r="AE50" s="21" t="s">
        <v>61</v>
      </c>
      <c r="AF50" s="21" t="s">
        <v>61</v>
      </c>
      <c r="AG50" s="21" t="s">
        <v>4192</v>
      </c>
      <c r="AH50" s="21" t="s">
        <v>61</v>
      </c>
      <c r="AI50" s="21" t="s">
        <v>61</v>
      </c>
      <c r="AJ50" s="21" t="s">
        <v>61</v>
      </c>
      <c r="AK50" s="21" t="s">
        <v>61</v>
      </c>
      <c r="AL50" s="21" t="s">
        <v>61</v>
      </c>
      <c r="AM50" s="21" t="s">
        <v>61</v>
      </c>
      <c r="AN50" s="21" t="s">
        <v>3715</v>
      </c>
      <c r="AO50" s="21" t="s">
        <v>3715</v>
      </c>
      <c r="AP50" s="21" t="s">
        <v>5621</v>
      </c>
      <c r="AQ50" s="21" t="s">
        <v>5439</v>
      </c>
      <c r="AR50" s="21" t="s">
        <v>5622</v>
      </c>
      <c r="AS50" s="21" t="s">
        <v>4190</v>
      </c>
      <c r="AT50" s="21" t="s">
        <v>5552</v>
      </c>
      <c r="AU50" s="21" t="s">
        <v>61</v>
      </c>
      <c r="AV50" s="21" t="s">
        <v>61</v>
      </c>
      <c r="AW50" s="21" t="s">
        <v>5309</v>
      </c>
      <c r="AX50" s="21" t="s">
        <v>4772</v>
      </c>
      <c r="AY50" s="21" t="s">
        <v>4716</v>
      </c>
      <c r="AZ50" s="21" t="s">
        <v>5310</v>
      </c>
      <c r="BA50" s="21" t="s">
        <v>61</v>
      </c>
      <c r="BB50" s="21" t="s">
        <v>3715</v>
      </c>
      <c r="BC50" s="21" t="s">
        <v>61</v>
      </c>
      <c r="BD50" s="21" t="s">
        <v>61</v>
      </c>
      <c r="BE50" s="21" t="s">
        <v>61</v>
      </c>
      <c r="BF50" s="21" t="s">
        <v>5311</v>
      </c>
      <c r="BG50" s="21" t="s">
        <v>61</v>
      </c>
      <c r="BH50" s="21" t="s">
        <v>4192</v>
      </c>
      <c r="BI50" s="21" t="s">
        <v>61</v>
      </c>
      <c r="BJ50" s="21" t="s">
        <v>61</v>
      </c>
      <c r="BK50" s="21" t="s">
        <v>61</v>
      </c>
      <c r="BL50" s="21" t="s">
        <v>61</v>
      </c>
      <c r="BM50" s="21" t="s">
        <v>4192</v>
      </c>
      <c r="BN50" s="21" t="s">
        <v>61</v>
      </c>
      <c r="BO50" s="21" t="s">
        <v>61</v>
      </c>
      <c r="BP50" s="21" t="s">
        <v>61</v>
      </c>
      <c r="BQ50" s="21" t="s">
        <v>61</v>
      </c>
      <c r="BR50" s="21" t="s">
        <v>5612</v>
      </c>
      <c r="BS50" s="21" t="s">
        <v>3707</v>
      </c>
      <c r="BT50" s="21" t="s">
        <v>61</v>
      </c>
      <c r="BU50" s="21" t="s">
        <v>61</v>
      </c>
      <c r="BV50" s="21" t="s">
        <v>3717</v>
      </c>
      <c r="BW50" s="21" t="s">
        <v>5623</v>
      </c>
      <c r="BX50" s="21" t="s">
        <v>61</v>
      </c>
      <c r="BY50" s="21" t="s">
        <v>61</v>
      </c>
      <c r="BZ50" s="21" t="s">
        <v>61</v>
      </c>
      <c r="CA50" s="21" t="s">
        <v>61</v>
      </c>
      <c r="CB50" s="21" t="s">
        <v>3715</v>
      </c>
      <c r="CC50" s="21" t="s">
        <v>4713</v>
      </c>
      <c r="CD50" s="21" t="s">
        <v>61</v>
      </c>
      <c r="CE50" s="21" t="s">
        <v>61</v>
      </c>
      <c r="CF50" s="21" t="s">
        <v>3715</v>
      </c>
      <c r="CG50" s="21" t="s">
        <v>3715</v>
      </c>
    </row>
    <row r="51" spans="1:85">
      <c r="A51" s="103" t="s">
        <v>3706</v>
      </c>
      <c r="B51" s="21" t="s">
        <v>5624</v>
      </c>
      <c r="D51" s="7" t="s">
        <v>5298</v>
      </c>
      <c r="E51" s="21" t="s">
        <v>5625</v>
      </c>
      <c r="F51" s="21" t="s">
        <v>5543</v>
      </c>
      <c r="G51" s="21" t="s">
        <v>5544</v>
      </c>
      <c r="H51" s="21" t="s">
        <v>5587</v>
      </c>
      <c r="I51" s="21" t="s">
        <v>5303</v>
      </c>
      <c r="J51" s="21" t="s">
        <v>5421</v>
      </c>
      <c r="K51" s="21" t="s">
        <v>5435</v>
      </c>
      <c r="L51" s="21" t="s">
        <v>5410</v>
      </c>
      <c r="M51" s="21" t="s">
        <v>5411</v>
      </c>
      <c r="N51" s="21" t="s">
        <v>3715</v>
      </c>
      <c r="O51" s="21" t="s">
        <v>5626</v>
      </c>
      <c r="P51" s="21" t="s">
        <v>5412</v>
      </c>
      <c r="Q51" s="21" t="s">
        <v>5413</v>
      </c>
      <c r="R51" s="21" t="s">
        <v>61</v>
      </c>
      <c r="S51" s="21" t="s">
        <v>5306</v>
      </c>
      <c r="T51" s="21" t="s">
        <v>5589</v>
      </c>
      <c r="U51" s="21" t="s">
        <v>5627</v>
      </c>
      <c r="V51" s="21" t="s">
        <v>5628</v>
      </c>
      <c r="W51" s="21" t="s">
        <v>4195</v>
      </c>
      <c r="X51" s="21" t="s">
        <v>4802</v>
      </c>
      <c r="Y51" s="21" t="s">
        <v>61</v>
      </c>
      <c r="Z51" s="21" t="s">
        <v>4192</v>
      </c>
      <c r="AA51" s="21" t="s">
        <v>4192</v>
      </c>
      <c r="AB51" s="21" t="s">
        <v>4192</v>
      </c>
      <c r="AC51" s="21" t="s">
        <v>3715</v>
      </c>
      <c r="AD51" s="21" t="s">
        <v>4192</v>
      </c>
      <c r="AE51" s="21" t="s">
        <v>61</v>
      </c>
      <c r="AF51" s="21" t="s">
        <v>61</v>
      </c>
      <c r="AG51" s="21" t="s">
        <v>4192</v>
      </c>
      <c r="AH51" s="21" t="s">
        <v>61</v>
      </c>
      <c r="AI51" s="21" t="s">
        <v>61</v>
      </c>
      <c r="AJ51" s="21" t="s">
        <v>61</v>
      </c>
      <c r="AK51" s="21" t="s">
        <v>61</v>
      </c>
      <c r="AL51" s="21" t="s">
        <v>61</v>
      </c>
      <c r="AM51" s="21" t="s">
        <v>61</v>
      </c>
      <c r="AN51" s="21" t="s">
        <v>3715</v>
      </c>
      <c r="AO51" s="21" t="s">
        <v>3715</v>
      </c>
      <c r="AP51" s="21" t="s">
        <v>5551</v>
      </c>
      <c r="AQ51" s="21" t="s">
        <v>5439</v>
      </c>
      <c r="AR51" s="21" t="s">
        <v>5440</v>
      </c>
      <c r="AS51" s="21" t="s">
        <v>4190</v>
      </c>
      <c r="AT51" s="21" t="s">
        <v>5629</v>
      </c>
      <c r="AU51" s="21" t="s">
        <v>61</v>
      </c>
      <c r="AV51" s="21" t="s">
        <v>61</v>
      </c>
      <c r="AW51" s="21" t="s">
        <v>5309</v>
      </c>
      <c r="AX51" s="21" t="s">
        <v>4772</v>
      </c>
      <c r="AY51" s="21" t="s">
        <v>4716</v>
      </c>
      <c r="AZ51" s="21" t="s">
        <v>5310</v>
      </c>
      <c r="BA51" s="21" t="s">
        <v>61</v>
      </c>
      <c r="BB51" s="21" t="s">
        <v>3715</v>
      </c>
      <c r="BC51" s="21" t="s">
        <v>61</v>
      </c>
      <c r="BD51" s="21" t="s">
        <v>61</v>
      </c>
      <c r="BE51" s="21" t="s">
        <v>61</v>
      </c>
      <c r="BF51" s="21" t="s">
        <v>5311</v>
      </c>
      <c r="BG51" s="21" t="s">
        <v>61</v>
      </c>
      <c r="BH51" s="21" t="s">
        <v>4192</v>
      </c>
      <c r="BI51" s="21" t="s">
        <v>61</v>
      </c>
      <c r="BJ51" s="21" t="s">
        <v>61</v>
      </c>
      <c r="BK51" s="21" t="s">
        <v>61</v>
      </c>
      <c r="BL51" s="21" t="s">
        <v>61</v>
      </c>
      <c r="BM51" s="21" t="s">
        <v>4192</v>
      </c>
      <c r="BN51" s="21" t="s">
        <v>61</v>
      </c>
      <c r="BO51" s="21" t="s">
        <v>61</v>
      </c>
      <c r="BP51" s="21" t="s">
        <v>61</v>
      </c>
      <c r="BQ51" s="21" t="s">
        <v>61</v>
      </c>
      <c r="BR51" s="21" t="s">
        <v>5624</v>
      </c>
      <c r="BS51" s="21" t="s">
        <v>3707</v>
      </c>
      <c r="BT51" s="21" t="s">
        <v>61</v>
      </c>
      <c r="BU51" s="21" t="s">
        <v>61</v>
      </c>
      <c r="BV51" s="21" t="s">
        <v>3714</v>
      </c>
      <c r="BW51" s="21" t="s">
        <v>5591</v>
      </c>
      <c r="BX51" s="21" t="s">
        <v>61</v>
      </c>
      <c r="BY51" s="21" t="s">
        <v>5592</v>
      </c>
      <c r="BZ51" s="21" t="s">
        <v>61</v>
      </c>
      <c r="CA51" s="21" t="s">
        <v>61</v>
      </c>
      <c r="CB51" s="21" t="s">
        <v>3715</v>
      </c>
      <c r="CC51" s="21" t="s">
        <v>4713</v>
      </c>
      <c r="CD51" s="21" t="s">
        <v>61</v>
      </c>
      <c r="CE51" s="21" t="s">
        <v>61</v>
      </c>
      <c r="CF51" s="21" t="s">
        <v>3715</v>
      </c>
      <c r="CG51" s="21" t="s">
        <v>3715</v>
      </c>
    </row>
    <row r="52" spans="1:85">
      <c r="A52" s="103" t="s">
        <v>3706</v>
      </c>
      <c r="B52" s="21" t="s">
        <v>5630</v>
      </c>
      <c r="D52" s="7" t="s">
        <v>5298</v>
      </c>
      <c r="E52" s="21" t="s">
        <v>5542</v>
      </c>
      <c r="F52" s="21" t="s">
        <v>5543</v>
      </c>
      <c r="G52" s="21" t="s">
        <v>5544</v>
      </c>
      <c r="H52" s="21" t="s">
        <v>5545</v>
      </c>
      <c r="I52" s="21" t="s">
        <v>5303</v>
      </c>
      <c r="J52" s="21" t="s">
        <v>5421</v>
      </c>
      <c r="K52" s="21" t="s">
        <v>5435</v>
      </c>
      <c r="L52" s="21" t="s">
        <v>5410</v>
      </c>
      <c r="M52" s="21" t="s">
        <v>5411</v>
      </c>
      <c r="N52" s="21" t="s">
        <v>3715</v>
      </c>
      <c r="O52" s="21" t="s">
        <v>5546</v>
      </c>
      <c r="P52" s="21" t="s">
        <v>5412</v>
      </c>
      <c r="Q52" s="21" t="s">
        <v>5413</v>
      </c>
      <c r="R52" s="21" t="s">
        <v>61</v>
      </c>
      <c r="S52" s="21" t="s">
        <v>5306</v>
      </c>
      <c r="T52" s="21" t="s">
        <v>5547</v>
      </c>
      <c r="U52" s="21" t="s">
        <v>5548</v>
      </c>
      <c r="V52" s="21" t="s">
        <v>5549</v>
      </c>
      <c r="W52" s="21" t="s">
        <v>4195</v>
      </c>
      <c r="X52" s="21" t="s">
        <v>4802</v>
      </c>
      <c r="Y52" s="21" t="s">
        <v>61</v>
      </c>
      <c r="Z52" s="21" t="s">
        <v>4192</v>
      </c>
      <c r="AA52" s="21" t="s">
        <v>4192</v>
      </c>
      <c r="AB52" s="21" t="s">
        <v>4192</v>
      </c>
      <c r="AC52" s="21" t="s">
        <v>3715</v>
      </c>
      <c r="AD52" s="21" t="s">
        <v>4192</v>
      </c>
      <c r="AE52" s="21" t="s">
        <v>61</v>
      </c>
      <c r="AF52" s="21" t="s">
        <v>61</v>
      </c>
      <c r="AG52" s="21" t="s">
        <v>4192</v>
      </c>
      <c r="AH52" s="21" t="s">
        <v>61</v>
      </c>
      <c r="AI52" s="21" t="s">
        <v>61</v>
      </c>
      <c r="AJ52" s="21" t="s">
        <v>61</v>
      </c>
      <c r="AK52" s="21" t="s">
        <v>61</v>
      </c>
      <c r="AL52" s="21" t="s">
        <v>61</v>
      </c>
      <c r="AM52" s="21" t="s">
        <v>61</v>
      </c>
      <c r="AN52" s="21" t="s">
        <v>3715</v>
      </c>
      <c r="AO52" s="21" t="s">
        <v>3715</v>
      </c>
      <c r="AP52" s="21" t="s">
        <v>5551</v>
      </c>
      <c r="AQ52" s="21" t="s">
        <v>5439</v>
      </c>
      <c r="AR52" s="21" t="s">
        <v>5440</v>
      </c>
      <c r="AS52" s="21" t="s">
        <v>4190</v>
      </c>
      <c r="AT52" s="21" t="s">
        <v>5552</v>
      </c>
      <c r="AU52" s="21" t="s">
        <v>61</v>
      </c>
      <c r="AV52" s="21" t="s">
        <v>61</v>
      </c>
      <c r="AW52" s="21" t="s">
        <v>5309</v>
      </c>
      <c r="AX52" s="21" t="s">
        <v>4772</v>
      </c>
      <c r="AY52" s="21" t="s">
        <v>4716</v>
      </c>
      <c r="AZ52" s="21" t="s">
        <v>5310</v>
      </c>
      <c r="BA52" s="21" t="s">
        <v>61</v>
      </c>
      <c r="BB52" s="21" t="s">
        <v>3715</v>
      </c>
      <c r="BC52" s="21" t="s">
        <v>61</v>
      </c>
      <c r="BD52" s="21" t="s">
        <v>61</v>
      </c>
      <c r="BE52" s="21" t="s">
        <v>61</v>
      </c>
      <c r="BF52" s="21" t="s">
        <v>5311</v>
      </c>
      <c r="BG52" s="21" t="s">
        <v>61</v>
      </c>
      <c r="BH52" s="21" t="s">
        <v>4192</v>
      </c>
      <c r="BI52" s="21" t="s">
        <v>61</v>
      </c>
      <c r="BJ52" s="21" t="s">
        <v>61</v>
      </c>
      <c r="BK52" s="21" t="s">
        <v>61</v>
      </c>
      <c r="BL52" s="21" t="s">
        <v>61</v>
      </c>
      <c r="BM52" s="21" t="s">
        <v>4192</v>
      </c>
      <c r="BN52" s="21" t="s">
        <v>61</v>
      </c>
      <c r="BO52" s="21" t="s">
        <v>61</v>
      </c>
      <c r="BP52" s="21" t="s">
        <v>61</v>
      </c>
      <c r="BQ52" s="21" t="s">
        <v>61</v>
      </c>
      <c r="BR52" s="21" t="s">
        <v>61</v>
      </c>
      <c r="BS52" s="21" t="s">
        <v>3707</v>
      </c>
      <c r="BT52" s="21" t="s">
        <v>61</v>
      </c>
      <c r="BU52" s="21" t="s">
        <v>61</v>
      </c>
      <c r="BV52" s="21" t="s">
        <v>3714</v>
      </c>
      <c r="BW52" s="21" t="s">
        <v>5553</v>
      </c>
      <c r="BX52" s="21" t="s">
        <v>61</v>
      </c>
      <c r="BY52" s="21" t="s">
        <v>5554</v>
      </c>
      <c r="BZ52" s="21" t="s">
        <v>61</v>
      </c>
      <c r="CA52" s="21" t="s">
        <v>61</v>
      </c>
      <c r="CB52" s="21" t="s">
        <v>3715</v>
      </c>
      <c r="CC52" s="21" t="s">
        <v>4713</v>
      </c>
      <c r="CD52" s="21" t="s">
        <v>61</v>
      </c>
      <c r="CE52" s="21" t="s">
        <v>5562</v>
      </c>
      <c r="CF52" s="21" t="s">
        <v>3715</v>
      </c>
      <c r="CG52" s="21" t="s">
        <v>3715</v>
      </c>
    </row>
    <row r="53" spans="1:85">
      <c r="A53" s="103" t="s">
        <v>3706</v>
      </c>
      <c r="B53" s="21" t="s">
        <v>5631</v>
      </c>
      <c r="D53" s="7" t="s">
        <v>5632</v>
      </c>
      <c r="E53" s="21" t="s">
        <v>5633</v>
      </c>
      <c r="F53" s="21" t="s">
        <v>5634</v>
      </c>
      <c r="G53" s="21" t="s">
        <v>5635</v>
      </c>
      <c r="H53" s="21" t="s">
        <v>5636</v>
      </c>
      <c r="I53" s="21" t="s">
        <v>5637</v>
      </c>
      <c r="J53" s="21" t="s">
        <v>5421</v>
      </c>
      <c r="K53" s="21" t="s">
        <v>5435</v>
      </c>
      <c r="L53" s="21" t="s">
        <v>5410</v>
      </c>
      <c r="M53" s="21" t="s">
        <v>5411</v>
      </c>
      <c r="N53" s="21" t="s">
        <v>3715</v>
      </c>
      <c r="O53" s="21" t="s">
        <v>5616</v>
      </c>
      <c r="P53" s="21" t="s">
        <v>5412</v>
      </c>
      <c r="Q53" s="21" t="s">
        <v>5413</v>
      </c>
      <c r="R53" s="21" t="s">
        <v>61</v>
      </c>
      <c r="S53" s="21" t="s">
        <v>5632</v>
      </c>
      <c r="T53" s="21" t="s">
        <v>61</v>
      </c>
      <c r="U53" s="21" t="s">
        <v>5638</v>
      </c>
      <c r="V53" s="21" t="s">
        <v>5639</v>
      </c>
      <c r="W53" s="21" t="s">
        <v>5426</v>
      </c>
      <c r="X53" s="21" t="s">
        <v>4841</v>
      </c>
      <c r="Y53" s="21" t="s">
        <v>5640</v>
      </c>
      <c r="Z53" s="21" t="s">
        <v>4192</v>
      </c>
      <c r="AA53" s="21" t="s">
        <v>4192</v>
      </c>
      <c r="AB53" s="21" t="s">
        <v>4192</v>
      </c>
      <c r="AC53" s="21" t="s">
        <v>3715</v>
      </c>
      <c r="AD53" s="21" t="s">
        <v>4192</v>
      </c>
      <c r="AE53" s="21" t="s">
        <v>61</v>
      </c>
      <c r="AF53" s="21" t="s">
        <v>61</v>
      </c>
      <c r="AG53" s="21" t="s">
        <v>4192</v>
      </c>
      <c r="AH53" s="21" t="s">
        <v>61</v>
      </c>
      <c r="AI53" s="21" t="s">
        <v>61</v>
      </c>
      <c r="AJ53" s="21" t="s">
        <v>61</v>
      </c>
      <c r="AK53" s="21" t="s">
        <v>61</v>
      </c>
      <c r="AL53" s="21" t="s">
        <v>61</v>
      </c>
      <c r="AM53" s="21" t="s">
        <v>61</v>
      </c>
      <c r="AN53" s="21" t="s">
        <v>3715</v>
      </c>
      <c r="AO53" s="21" t="s">
        <v>3715</v>
      </c>
      <c r="AP53" s="21" t="s">
        <v>5561</v>
      </c>
      <c r="AQ53" s="21" t="s">
        <v>5439</v>
      </c>
      <c r="AR53" s="21" t="s">
        <v>5622</v>
      </c>
      <c r="AS53" s="21" t="s">
        <v>4190</v>
      </c>
      <c r="AT53" s="21" t="s">
        <v>5552</v>
      </c>
      <c r="AU53" s="21" t="s">
        <v>61</v>
      </c>
      <c r="AV53" s="21" t="s">
        <v>61</v>
      </c>
      <c r="AW53" s="21" t="s">
        <v>5309</v>
      </c>
      <c r="AX53" s="21" t="s">
        <v>4772</v>
      </c>
      <c r="AY53" s="21" t="s">
        <v>5430</v>
      </c>
      <c r="AZ53" s="21" t="s">
        <v>5310</v>
      </c>
      <c r="BA53" s="21" t="s">
        <v>61</v>
      </c>
      <c r="BB53" s="21" t="s">
        <v>3715</v>
      </c>
      <c r="BC53" s="21" t="s">
        <v>61</v>
      </c>
      <c r="BD53" s="21" t="s">
        <v>61</v>
      </c>
      <c r="BE53" s="21" t="s">
        <v>61</v>
      </c>
      <c r="BF53" s="21" t="s">
        <v>5311</v>
      </c>
      <c r="BG53" s="21" t="s">
        <v>61</v>
      </c>
      <c r="BH53" s="21" t="s">
        <v>4192</v>
      </c>
      <c r="BI53" s="21" t="s">
        <v>61</v>
      </c>
      <c r="BJ53" s="21" t="s">
        <v>61</v>
      </c>
      <c r="BK53" s="21" t="s">
        <v>61</v>
      </c>
      <c r="BL53" s="21" t="s">
        <v>61</v>
      </c>
      <c r="BM53" s="21" t="s">
        <v>4192</v>
      </c>
      <c r="BN53" s="21" t="s">
        <v>61</v>
      </c>
      <c r="BO53" s="21" t="s">
        <v>61</v>
      </c>
      <c r="BP53" s="21" t="s">
        <v>61</v>
      </c>
      <c r="BQ53" s="21" t="s">
        <v>61</v>
      </c>
      <c r="BR53" s="21" t="s">
        <v>5631</v>
      </c>
      <c r="BS53" s="21" t="s">
        <v>3707</v>
      </c>
      <c r="BT53" s="21" t="s">
        <v>61</v>
      </c>
      <c r="BU53" s="21" t="s">
        <v>61</v>
      </c>
      <c r="BV53" s="21" t="s">
        <v>3714</v>
      </c>
      <c r="BW53" s="21" t="s">
        <v>5641</v>
      </c>
      <c r="BX53" s="21" t="s">
        <v>61</v>
      </c>
      <c r="BY53" s="21" t="s">
        <v>5642</v>
      </c>
      <c r="BZ53" s="21" t="s">
        <v>61</v>
      </c>
      <c r="CA53" s="21" t="s">
        <v>61</v>
      </c>
      <c r="CB53" s="21" t="s">
        <v>3715</v>
      </c>
      <c r="CC53" s="21" t="s">
        <v>5432</v>
      </c>
      <c r="CD53" s="21" t="s">
        <v>61</v>
      </c>
      <c r="CE53" s="21" t="s">
        <v>61</v>
      </c>
      <c r="CF53" s="21" t="s">
        <v>3715</v>
      </c>
      <c r="CG53" s="21" t="s">
        <v>3715</v>
      </c>
    </row>
    <row r="54" spans="1:85">
      <c r="A54" s="103" t="s">
        <v>3706</v>
      </c>
      <c r="B54" s="21" t="s">
        <v>5643</v>
      </c>
      <c r="D54" s="7" t="s">
        <v>5298</v>
      </c>
      <c r="E54" s="21" t="s">
        <v>5644</v>
      </c>
      <c r="F54" s="21" t="s">
        <v>5645</v>
      </c>
      <c r="G54" s="21" t="s">
        <v>5646</v>
      </c>
      <c r="H54" s="21" t="s">
        <v>5647</v>
      </c>
      <c r="I54" s="21" t="s">
        <v>5648</v>
      </c>
      <c r="J54" s="21" t="s">
        <v>5649</v>
      </c>
      <c r="K54" s="21" t="s">
        <v>5435</v>
      </c>
      <c r="L54" s="21" t="s">
        <v>5410</v>
      </c>
      <c r="M54" s="21" t="s">
        <v>5411</v>
      </c>
      <c r="N54" s="21" t="s">
        <v>3715</v>
      </c>
      <c r="O54" s="21" t="s">
        <v>5650</v>
      </c>
      <c r="P54" s="21" t="s">
        <v>5412</v>
      </c>
      <c r="Q54" s="21" t="s">
        <v>5413</v>
      </c>
      <c r="R54" s="21" t="s">
        <v>61</v>
      </c>
      <c r="S54" s="21" t="s">
        <v>5424</v>
      </c>
      <c r="T54" s="21" t="s">
        <v>5651</v>
      </c>
      <c r="U54" s="21" t="s">
        <v>5652</v>
      </c>
      <c r="V54" s="21" t="s">
        <v>5653</v>
      </c>
      <c r="W54" s="21" t="s">
        <v>5426</v>
      </c>
      <c r="X54" s="21" t="s">
        <v>3714</v>
      </c>
      <c r="Y54" s="21" t="s">
        <v>5654</v>
      </c>
      <c r="Z54" s="21" t="s">
        <v>4192</v>
      </c>
      <c r="AA54" s="21" t="s">
        <v>4192</v>
      </c>
      <c r="AB54" s="21" t="s">
        <v>4192</v>
      </c>
      <c r="AC54" s="21" t="s">
        <v>3715</v>
      </c>
      <c r="AD54" s="21" t="s">
        <v>4192</v>
      </c>
      <c r="AE54" s="21" t="s">
        <v>61</v>
      </c>
      <c r="AF54" s="21" t="s">
        <v>61</v>
      </c>
      <c r="AG54" s="21" t="s">
        <v>4192</v>
      </c>
      <c r="AH54" s="21" t="s">
        <v>61</v>
      </c>
      <c r="AI54" s="21" t="s">
        <v>61</v>
      </c>
      <c r="AJ54" s="21" t="s">
        <v>61</v>
      </c>
      <c r="AK54" s="21" t="s">
        <v>61</v>
      </c>
      <c r="AL54" s="21" t="s">
        <v>61</v>
      </c>
      <c r="AM54" s="21" t="s">
        <v>61</v>
      </c>
      <c r="AN54" s="21" t="s">
        <v>3715</v>
      </c>
      <c r="AO54" s="21" t="s">
        <v>3715</v>
      </c>
      <c r="AP54" s="21" t="s">
        <v>5561</v>
      </c>
      <c r="AQ54" s="21" t="s">
        <v>5439</v>
      </c>
      <c r="AR54" s="21" t="s">
        <v>5622</v>
      </c>
      <c r="AS54" s="21" t="s">
        <v>4190</v>
      </c>
      <c r="AT54" s="21" t="s">
        <v>5308</v>
      </c>
      <c r="AU54" s="21" t="s">
        <v>61</v>
      </c>
      <c r="AV54" s="21" t="s">
        <v>61</v>
      </c>
      <c r="AW54" s="21" t="s">
        <v>5309</v>
      </c>
      <c r="AX54" s="21" t="s">
        <v>4772</v>
      </c>
      <c r="AY54" s="21" t="s">
        <v>5430</v>
      </c>
      <c r="AZ54" s="21" t="s">
        <v>5310</v>
      </c>
      <c r="BA54" s="21" t="s">
        <v>61</v>
      </c>
      <c r="BB54" s="21" t="s">
        <v>3715</v>
      </c>
      <c r="BC54" s="21" t="s">
        <v>61</v>
      </c>
      <c r="BD54" s="21" t="s">
        <v>61</v>
      </c>
      <c r="BE54" s="21" t="s">
        <v>61</v>
      </c>
      <c r="BF54" s="21" t="s">
        <v>5311</v>
      </c>
      <c r="BG54" s="21" t="s">
        <v>61</v>
      </c>
      <c r="BH54" s="21" t="s">
        <v>4192</v>
      </c>
      <c r="BI54" s="21" t="s">
        <v>61</v>
      </c>
      <c r="BJ54" s="21" t="s">
        <v>61</v>
      </c>
      <c r="BK54" s="21" t="s">
        <v>61</v>
      </c>
      <c r="BL54" s="21" t="s">
        <v>61</v>
      </c>
      <c r="BM54" s="21" t="s">
        <v>4192</v>
      </c>
      <c r="BN54" s="21" t="s">
        <v>61</v>
      </c>
      <c r="BO54" s="21" t="s">
        <v>61</v>
      </c>
      <c r="BP54" s="21" t="s">
        <v>61</v>
      </c>
      <c r="BQ54" s="21" t="s">
        <v>61</v>
      </c>
      <c r="BR54" s="21" t="s">
        <v>5643</v>
      </c>
      <c r="BS54" s="21" t="s">
        <v>3707</v>
      </c>
      <c r="BT54" s="21" t="s">
        <v>61</v>
      </c>
      <c r="BU54" s="21" t="s">
        <v>61</v>
      </c>
      <c r="BV54" s="21" t="s">
        <v>3714</v>
      </c>
      <c r="BW54" s="21" t="s">
        <v>5655</v>
      </c>
      <c r="BX54" s="21" t="s">
        <v>61</v>
      </c>
      <c r="BY54" s="21" t="s">
        <v>5647</v>
      </c>
      <c r="BZ54" s="21" t="s">
        <v>61</v>
      </c>
      <c r="CA54" s="21" t="s">
        <v>61</v>
      </c>
      <c r="CB54" s="21" t="s">
        <v>3715</v>
      </c>
      <c r="CC54" s="21" t="s">
        <v>5432</v>
      </c>
      <c r="CD54" s="21" t="s">
        <v>61</v>
      </c>
      <c r="CE54" s="21" t="s">
        <v>61</v>
      </c>
      <c r="CF54" s="21" t="s">
        <v>3715</v>
      </c>
      <c r="CG54" s="21" t="s">
        <v>3715</v>
      </c>
    </row>
    <row r="55" spans="1:85">
      <c r="A55" s="103" t="s">
        <v>3706</v>
      </c>
      <c r="B55" s="21" t="s">
        <v>5656</v>
      </c>
      <c r="D55" s="7" t="s">
        <v>5298</v>
      </c>
      <c r="E55" s="21" t="s">
        <v>5657</v>
      </c>
      <c r="F55" s="21" t="s">
        <v>5645</v>
      </c>
      <c r="G55" s="21" t="s">
        <v>5646</v>
      </c>
      <c r="H55" s="21" t="s">
        <v>5647</v>
      </c>
      <c r="I55" s="21" t="s">
        <v>5648</v>
      </c>
      <c r="J55" s="21" t="s">
        <v>5649</v>
      </c>
      <c r="K55" s="21" t="s">
        <v>5435</v>
      </c>
      <c r="L55" s="21" t="s">
        <v>5410</v>
      </c>
      <c r="M55" s="21" t="s">
        <v>5411</v>
      </c>
      <c r="N55" s="21" t="s">
        <v>3715</v>
      </c>
      <c r="O55" s="21" t="s">
        <v>5650</v>
      </c>
      <c r="P55" s="21" t="s">
        <v>5412</v>
      </c>
      <c r="Q55" s="21" t="s">
        <v>5413</v>
      </c>
      <c r="R55" s="21" t="s">
        <v>61</v>
      </c>
      <c r="S55" s="21" t="s">
        <v>5424</v>
      </c>
      <c r="T55" s="21" t="s">
        <v>5651</v>
      </c>
      <c r="U55" s="21" t="s">
        <v>5658</v>
      </c>
      <c r="V55" s="21" t="s">
        <v>5659</v>
      </c>
      <c r="W55" s="21" t="s">
        <v>5426</v>
      </c>
      <c r="X55" s="21" t="s">
        <v>3714</v>
      </c>
      <c r="Y55" s="21" t="s">
        <v>5660</v>
      </c>
      <c r="Z55" s="21" t="s">
        <v>4192</v>
      </c>
      <c r="AA55" s="21" t="s">
        <v>4192</v>
      </c>
      <c r="AB55" s="21" t="s">
        <v>4192</v>
      </c>
      <c r="AC55" s="21" t="s">
        <v>3715</v>
      </c>
      <c r="AD55" s="21" t="s">
        <v>4192</v>
      </c>
      <c r="AE55" s="21" t="s">
        <v>61</v>
      </c>
      <c r="AF55" s="21" t="s">
        <v>61</v>
      </c>
      <c r="AG55" s="21" t="s">
        <v>4192</v>
      </c>
      <c r="AH55" s="21" t="s">
        <v>61</v>
      </c>
      <c r="AI55" s="21" t="s">
        <v>61</v>
      </c>
      <c r="AJ55" s="21" t="s">
        <v>61</v>
      </c>
      <c r="AK55" s="21" t="s">
        <v>61</v>
      </c>
      <c r="AL55" s="21" t="s">
        <v>61</v>
      </c>
      <c r="AM55" s="21" t="s">
        <v>61</v>
      </c>
      <c r="AN55" s="21" t="s">
        <v>3715</v>
      </c>
      <c r="AO55" s="21" t="s">
        <v>3715</v>
      </c>
      <c r="AP55" s="21" t="s">
        <v>5561</v>
      </c>
      <c r="AQ55" s="21" t="s">
        <v>5439</v>
      </c>
      <c r="AR55" s="21" t="s">
        <v>5622</v>
      </c>
      <c r="AS55" s="21" t="s">
        <v>4190</v>
      </c>
      <c r="AT55" s="21" t="s">
        <v>5308</v>
      </c>
      <c r="AU55" s="21" t="s">
        <v>61</v>
      </c>
      <c r="AV55" s="21" t="s">
        <v>61</v>
      </c>
      <c r="AW55" s="21" t="s">
        <v>5309</v>
      </c>
      <c r="AX55" s="21" t="s">
        <v>4772</v>
      </c>
      <c r="AY55" s="21" t="s">
        <v>5430</v>
      </c>
      <c r="AZ55" s="21" t="s">
        <v>5310</v>
      </c>
      <c r="BA55" s="21" t="s">
        <v>61</v>
      </c>
      <c r="BB55" s="21" t="s">
        <v>3715</v>
      </c>
      <c r="BC55" s="21" t="s">
        <v>61</v>
      </c>
      <c r="BD55" s="21" t="s">
        <v>61</v>
      </c>
      <c r="BE55" s="21" t="s">
        <v>61</v>
      </c>
      <c r="BF55" s="21" t="s">
        <v>5311</v>
      </c>
      <c r="BG55" s="21" t="s">
        <v>61</v>
      </c>
      <c r="BH55" s="21" t="s">
        <v>4192</v>
      </c>
      <c r="BI55" s="21" t="s">
        <v>61</v>
      </c>
      <c r="BJ55" s="21" t="s">
        <v>61</v>
      </c>
      <c r="BK55" s="21" t="s">
        <v>61</v>
      </c>
      <c r="BL55" s="21" t="s">
        <v>61</v>
      </c>
      <c r="BM55" s="21" t="s">
        <v>4192</v>
      </c>
      <c r="BN55" s="21" t="s">
        <v>61</v>
      </c>
      <c r="BO55" s="21" t="s">
        <v>61</v>
      </c>
      <c r="BP55" s="21" t="s">
        <v>61</v>
      </c>
      <c r="BQ55" s="21" t="s">
        <v>61</v>
      </c>
      <c r="BR55" s="21" t="s">
        <v>61</v>
      </c>
      <c r="BS55" s="21" t="s">
        <v>3707</v>
      </c>
      <c r="BT55" s="21" t="s">
        <v>61</v>
      </c>
      <c r="BU55" s="21" t="s">
        <v>61</v>
      </c>
      <c r="BV55" s="21" t="s">
        <v>3714</v>
      </c>
      <c r="BW55" s="21" t="s">
        <v>5655</v>
      </c>
      <c r="BX55" s="21" t="s">
        <v>61</v>
      </c>
      <c r="BY55" s="21" t="s">
        <v>5647</v>
      </c>
      <c r="BZ55" s="21" t="s">
        <v>61</v>
      </c>
      <c r="CA55" s="21" t="s">
        <v>61</v>
      </c>
      <c r="CB55" s="21" t="s">
        <v>3715</v>
      </c>
      <c r="CC55" s="21" t="s">
        <v>5432</v>
      </c>
      <c r="CD55" s="21" t="s">
        <v>61</v>
      </c>
      <c r="CE55" s="21" t="s">
        <v>61</v>
      </c>
      <c r="CF55" s="21" t="s">
        <v>3715</v>
      </c>
      <c r="CG55" s="21" t="s">
        <v>3715</v>
      </c>
    </row>
    <row r="56" spans="1:85">
      <c r="A56" s="103" t="s">
        <v>3706</v>
      </c>
      <c r="B56" s="21" t="s">
        <v>5661</v>
      </c>
      <c r="D56" s="7" t="s">
        <v>5298</v>
      </c>
      <c r="E56" s="21" t="s">
        <v>5662</v>
      </c>
      <c r="F56" s="21" t="s">
        <v>5645</v>
      </c>
      <c r="G56" s="21" t="s">
        <v>5646</v>
      </c>
      <c r="H56" s="21" t="s">
        <v>5647</v>
      </c>
      <c r="I56" s="21" t="s">
        <v>5648</v>
      </c>
      <c r="J56" s="21" t="s">
        <v>5649</v>
      </c>
      <c r="K56" s="21" t="s">
        <v>5435</v>
      </c>
      <c r="L56" s="21" t="s">
        <v>5410</v>
      </c>
      <c r="M56" s="21" t="s">
        <v>5411</v>
      </c>
      <c r="N56" s="21" t="s">
        <v>3715</v>
      </c>
      <c r="O56" s="21" t="s">
        <v>5650</v>
      </c>
      <c r="P56" s="21" t="s">
        <v>5412</v>
      </c>
      <c r="Q56" s="21" t="s">
        <v>5413</v>
      </c>
      <c r="R56" s="21" t="s">
        <v>61</v>
      </c>
      <c r="S56" s="21" t="s">
        <v>5424</v>
      </c>
      <c r="T56" s="21" t="s">
        <v>5651</v>
      </c>
      <c r="U56" s="21" t="s">
        <v>5663</v>
      </c>
      <c r="V56" s="21" t="s">
        <v>5664</v>
      </c>
      <c r="W56" s="21" t="s">
        <v>5426</v>
      </c>
      <c r="X56" s="21" t="s">
        <v>3714</v>
      </c>
      <c r="Y56" s="21" t="s">
        <v>5654</v>
      </c>
      <c r="Z56" s="21" t="s">
        <v>4192</v>
      </c>
      <c r="AA56" s="21" t="s">
        <v>4192</v>
      </c>
      <c r="AB56" s="21" t="s">
        <v>4192</v>
      </c>
      <c r="AC56" s="21" t="s">
        <v>3715</v>
      </c>
      <c r="AD56" s="21" t="s">
        <v>4192</v>
      </c>
      <c r="AE56" s="21" t="s">
        <v>61</v>
      </c>
      <c r="AF56" s="21" t="s">
        <v>61</v>
      </c>
      <c r="AG56" s="21" t="s">
        <v>4192</v>
      </c>
      <c r="AH56" s="21" t="s">
        <v>61</v>
      </c>
      <c r="AI56" s="21" t="s">
        <v>61</v>
      </c>
      <c r="AJ56" s="21" t="s">
        <v>61</v>
      </c>
      <c r="AK56" s="21" t="s">
        <v>61</v>
      </c>
      <c r="AL56" s="21" t="s">
        <v>61</v>
      </c>
      <c r="AM56" s="21" t="s">
        <v>61</v>
      </c>
      <c r="AN56" s="21" t="s">
        <v>3715</v>
      </c>
      <c r="AO56" s="21" t="s">
        <v>3715</v>
      </c>
      <c r="AP56" s="21" t="s">
        <v>5561</v>
      </c>
      <c r="AQ56" s="21" t="s">
        <v>5439</v>
      </c>
      <c r="AR56" s="21" t="s">
        <v>5622</v>
      </c>
      <c r="AS56" s="21" t="s">
        <v>4190</v>
      </c>
      <c r="AT56" s="21" t="s">
        <v>5665</v>
      </c>
      <c r="AU56" s="21" t="s">
        <v>61</v>
      </c>
      <c r="AV56" s="21" t="s">
        <v>61</v>
      </c>
      <c r="AW56" s="21" t="s">
        <v>5309</v>
      </c>
      <c r="AX56" s="21" t="s">
        <v>5429</v>
      </c>
      <c r="AY56" s="21" t="s">
        <v>5430</v>
      </c>
      <c r="AZ56" s="21" t="s">
        <v>5310</v>
      </c>
      <c r="BA56" s="21" t="s">
        <v>61</v>
      </c>
      <c r="BB56" s="21" t="s">
        <v>3715</v>
      </c>
      <c r="BC56" s="21" t="s">
        <v>61</v>
      </c>
      <c r="BD56" s="21" t="s">
        <v>61</v>
      </c>
      <c r="BE56" s="21" t="s">
        <v>61</v>
      </c>
      <c r="BF56" s="21" t="s">
        <v>5431</v>
      </c>
      <c r="BG56" s="21" t="s">
        <v>61</v>
      </c>
      <c r="BH56" s="21" t="s">
        <v>4192</v>
      </c>
      <c r="BI56" s="21" t="s">
        <v>61</v>
      </c>
      <c r="BJ56" s="21" t="s">
        <v>61</v>
      </c>
      <c r="BK56" s="21" t="s">
        <v>61</v>
      </c>
      <c r="BL56" s="21" t="s">
        <v>61</v>
      </c>
      <c r="BM56" s="21" t="s">
        <v>4192</v>
      </c>
      <c r="BN56" s="21" t="s">
        <v>61</v>
      </c>
      <c r="BO56" s="21" t="s">
        <v>61</v>
      </c>
      <c r="BP56" s="21" t="s">
        <v>61</v>
      </c>
      <c r="BQ56" s="21" t="s">
        <v>61</v>
      </c>
      <c r="BR56" s="21" t="s">
        <v>61</v>
      </c>
      <c r="BS56" s="21" t="s">
        <v>3707</v>
      </c>
      <c r="BT56" s="21" t="s">
        <v>61</v>
      </c>
      <c r="BU56" s="21" t="s">
        <v>61</v>
      </c>
      <c r="BV56" s="21" t="s">
        <v>3714</v>
      </c>
      <c r="BW56" s="21" t="s">
        <v>5655</v>
      </c>
      <c r="BX56" s="21" t="s">
        <v>61</v>
      </c>
      <c r="BY56" s="21" t="s">
        <v>5647</v>
      </c>
      <c r="BZ56" s="21" t="s">
        <v>61</v>
      </c>
      <c r="CA56" s="21" t="s">
        <v>61</v>
      </c>
      <c r="CB56" s="21" t="s">
        <v>3715</v>
      </c>
      <c r="CC56" s="21" t="s">
        <v>5432</v>
      </c>
      <c r="CD56" s="21" t="s">
        <v>61</v>
      </c>
      <c r="CE56" s="21" t="s">
        <v>61</v>
      </c>
      <c r="CF56" s="21" t="s">
        <v>3715</v>
      </c>
      <c r="CG56" s="21" t="s">
        <v>3715</v>
      </c>
    </row>
    <row r="57" spans="1:85">
      <c r="A57" s="103" t="s">
        <v>3706</v>
      </c>
      <c r="B57" s="21" t="s">
        <v>5666</v>
      </c>
      <c r="D57" s="7" t="s">
        <v>5298</v>
      </c>
      <c r="E57" s="21" t="s">
        <v>5667</v>
      </c>
      <c r="F57" s="21" t="s">
        <v>5668</v>
      </c>
      <c r="G57" s="21" t="s">
        <v>5668</v>
      </c>
      <c r="H57" s="21" t="s">
        <v>5434</v>
      </c>
      <c r="I57" s="21" t="s">
        <v>5303</v>
      </c>
      <c r="J57" s="21" t="s">
        <v>5421</v>
      </c>
      <c r="K57" s="21" t="s">
        <v>5435</v>
      </c>
      <c r="L57" s="21" t="s">
        <v>5410</v>
      </c>
      <c r="M57" s="21" t="s">
        <v>5411</v>
      </c>
      <c r="N57" s="21" t="s">
        <v>3715</v>
      </c>
      <c r="O57" s="21" t="s">
        <v>5305</v>
      </c>
      <c r="P57" s="21" t="s">
        <v>5412</v>
      </c>
      <c r="Q57" s="21" t="s">
        <v>5413</v>
      </c>
      <c r="R57" s="21" t="s">
        <v>61</v>
      </c>
      <c r="S57" s="21" t="s">
        <v>5306</v>
      </c>
      <c r="T57" s="21" t="s">
        <v>5402</v>
      </c>
      <c r="U57" s="21" t="s">
        <v>5534</v>
      </c>
      <c r="V57" s="21" t="s">
        <v>5535</v>
      </c>
      <c r="W57" s="21" t="s">
        <v>4195</v>
      </c>
      <c r="X57" s="21" t="s">
        <v>4802</v>
      </c>
      <c r="Y57" s="21" t="s">
        <v>61</v>
      </c>
      <c r="Z57" s="21" t="s">
        <v>5536</v>
      </c>
      <c r="AA57" s="21" t="s">
        <v>5537</v>
      </c>
      <c r="AB57" s="21" t="s">
        <v>5322</v>
      </c>
      <c r="AC57" s="21" t="s">
        <v>5538</v>
      </c>
      <c r="AD57" s="21" t="s">
        <v>4192</v>
      </c>
      <c r="AE57" s="21" t="s">
        <v>61</v>
      </c>
      <c r="AF57" s="21" t="s">
        <v>61</v>
      </c>
      <c r="AG57" s="21" t="s">
        <v>4192</v>
      </c>
      <c r="AH57" s="21" t="s">
        <v>61</v>
      </c>
      <c r="AI57" s="21" t="s">
        <v>61</v>
      </c>
      <c r="AJ57" s="21" t="s">
        <v>61</v>
      </c>
      <c r="AK57" s="21" t="s">
        <v>61</v>
      </c>
      <c r="AL57" s="21" t="s">
        <v>61</v>
      </c>
      <c r="AM57" s="21" t="s">
        <v>61</v>
      </c>
      <c r="AN57" s="21" t="s">
        <v>3715</v>
      </c>
      <c r="AO57" s="21" t="s">
        <v>3715</v>
      </c>
      <c r="AP57" s="21" t="s">
        <v>5539</v>
      </c>
      <c r="AQ57" s="21" t="s">
        <v>5439</v>
      </c>
      <c r="AR57" s="21" t="s">
        <v>5440</v>
      </c>
      <c r="AS57" s="21" t="s">
        <v>4190</v>
      </c>
      <c r="AT57" s="21" t="s">
        <v>5669</v>
      </c>
      <c r="AU57" s="21" t="s">
        <v>61</v>
      </c>
      <c r="AV57" s="21" t="s">
        <v>61</v>
      </c>
      <c r="AW57" s="21" t="s">
        <v>5309</v>
      </c>
      <c r="AX57" s="21" t="s">
        <v>4772</v>
      </c>
      <c r="AY57" s="21" t="s">
        <v>5670</v>
      </c>
      <c r="AZ57" s="21" t="s">
        <v>5310</v>
      </c>
      <c r="BA57" s="21" t="s">
        <v>61</v>
      </c>
      <c r="BB57" s="21" t="s">
        <v>3715</v>
      </c>
      <c r="BC57" s="21" t="s">
        <v>61</v>
      </c>
      <c r="BD57" s="21" t="s">
        <v>61</v>
      </c>
      <c r="BE57" s="21" t="s">
        <v>61</v>
      </c>
      <c r="BF57" s="21" t="s">
        <v>5311</v>
      </c>
      <c r="BG57" s="21" t="s">
        <v>61</v>
      </c>
      <c r="BH57" s="21" t="s">
        <v>4192</v>
      </c>
      <c r="BI57" s="21" t="s">
        <v>61</v>
      </c>
      <c r="BJ57" s="21" t="s">
        <v>61</v>
      </c>
      <c r="BK57" s="21" t="s">
        <v>61</v>
      </c>
      <c r="BL57" s="21" t="s">
        <v>61</v>
      </c>
      <c r="BM57" s="21" t="s">
        <v>4192</v>
      </c>
      <c r="BN57" s="21" t="s">
        <v>61</v>
      </c>
      <c r="BO57" s="21" t="s">
        <v>61</v>
      </c>
      <c r="BP57" s="21" t="s">
        <v>61</v>
      </c>
      <c r="BQ57" s="21" t="s">
        <v>61</v>
      </c>
      <c r="BR57" s="21" t="s">
        <v>61</v>
      </c>
      <c r="BS57" s="21" t="s">
        <v>3707</v>
      </c>
      <c r="BT57" s="21" t="s">
        <v>61</v>
      </c>
      <c r="BU57" s="21" t="s">
        <v>61</v>
      </c>
      <c r="BV57" s="21" t="s">
        <v>3714</v>
      </c>
      <c r="BW57" s="21" t="s">
        <v>5312</v>
      </c>
      <c r="BX57" s="21" t="s">
        <v>61</v>
      </c>
      <c r="BY57" s="21" t="s">
        <v>5406</v>
      </c>
      <c r="BZ57" s="21" t="s">
        <v>61</v>
      </c>
      <c r="CA57" s="21" t="s">
        <v>61</v>
      </c>
      <c r="CB57" s="21" t="s">
        <v>3715</v>
      </c>
      <c r="CC57" s="21" t="s">
        <v>4713</v>
      </c>
      <c r="CD57" s="21" t="s">
        <v>61</v>
      </c>
      <c r="CE57" s="21" t="s">
        <v>61</v>
      </c>
      <c r="CF57" s="21" t="s">
        <v>3715</v>
      </c>
      <c r="CG57" s="21" t="s">
        <v>3715</v>
      </c>
    </row>
    <row r="58" spans="1:85">
      <c r="A58" s="103" t="s">
        <v>3706</v>
      </c>
      <c r="B58" s="21" t="s">
        <v>5671</v>
      </c>
      <c r="D58" s="7" t="s">
        <v>5298</v>
      </c>
      <c r="E58" s="21" t="s">
        <v>5672</v>
      </c>
      <c r="F58" s="21" t="s">
        <v>5543</v>
      </c>
      <c r="G58" s="21" t="s">
        <v>5544</v>
      </c>
      <c r="H58" s="21" t="s">
        <v>5545</v>
      </c>
      <c r="I58" s="21" t="s">
        <v>5303</v>
      </c>
      <c r="J58" s="21" t="s">
        <v>5421</v>
      </c>
      <c r="K58" s="21" t="s">
        <v>5435</v>
      </c>
      <c r="L58" s="21" t="s">
        <v>5410</v>
      </c>
      <c r="M58" s="21" t="s">
        <v>5411</v>
      </c>
      <c r="N58" s="21" t="s">
        <v>3715</v>
      </c>
      <c r="O58" s="21" t="s">
        <v>5390</v>
      </c>
      <c r="P58" s="21" t="s">
        <v>5412</v>
      </c>
      <c r="Q58" s="21" t="s">
        <v>5413</v>
      </c>
      <c r="R58" s="21" t="s">
        <v>61</v>
      </c>
      <c r="S58" s="21" t="s">
        <v>5306</v>
      </c>
      <c r="T58" s="21" t="s">
        <v>5547</v>
      </c>
      <c r="U58" s="21" t="s">
        <v>5673</v>
      </c>
      <c r="V58" s="21" t="s">
        <v>5674</v>
      </c>
      <c r="W58" s="21" t="s">
        <v>4195</v>
      </c>
      <c r="X58" s="21" t="s">
        <v>4802</v>
      </c>
      <c r="Y58" s="21" t="s">
        <v>61</v>
      </c>
      <c r="Z58" s="21" t="s">
        <v>4192</v>
      </c>
      <c r="AA58" s="21" t="s">
        <v>4192</v>
      </c>
      <c r="AB58" s="21" t="s">
        <v>4192</v>
      </c>
      <c r="AC58" s="21" t="s">
        <v>3715</v>
      </c>
      <c r="AD58" s="21" t="s">
        <v>4192</v>
      </c>
      <c r="AE58" s="21" t="s">
        <v>61</v>
      </c>
      <c r="AF58" s="21" t="s">
        <v>61</v>
      </c>
      <c r="AG58" s="21" t="s">
        <v>4192</v>
      </c>
      <c r="AH58" s="21" t="s">
        <v>61</v>
      </c>
      <c r="AI58" s="21" t="s">
        <v>61</v>
      </c>
      <c r="AJ58" s="21" t="s">
        <v>61</v>
      </c>
      <c r="AK58" s="21" t="s">
        <v>61</v>
      </c>
      <c r="AL58" s="21" t="s">
        <v>61</v>
      </c>
      <c r="AM58" s="21" t="s">
        <v>61</v>
      </c>
      <c r="AN58" s="21" t="s">
        <v>3715</v>
      </c>
      <c r="AO58" s="21" t="s">
        <v>3715</v>
      </c>
      <c r="AP58" s="21" t="s">
        <v>5392</v>
      </c>
      <c r="AQ58" s="21" t="s">
        <v>5439</v>
      </c>
      <c r="AR58" s="21" t="s">
        <v>5440</v>
      </c>
      <c r="AS58" s="21" t="s">
        <v>4190</v>
      </c>
      <c r="AT58" s="21" t="s">
        <v>5552</v>
      </c>
      <c r="AU58" s="21" t="s">
        <v>61</v>
      </c>
      <c r="AV58" s="21" t="s">
        <v>61</v>
      </c>
      <c r="AW58" s="21" t="s">
        <v>5309</v>
      </c>
      <c r="AX58" s="21" t="s">
        <v>4772</v>
      </c>
      <c r="AY58" s="21" t="s">
        <v>4716</v>
      </c>
      <c r="AZ58" s="21" t="s">
        <v>61</v>
      </c>
      <c r="BA58" s="21" t="s">
        <v>61</v>
      </c>
      <c r="BB58" s="21" t="s">
        <v>3715</v>
      </c>
      <c r="BC58" s="21" t="s">
        <v>61</v>
      </c>
      <c r="BD58" s="21" t="s">
        <v>61</v>
      </c>
      <c r="BE58" s="21" t="s">
        <v>61</v>
      </c>
      <c r="BF58" s="21" t="s">
        <v>5431</v>
      </c>
      <c r="BG58" s="21" t="s">
        <v>61</v>
      </c>
      <c r="BH58" s="21" t="s">
        <v>4192</v>
      </c>
      <c r="BI58" s="21" t="s">
        <v>61</v>
      </c>
      <c r="BJ58" s="21" t="s">
        <v>61</v>
      </c>
      <c r="BK58" s="21" t="s">
        <v>61</v>
      </c>
      <c r="BL58" s="21" t="s">
        <v>61</v>
      </c>
      <c r="BM58" s="21" t="s">
        <v>4192</v>
      </c>
      <c r="BN58" s="21" t="s">
        <v>61</v>
      </c>
      <c r="BO58" s="21" t="s">
        <v>61</v>
      </c>
      <c r="BP58" s="21" t="s">
        <v>61</v>
      </c>
      <c r="BQ58" s="21" t="s">
        <v>61</v>
      </c>
      <c r="BR58" s="21" t="s">
        <v>61</v>
      </c>
      <c r="BS58" s="21" t="s">
        <v>3707</v>
      </c>
      <c r="BT58" s="21" t="s">
        <v>61</v>
      </c>
      <c r="BU58" s="21" t="s">
        <v>61</v>
      </c>
      <c r="BV58" s="21" t="s">
        <v>3714</v>
      </c>
      <c r="BW58" s="21" t="s">
        <v>5553</v>
      </c>
      <c r="BX58" s="21" t="s">
        <v>61</v>
      </c>
      <c r="BY58" s="21" t="s">
        <v>5554</v>
      </c>
      <c r="BZ58" s="21" t="s">
        <v>61</v>
      </c>
      <c r="CA58" s="21" t="s">
        <v>61</v>
      </c>
      <c r="CB58" s="21" t="s">
        <v>3715</v>
      </c>
      <c r="CC58" s="21" t="s">
        <v>5394</v>
      </c>
      <c r="CD58" s="21" t="s">
        <v>61</v>
      </c>
      <c r="CE58" s="21" t="s">
        <v>61</v>
      </c>
      <c r="CF58" s="21" t="s">
        <v>3715</v>
      </c>
      <c r="CG58" s="21" t="s">
        <v>3715</v>
      </c>
    </row>
    <row r="59" spans="1:85">
      <c r="A59" s="103" t="s">
        <v>3706</v>
      </c>
      <c r="B59" s="21" t="s">
        <v>5675</v>
      </c>
      <c r="D59" s="7" t="s">
        <v>5298</v>
      </c>
      <c r="E59" s="21" t="s">
        <v>5676</v>
      </c>
      <c r="F59" s="21" t="s">
        <v>5543</v>
      </c>
      <c r="G59" s="21" t="s">
        <v>5544</v>
      </c>
      <c r="H59" s="21" t="s">
        <v>5545</v>
      </c>
      <c r="I59" s="21" t="s">
        <v>5303</v>
      </c>
      <c r="J59" s="21" t="s">
        <v>5421</v>
      </c>
      <c r="K59" s="21" t="s">
        <v>5435</v>
      </c>
      <c r="L59" s="21" t="s">
        <v>5410</v>
      </c>
      <c r="M59" s="21" t="s">
        <v>5411</v>
      </c>
      <c r="N59" s="21" t="s">
        <v>3715</v>
      </c>
      <c r="O59" s="21" t="s">
        <v>5390</v>
      </c>
      <c r="P59" s="21" t="s">
        <v>5412</v>
      </c>
      <c r="Q59" s="21" t="s">
        <v>5413</v>
      </c>
      <c r="R59" s="21" t="s">
        <v>61</v>
      </c>
      <c r="S59" s="21" t="s">
        <v>5306</v>
      </c>
      <c r="T59" s="21" t="s">
        <v>5547</v>
      </c>
      <c r="U59" s="21" t="s">
        <v>5677</v>
      </c>
      <c r="V59" s="21" t="s">
        <v>5678</v>
      </c>
      <c r="W59" s="21" t="s">
        <v>4195</v>
      </c>
      <c r="X59" s="21" t="s">
        <v>4802</v>
      </c>
      <c r="Y59" s="21" t="s">
        <v>61</v>
      </c>
      <c r="Z59" s="21" t="s">
        <v>4192</v>
      </c>
      <c r="AA59" s="21" t="s">
        <v>4192</v>
      </c>
      <c r="AB59" s="21" t="s">
        <v>4192</v>
      </c>
      <c r="AC59" s="21" t="s">
        <v>3715</v>
      </c>
      <c r="AD59" s="21" t="s">
        <v>4192</v>
      </c>
      <c r="AE59" s="21" t="s">
        <v>61</v>
      </c>
      <c r="AF59" s="21" t="s">
        <v>61</v>
      </c>
      <c r="AG59" s="21" t="s">
        <v>4192</v>
      </c>
      <c r="AH59" s="21" t="s">
        <v>61</v>
      </c>
      <c r="AI59" s="21" t="s">
        <v>61</v>
      </c>
      <c r="AJ59" s="21" t="s">
        <v>61</v>
      </c>
      <c r="AK59" s="21" t="s">
        <v>61</v>
      </c>
      <c r="AL59" s="21" t="s">
        <v>61</v>
      </c>
      <c r="AM59" s="21" t="s">
        <v>61</v>
      </c>
      <c r="AN59" s="21" t="s">
        <v>3715</v>
      </c>
      <c r="AO59" s="21" t="s">
        <v>3715</v>
      </c>
      <c r="AP59" s="21" t="s">
        <v>5392</v>
      </c>
      <c r="AQ59" s="21" t="s">
        <v>5439</v>
      </c>
      <c r="AR59" s="21" t="s">
        <v>5440</v>
      </c>
      <c r="AS59" s="21" t="s">
        <v>4190</v>
      </c>
      <c r="AT59" s="21" t="s">
        <v>5552</v>
      </c>
      <c r="AU59" s="21" t="s">
        <v>61</v>
      </c>
      <c r="AV59" s="21" t="s">
        <v>61</v>
      </c>
      <c r="AW59" s="21" t="s">
        <v>5309</v>
      </c>
      <c r="AX59" s="21" t="s">
        <v>4772</v>
      </c>
      <c r="AY59" s="21" t="s">
        <v>4716</v>
      </c>
      <c r="AZ59" s="21" t="s">
        <v>61</v>
      </c>
      <c r="BA59" s="21" t="s">
        <v>61</v>
      </c>
      <c r="BB59" s="21" t="s">
        <v>3715</v>
      </c>
      <c r="BC59" s="21" t="s">
        <v>61</v>
      </c>
      <c r="BD59" s="21" t="s">
        <v>61</v>
      </c>
      <c r="BE59" s="21" t="s">
        <v>61</v>
      </c>
      <c r="BF59" s="21" t="s">
        <v>5311</v>
      </c>
      <c r="BG59" s="21" t="s">
        <v>61</v>
      </c>
      <c r="BH59" s="21" t="s">
        <v>4192</v>
      </c>
      <c r="BI59" s="21" t="s">
        <v>61</v>
      </c>
      <c r="BJ59" s="21" t="s">
        <v>61</v>
      </c>
      <c r="BK59" s="21" t="s">
        <v>61</v>
      </c>
      <c r="BL59" s="21" t="s">
        <v>61</v>
      </c>
      <c r="BM59" s="21" t="s">
        <v>4192</v>
      </c>
      <c r="BN59" s="21" t="s">
        <v>61</v>
      </c>
      <c r="BO59" s="21" t="s">
        <v>61</v>
      </c>
      <c r="BP59" s="21" t="s">
        <v>61</v>
      </c>
      <c r="BQ59" s="21" t="s">
        <v>61</v>
      </c>
      <c r="BR59" s="21" t="s">
        <v>61</v>
      </c>
      <c r="BS59" s="21" t="s">
        <v>3707</v>
      </c>
      <c r="BT59" s="21" t="s">
        <v>61</v>
      </c>
      <c r="BU59" s="21" t="s">
        <v>61</v>
      </c>
      <c r="BV59" s="21" t="s">
        <v>3714</v>
      </c>
      <c r="BW59" s="21" t="s">
        <v>5553</v>
      </c>
      <c r="BX59" s="21" t="s">
        <v>61</v>
      </c>
      <c r="BY59" s="21" t="s">
        <v>5554</v>
      </c>
      <c r="BZ59" s="21" t="s">
        <v>61</v>
      </c>
      <c r="CA59" s="21" t="s">
        <v>61</v>
      </c>
      <c r="CB59" s="21" t="s">
        <v>3715</v>
      </c>
      <c r="CC59" s="21" t="s">
        <v>5394</v>
      </c>
      <c r="CD59" s="21" t="s">
        <v>61</v>
      </c>
      <c r="CE59" s="21" t="s">
        <v>61</v>
      </c>
      <c r="CF59" s="21" t="s">
        <v>3715</v>
      </c>
      <c r="CG59" s="21" t="s">
        <v>3715</v>
      </c>
    </row>
    <row r="60" spans="1:85">
      <c r="A60" s="103" t="s">
        <v>3706</v>
      </c>
      <c r="B60" s="21" t="s">
        <v>5679</v>
      </c>
      <c r="D60" s="7" t="s">
        <v>5298</v>
      </c>
      <c r="E60" s="21" t="s">
        <v>5680</v>
      </c>
      <c r="F60" s="21" t="s">
        <v>5543</v>
      </c>
      <c r="G60" s="21" t="s">
        <v>5544</v>
      </c>
      <c r="H60" s="21" t="s">
        <v>5471</v>
      </c>
      <c r="I60" s="21" t="s">
        <v>5303</v>
      </c>
      <c r="J60" s="21" t="s">
        <v>5421</v>
      </c>
      <c r="K60" s="21" t="s">
        <v>5435</v>
      </c>
      <c r="L60" s="21" t="s">
        <v>5410</v>
      </c>
      <c r="M60" s="21" t="s">
        <v>5411</v>
      </c>
      <c r="N60" s="21" t="s">
        <v>3715</v>
      </c>
      <c r="O60" s="21" t="s">
        <v>5390</v>
      </c>
      <c r="P60" s="21" t="s">
        <v>5412</v>
      </c>
      <c r="Q60" s="21" t="s">
        <v>5413</v>
      </c>
      <c r="R60" s="21" t="s">
        <v>61</v>
      </c>
      <c r="S60" s="21" t="s">
        <v>5306</v>
      </c>
      <c r="T60" s="21" t="s">
        <v>5331</v>
      </c>
      <c r="U60" s="21" t="s">
        <v>5681</v>
      </c>
      <c r="V60" s="21" t="s">
        <v>5682</v>
      </c>
      <c r="W60" s="21" t="s">
        <v>4195</v>
      </c>
      <c r="X60" s="21" t="s">
        <v>4802</v>
      </c>
      <c r="Y60" s="21" t="s">
        <v>61</v>
      </c>
      <c r="Z60" s="21" t="s">
        <v>4192</v>
      </c>
      <c r="AA60" s="21" t="s">
        <v>4192</v>
      </c>
      <c r="AB60" s="21" t="s">
        <v>4192</v>
      </c>
      <c r="AC60" s="21" t="s">
        <v>3715</v>
      </c>
      <c r="AD60" s="21" t="s">
        <v>4192</v>
      </c>
      <c r="AE60" s="21" t="s">
        <v>61</v>
      </c>
      <c r="AF60" s="21" t="s">
        <v>61</v>
      </c>
      <c r="AG60" s="21" t="s">
        <v>4192</v>
      </c>
      <c r="AH60" s="21" t="s">
        <v>61</v>
      </c>
      <c r="AI60" s="21" t="s">
        <v>61</v>
      </c>
      <c r="AJ60" s="21" t="s">
        <v>61</v>
      </c>
      <c r="AK60" s="21" t="s">
        <v>61</v>
      </c>
      <c r="AL60" s="21" t="s">
        <v>61</v>
      </c>
      <c r="AM60" s="21" t="s">
        <v>61</v>
      </c>
      <c r="AN60" s="21" t="s">
        <v>3715</v>
      </c>
      <c r="AO60" s="21" t="s">
        <v>3715</v>
      </c>
      <c r="AP60" s="21" t="s">
        <v>5392</v>
      </c>
      <c r="AQ60" s="21" t="s">
        <v>5439</v>
      </c>
      <c r="AR60" s="21" t="s">
        <v>5440</v>
      </c>
      <c r="AS60" s="21" t="s">
        <v>4190</v>
      </c>
      <c r="AT60" s="21" t="s">
        <v>5552</v>
      </c>
      <c r="AU60" s="21" t="s">
        <v>61</v>
      </c>
      <c r="AV60" s="21" t="s">
        <v>61</v>
      </c>
      <c r="AW60" s="21" t="s">
        <v>5309</v>
      </c>
      <c r="AX60" s="21" t="s">
        <v>4772</v>
      </c>
      <c r="AY60" s="21" t="s">
        <v>4716</v>
      </c>
      <c r="AZ60" s="21" t="s">
        <v>61</v>
      </c>
      <c r="BA60" s="21" t="s">
        <v>61</v>
      </c>
      <c r="BB60" s="21" t="s">
        <v>3715</v>
      </c>
      <c r="BC60" s="21" t="s">
        <v>61</v>
      </c>
      <c r="BD60" s="21" t="s">
        <v>61</v>
      </c>
      <c r="BE60" s="21" t="s">
        <v>61</v>
      </c>
      <c r="BF60" s="21" t="s">
        <v>5311</v>
      </c>
      <c r="BG60" s="21" t="s">
        <v>61</v>
      </c>
      <c r="BH60" s="21" t="s">
        <v>4192</v>
      </c>
      <c r="BI60" s="21" t="s">
        <v>61</v>
      </c>
      <c r="BJ60" s="21" t="s">
        <v>61</v>
      </c>
      <c r="BK60" s="21" t="s">
        <v>61</v>
      </c>
      <c r="BL60" s="21" t="s">
        <v>61</v>
      </c>
      <c r="BM60" s="21" t="s">
        <v>4192</v>
      </c>
      <c r="BN60" s="21" t="s">
        <v>61</v>
      </c>
      <c r="BO60" s="21" t="s">
        <v>61</v>
      </c>
      <c r="BP60" s="21" t="s">
        <v>61</v>
      </c>
      <c r="BQ60" s="21" t="s">
        <v>61</v>
      </c>
      <c r="BR60" s="21" t="s">
        <v>61</v>
      </c>
      <c r="BS60" s="21" t="s">
        <v>3707</v>
      </c>
      <c r="BT60" s="21" t="s">
        <v>61</v>
      </c>
      <c r="BU60" s="21" t="s">
        <v>61</v>
      </c>
      <c r="BV60" s="21" t="s">
        <v>3714</v>
      </c>
      <c r="BW60" s="21" t="s">
        <v>5553</v>
      </c>
      <c r="BX60" s="21" t="s">
        <v>61</v>
      </c>
      <c r="BY60" s="21" t="s">
        <v>5477</v>
      </c>
      <c r="BZ60" s="21" t="s">
        <v>61</v>
      </c>
      <c r="CA60" s="21" t="s">
        <v>61</v>
      </c>
      <c r="CB60" s="21" t="s">
        <v>3715</v>
      </c>
      <c r="CC60" s="21" t="s">
        <v>5394</v>
      </c>
      <c r="CD60" s="21" t="s">
        <v>61</v>
      </c>
      <c r="CE60" s="21" t="s">
        <v>61</v>
      </c>
      <c r="CF60" s="21" t="s">
        <v>3715</v>
      </c>
      <c r="CG60" s="21" t="s">
        <v>3715</v>
      </c>
    </row>
    <row r="61" spans="1:85">
      <c r="A61" s="103" t="s">
        <v>3706</v>
      </c>
      <c r="B61" s="21" t="s">
        <v>5683</v>
      </c>
      <c r="D61" s="7" t="s">
        <v>5298</v>
      </c>
      <c r="E61" s="21" t="s">
        <v>5684</v>
      </c>
      <c r="F61" s="21" t="s">
        <v>5685</v>
      </c>
      <c r="G61" s="21" t="s">
        <v>5685</v>
      </c>
      <c r="H61" s="21" t="s">
        <v>5434</v>
      </c>
      <c r="I61" s="21" t="s">
        <v>5303</v>
      </c>
      <c r="J61" s="21" t="s">
        <v>5421</v>
      </c>
      <c r="K61" s="21" t="s">
        <v>5435</v>
      </c>
      <c r="L61" s="21" t="s">
        <v>5410</v>
      </c>
      <c r="M61" s="21" t="s">
        <v>5411</v>
      </c>
      <c r="N61" s="21" t="s">
        <v>3717</v>
      </c>
      <c r="O61" s="21" t="s">
        <v>5686</v>
      </c>
      <c r="P61" s="21" t="s">
        <v>5412</v>
      </c>
      <c r="Q61" s="21" t="s">
        <v>5413</v>
      </c>
      <c r="R61" s="21" t="s">
        <v>61</v>
      </c>
      <c r="S61" s="21" t="s">
        <v>5306</v>
      </c>
      <c r="T61" s="21" t="s">
        <v>5402</v>
      </c>
      <c r="U61" s="21" t="s">
        <v>5534</v>
      </c>
      <c r="V61" s="21" t="s">
        <v>5535</v>
      </c>
      <c r="W61" s="21" t="s">
        <v>4195</v>
      </c>
      <c r="X61" s="21" t="s">
        <v>4802</v>
      </c>
      <c r="Y61" s="21" t="s">
        <v>61</v>
      </c>
      <c r="Z61" s="21" t="s">
        <v>4192</v>
      </c>
      <c r="AA61" s="21" t="s">
        <v>4192</v>
      </c>
      <c r="AB61" s="21" t="s">
        <v>4192</v>
      </c>
      <c r="AC61" s="21" t="s">
        <v>3715</v>
      </c>
      <c r="AD61" s="21" t="s">
        <v>4192</v>
      </c>
      <c r="AE61" s="21" t="s">
        <v>61</v>
      </c>
      <c r="AF61" s="21" t="s">
        <v>61</v>
      </c>
      <c r="AG61" s="21" t="s">
        <v>4192</v>
      </c>
      <c r="AH61" s="21" t="s">
        <v>61</v>
      </c>
      <c r="AI61" s="21" t="s">
        <v>61</v>
      </c>
      <c r="AJ61" s="21" t="s">
        <v>61</v>
      </c>
      <c r="AK61" s="21" t="s">
        <v>61</v>
      </c>
      <c r="AL61" s="21" t="s">
        <v>61</v>
      </c>
      <c r="AM61" s="21" t="s">
        <v>61</v>
      </c>
      <c r="AN61" s="21" t="s">
        <v>3715</v>
      </c>
      <c r="AO61" s="21" t="s">
        <v>3715</v>
      </c>
      <c r="AP61" s="21" t="s">
        <v>5539</v>
      </c>
      <c r="AQ61" s="21" t="s">
        <v>5439</v>
      </c>
      <c r="AR61" s="21" t="s">
        <v>61</v>
      </c>
      <c r="AS61" s="21" t="s">
        <v>4190</v>
      </c>
      <c r="AT61" s="21" t="s">
        <v>5308</v>
      </c>
      <c r="AU61" s="21" t="s">
        <v>61</v>
      </c>
      <c r="AV61" s="21" t="s">
        <v>61</v>
      </c>
      <c r="AW61" s="21" t="s">
        <v>5309</v>
      </c>
      <c r="AX61" s="21" t="s">
        <v>4772</v>
      </c>
      <c r="AY61" s="21" t="s">
        <v>4716</v>
      </c>
      <c r="AZ61" s="21" t="s">
        <v>5310</v>
      </c>
      <c r="BA61" s="21" t="s">
        <v>61</v>
      </c>
      <c r="BB61" s="21" t="s">
        <v>3715</v>
      </c>
      <c r="BC61" s="21" t="s">
        <v>61</v>
      </c>
      <c r="BD61" s="21" t="s">
        <v>61</v>
      </c>
      <c r="BE61" s="21" t="s">
        <v>61</v>
      </c>
      <c r="BF61" s="21" t="s">
        <v>5687</v>
      </c>
      <c r="BG61" s="21" t="s">
        <v>61</v>
      </c>
      <c r="BH61" s="21" t="s">
        <v>4192</v>
      </c>
      <c r="BI61" s="21" t="s">
        <v>61</v>
      </c>
      <c r="BJ61" s="21" t="s">
        <v>61</v>
      </c>
      <c r="BK61" s="21" t="s">
        <v>61</v>
      </c>
      <c r="BL61" s="21" t="s">
        <v>61</v>
      </c>
      <c r="BM61" s="21" t="s">
        <v>4192</v>
      </c>
      <c r="BN61" s="21" t="s">
        <v>61</v>
      </c>
      <c r="BO61" s="21" t="s">
        <v>61</v>
      </c>
      <c r="BP61" s="21" t="s">
        <v>61</v>
      </c>
      <c r="BQ61" s="21" t="s">
        <v>61</v>
      </c>
      <c r="BR61" s="21" t="s">
        <v>5683</v>
      </c>
      <c r="BS61" s="21" t="s">
        <v>3707</v>
      </c>
      <c r="BT61" s="21" t="s">
        <v>61</v>
      </c>
      <c r="BU61" s="21" t="s">
        <v>61</v>
      </c>
      <c r="BV61" s="21" t="s">
        <v>3714</v>
      </c>
      <c r="BW61" s="21" t="s">
        <v>5312</v>
      </c>
      <c r="BX61" s="21" t="s">
        <v>61</v>
      </c>
      <c r="BY61" s="21" t="s">
        <v>5406</v>
      </c>
      <c r="BZ61" s="21" t="s">
        <v>61</v>
      </c>
      <c r="CA61" s="21" t="s">
        <v>61</v>
      </c>
      <c r="CB61" s="21" t="s">
        <v>3715</v>
      </c>
      <c r="CC61" s="21" t="s">
        <v>4713</v>
      </c>
      <c r="CD61" s="21" t="s">
        <v>61</v>
      </c>
      <c r="CE61" s="21" t="s">
        <v>61</v>
      </c>
      <c r="CF61" s="21" t="s">
        <v>3715</v>
      </c>
      <c r="CG61" s="21" t="s">
        <v>3715</v>
      </c>
    </row>
    <row r="62" spans="1:85">
      <c r="A62" s="103" t="s">
        <v>3706</v>
      </c>
      <c r="B62" s="21" t="s">
        <v>5688</v>
      </c>
      <c r="D62" s="7" t="s">
        <v>5298</v>
      </c>
      <c r="E62" s="21" t="s">
        <v>5689</v>
      </c>
      <c r="F62" s="21" t="s">
        <v>5397</v>
      </c>
      <c r="G62" s="21" t="s">
        <v>5398</v>
      </c>
      <c r="H62" s="21" t="s">
        <v>5690</v>
      </c>
      <c r="I62" s="21" t="s">
        <v>5303</v>
      </c>
      <c r="J62" s="21" t="s">
        <v>5421</v>
      </c>
      <c r="K62" s="21" t="s">
        <v>5435</v>
      </c>
      <c r="L62" s="21" t="s">
        <v>5410</v>
      </c>
      <c r="M62" s="21" t="s">
        <v>5411</v>
      </c>
      <c r="N62" s="21" t="s">
        <v>3715</v>
      </c>
      <c r="O62" s="21" t="s">
        <v>5305</v>
      </c>
      <c r="P62" s="21" t="s">
        <v>5412</v>
      </c>
      <c r="Q62" s="21" t="s">
        <v>5413</v>
      </c>
      <c r="R62" s="21" t="s">
        <v>61</v>
      </c>
      <c r="S62" s="21" t="s">
        <v>5306</v>
      </c>
      <c r="T62" s="21" t="s">
        <v>5402</v>
      </c>
      <c r="U62" s="21" t="s">
        <v>5445</v>
      </c>
      <c r="V62" s="21" t="s">
        <v>5446</v>
      </c>
      <c r="W62" s="21" t="s">
        <v>4195</v>
      </c>
      <c r="X62" s="21" t="s">
        <v>4802</v>
      </c>
      <c r="Y62" s="21" t="s">
        <v>61</v>
      </c>
      <c r="Z62" s="21" t="s">
        <v>4192</v>
      </c>
      <c r="AA62" s="21" t="s">
        <v>4192</v>
      </c>
      <c r="AB62" s="21" t="s">
        <v>4192</v>
      </c>
      <c r="AC62" s="21" t="s">
        <v>3715</v>
      </c>
      <c r="AD62" s="21" t="s">
        <v>4192</v>
      </c>
      <c r="AE62" s="21" t="s">
        <v>61</v>
      </c>
      <c r="AF62" s="21" t="s">
        <v>61</v>
      </c>
      <c r="AG62" s="21" t="s">
        <v>4192</v>
      </c>
      <c r="AH62" s="21" t="s">
        <v>61</v>
      </c>
      <c r="AI62" s="21" t="s">
        <v>61</v>
      </c>
      <c r="AJ62" s="21" t="s">
        <v>61</v>
      </c>
      <c r="AK62" s="21" t="s">
        <v>61</v>
      </c>
      <c r="AL62" s="21" t="s">
        <v>61</v>
      </c>
      <c r="AM62" s="21" t="s">
        <v>61</v>
      </c>
      <c r="AN62" s="21" t="s">
        <v>3715</v>
      </c>
      <c r="AO62" s="21" t="s">
        <v>3715</v>
      </c>
      <c r="AP62" s="21" t="s">
        <v>4190</v>
      </c>
      <c r="AQ62" s="21" t="s">
        <v>5439</v>
      </c>
      <c r="AR62" s="21" t="s">
        <v>61</v>
      </c>
      <c r="AS62" s="21" t="s">
        <v>4190</v>
      </c>
      <c r="AT62" s="21" t="s">
        <v>5308</v>
      </c>
      <c r="AU62" s="21" t="s">
        <v>61</v>
      </c>
      <c r="AV62" s="21" t="s">
        <v>61</v>
      </c>
      <c r="AW62" s="21" t="s">
        <v>5309</v>
      </c>
      <c r="AX62" s="21" t="s">
        <v>4772</v>
      </c>
      <c r="AY62" s="21" t="s">
        <v>4716</v>
      </c>
      <c r="AZ62" s="21" t="s">
        <v>5310</v>
      </c>
      <c r="BA62" s="21" t="s">
        <v>61</v>
      </c>
      <c r="BB62" s="21" t="s">
        <v>3715</v>
      </c>
      <c r="BC62" s="21" t="s">
        <v>61</v>
      </c>
      <c r="BD62" s="21" t="s">
        <v>61</v>
      </c>
      <c r="BE62" s="21" t="s">
        <v>61</v>
      </c>
      <c r="BF62" s="21" t="s">
        <v>5311</v>
      </c>
      <c r="BG62" s="21" t="s">
        <v>61</v>
      </c>
      <c r="BH62" s="21" t="s">
        <v>4192</v>
      </c>
      <c r="BI62" s="21" t="s">
        <v>61</v>
      </c>
      <c r="BJ62" s="21" t="s">
        <v>61</v>
      </c>
      <c r="BK62" s="21" t="s">
        <v>61</v>
      </c>
      <c r="BL62" s="21" t="s">
        <v>61</v>
      </c>
      <c r="BM62" s="21" t="s">
        <v>4192</v>
      </c>
      <c r="BN62" s="21" t="s">
        <v>61</v>
      </c>
      <c r="BO62" s="21" t="s">
        <v>61</v>
      </c>
      <c r="BP62" s="21" t="s">
        <v>61</v>
      </c>
      <c r="BQ62" s="21" t="s">
        <v>61</v>
      </c>
      <c r="BR62" s="21" t="s">
        <v>61</v>
      </c>
      <c r="BS62" s="21" t="s">
        <v>3707</v>
      </c>
      <c r="BT62" s="21" t="s">
        <v>61</v>
      </c>
      <c r="BU62" s="21" t="s">
        <v>61</v>
      </c>
      <c r="BV62" s="21" t="s">
        <v>3714</v>
      </c>
      <c r="BW62" s="21" t="s">
        <v>5312</v>
      </c>
      <c r="BX62" s="21" t="s">
        <v>61</v>
      </c>
      <c r="BY62" s="21" t="s">
        <v>5691</v>
      </c>
      <c r="BZ62" s="21" t="s">
        <v>61</v>
      </c>
      <c r="CA62" s="21" t="s">
        <v>61</v>
      </c>
      <c r="CB62" s="21" t="s">
        <v>3715</v>
      </c>
      <c r="CC62" s="21" t="s">
        <v>4713</v>
      </c>
      <c r="CD62" s="21" t="s">
        <v>61</v>
      </c>
      <c r="CE62" s="21" t="s">
        <v>61</v>
      </c>
      <c r="CF62" s="21" t="s">
        <v>3715</v>
      </c>
      <c r="CG62" s="21" t="s">
        <v>3715</v>
      </c>
    </row>
    <row r="63" spans="1:85">
      <c r="A63" s="103" t="s">
        <v>3706</v>
      </c>
      <c r="B63" s="21" t="s">
        <v>5692</v>
      </c>
      <c r="D63" s="7" t="s">
        <v>5298</v>
      </c>
      <c r="E63" s="21" t="s">
        <v>5693</v>
      </c>
      <c r="F63" s="21" t="s">
        <v>5543</v>
      </c>
      <c r="G63" s="21" t="s">
        <v>5544</v>
      </c>
      <c r="H63" s="21" t="s">
        <v>5434</v>
      </c>
      <c r="I63" s="21" t="s">
        <v>5303</v>
      </c>
      <c r="J63" s="21" t="s">
        <v>5421</v>
      </c>
      <c r="K63" s="21" t="s">
        <v>5401</v>
      </c>
      <c r="L63" s="21" t="s">
        <v>5694</v>
      </c>
      <c r="M63" s="21" t="s">
        <v>61</v>
      </c>
      <c r="N63" s="21" t="s">
        <v>4802</v>
      </c>
      <c r="O63" s="21" t="s">
        <v>5695</v>
      </c>
      <c r="P63" s="21" t="s">
        <v>5412</v>
      </c>
      <c r="Q63" s="21" t="s">
        <v>5413</v>
      </c>
      <c r="R63" s="21" t="s">
        <v>61</v>
      </c>
      <c r="S63" s="21" t="s">
        <v>5306</v>
      </c>
      <c r="T63" s="21" t="s">
        <v>5402</v>
      </c>
      <c r="U63" s="21" t="s">
        <v>5696</v>
      </c>
      <c r="V63" s="21" t="s">
        <v>5697</v>
      </c>
      <c r="W63" s="21" t="s">
        <v>4195</v>
      </c>
      <c r="X63" s="21" t="s">
        <v>4802</v>
      </c>
      <c r="Y63" s="21" t="s">
        <v>61</v>
      </c>
      <c r="Z63" s="21" t="s">
        <v>4192</v>
      </c>
      <c r="AA63" s="21" t="s">
        <v>4192</v>
      </c>
      <c r="AB63" s="21" t="s">
        <v>4192</v>
      </c>
      <c r="AC63" s="21" t="s">
        <v>3715</v>
      </c>
      <c r="AD63" s="21" t="s">
        <v>4192</v>
      </c>
      <c r="AE63" s="21" t="s">
        <v>61</v>
      </c>
      <c r="AF63" s="21" t="s">
        <v>61</v>
      </c>
      <c r="AG63" s="21" t="s">
        <v>4192</v>
      </c>
      <c r="AH63" s="21" t="s">
        <v>61</v>
      </c>
      <c r="AI63" s="21" t="s">
        <v>61</v>
      </c>
      <c r="AJ63" s="21" t="s">
        <v>61</v>
      </c>
      <c r="AK63" s="21" t="s">
        <v>61</v>
      </c>
      <c r="AL63" s="21" t="s">
        <v>61</v>
      </c>
      <c r="AM63" s="21" t="s">
        <v>61</v>
      </c>
      <c r="AN63" s="21" t="s">
        <v>3715</v>
      </c>
      <c r="AO63" s="21" t="s">
        <v>3715</v>
      </c>
      <c r="AP63" s="21" t="s">
        <v>4190</v>
      </c>
      <c r="AQ63" s="21" t="s">
        <v>5439</v>
      </c>
      <c r="AR63" s="21" t="s">
        <v>61</v>
      </c>
      <c r="AS63" s="21" t="s">
        <v>4190</v>
      </c>
      <c r="AT63" s="21" t="s">
        <v>5308</v>
      </c>
      <c r="AU63" s="21" t="s">
        <v>61</v>
      </c>
      <c r="AV63" s="21" t="s">
        <v>61</v>
      </c>
      <c r="AW63" s="21" t="s">
        <v>5442</v>
      </c>
      <c r="AX63" s="21" t="s">
        <v>4772</v>
      </c>
      <c r="AY63" s="21" t="s">
        <v>4716</v>
      </c>
      <c r="AZ63" s="21" t="s">
        <v>5310</v>
      </c>
      <c r="BA63" s="21" t="s">
        <v>61</v>
      </c>
      <c r="BB63" s="21" t="s">
        <v>3715</v>
      </c>
      <c r="BC63" s="21" t="s">
        <v>61</v>
      </c>
      <c r="BD63" s="21" t="s">
        <v>61</v>
      </c>
      <c r="BE63" s="21" t="s">
        <v>61</v>
      </c>
      <c r="BF63" s="21" t="s">
        <v>5431</v>
      </c>
      <c r="BG63" s="21" t="s">
        <v>61</v>
      </c>
      <c r="BH63" s="21" t="s">
        <v>4192</v>
      </c>
      <c r="BI63" s="21" t="s">
        <v>61</v>
      </c>
      <c r="BJ63" s="21" t="s">
        <v>61</v>
      </c>
      <c r="BK63" s="21" t="s">
        <v>61</v>
      </c>
      <c r="BL63" s="21" t="s">
        <v>61</v>
      </c>
      <c r="BM63" s="21" t="s">
        <v>4192</v>
      </c>
      <c r="BN63" s="21" t="s">
        <v>61</v>
      </c>
      <c r="BO63" s="21" t="s">
        <v>61</v>
      </c>
      <c r="BP63" s="21" t="s">
        <v>61</v>
      </c>
      <c r="BQ63" s="21" t="s">
        <v>61</v>
      </c>
      <c r="BR63" s="21" t="s">
        <v>61</v>
      </c>
      <c r="BS63" s="21" t="s">
        <v>3707</v>
      </c>
      <c r="BT63" s="21" t="s">
        <v>61</v>
      </c>
      <c r="BU63" s="21" t="s">
        <v>61</v>
      </c>
      <c r="BV63" s="21" t="s">
        <v>3714</v>
      </c>
      <c r="BW63" s="21" t="s">
        <v>5312</v>
      </c>
      <c r="BX63" s="21" t="s">
        <v>61</v>
      </c>
      <c r="BY63" s="21" t="s">
        <v>5406</v>
      </c>
      <c r="BZ63" s="21" t="s">
        <v>61</v>
      </c>
      <c r="CA63" s="21" t="s">
        <v>61</v>
      </c>
      <c r="CB63" s="21" t="s">
        <v>3715</v>
      </c>
      <c r="CC63" s="21" t="s">
        <v>4713</v>
      </c>
      <c r="CD63" s="21" t="s">
        <v>61</v>
      </c>
      <c r="CE63" s="21" t="s">
        <v>61</v>
      </c>
      <c r="CF63" s="21" t="s">
        <v>3715</v>
      </c>
      <c r="CG63" s="21" t="s">
        <v>3715</v>
      </c>
    </row>
    <row r="64" spans="1:85">
      <c r="A64" s="103" t="s">
        <v>3706</v>
      </c>
      <c r="B64" s="21" t="s">
        <v>5698</v>
      </c>
      <c r="D64" s="7" t="s">
        <v>5298</v>
      </c>
      <c r="E64" s="21" t="s">
        <v>5699</v>
      </c>
      <c r="F64" s="21" t="s">
        <v>5700</v>
      </c>
      <c r="G64" s="21" t="s">
        <v>5701</v>
      </c>
      <c r="H64" s="21" t="s">
        <v>5702</v>
      </c>
      <c r="I64" s="21" t="s">
        <v>5303</v>
      </c>
      <c r="J64" s="21" t="s">
        <v>5703</v>
      </c>
      <c r="K64" s="21" t="s">
        <v>5704</v>
      </c>
      <c r="L64" s="21" t="s">
        <v>5705</v>
      </c>
      <c r="M64" s="21" t="s">
        <v>61</v>
      </c>
      <c r="N64" s="21" t="s">
        <v>3715</v>
      </c>
      <c r="O64" s="21" t="s">
        <v>5695</v>
      </c>
      <c r="P64" s="21" t="s">
        <v>5412</v>
      </c>
      <c r="Q64" s="21" t="s">
        <v>5413</v>
      </c>
      <c r="R64" s="21" t="s">
        <v>61</v>
      </c>
      <c r="S64" s="21" t="s">
        <v>5306</v>
      </c>
      <c r="T64" s="21" t="s">
        <v>5402</v>
      </c>
      <c r="U64" s="21" t="s">
        <v>5696</v>
      </c>
      <c r="V64" s="21" t="s">
        <v>5697</v>
      </c>
      <c r="W64" s="21" t="s">
        <v>4195</v>
      </c>
      <c r="X64" s="21" t="s">
        <v>4802</v>
      </c>
      <c r="Y64" s="21" t="s">
        <v>61</v>
      </c>
      <c r="Z64" s="21" t="s">
        <v>4192</v>
      </c>
      <c r="AA64" s="21" t="s">
        <v>4192</v>
      </c>
      <c r="AB64" s="21" t="s">
        <v>4192</v>
      </c>
      <c r="AC64" s="21" t="s">
        <v>3715</v>
      </c>
      <c r="AD64" s="21" t="s">
        <v>4192</v>
      </c>
      <c r="AE64" s="21" t="s">
        <v>61</v>
      </c>
      <c r="AF64" s="21" t="s">
        <v>61</v>
      </c>
      <c r="AG64" s="21" t="s">
        <v>4192</v>
      </c>
      <c r="AH64" s="21" t="s">
        <v>61</v>
      </c>
      <c r="AI64" s="21" t="s">
        <v>61</v>
      </c>
      <c r="AJ64" s="21" t="s">
        <v>61</v>
      </c>
      <c r="AK64" s="21" t="s">
        <v>61</v>
      </c>
      <c r="AL64" s="21" t="s">
        <v>61</v>
      </c>
      <c r="AM64" s="21" t="s">
        <v>61</v>
      </c>
      <c r="AN64" s="21" t="s">
        <v>3715</v>
      </c>
      <c r="AO64" s="21" t="s">
        <v>3715</v>
      </c>
      <c r="AP64" s="21" t="s">
        <v>4190</v>
      </c>
      <c r="AQ64" s="21" t="s">
        <v>5439</v>
      </c>
      <c r="AR64" s="21" t="s">
        <v>61</v>
      </c>
      <c r="AS64" s="21" t="s">
        <v>4190</v>
      </c>
      <c r="AT64" s="21" t="s">
        <v>5308</v>
      </c>
      <c r="AU64" s="21" t="s">
        <v>61</v>
      </c>
      <c r="AV64" s="21" t="s">
        <v>61</v>
      </c>
      <c r="AW64" s="21" t="s">
        <v>5442</v>
      </c>
      <c r="AX64" s="21" t="s">
        <v>4772</v>
      </c>
      <c r="AY64" s="21" t="s">
        <v>4716</v>
      </c>
      <c r="AZ64" s="21" t="s">
        <v>61</v>
      </c>
      <c r="BA64" s="21" t="s">
        <v>61</v>
      </c>
      <c r="BB64" s="21" t="s">
        <v>3715</v>
      </c>
      <c r="BC64" s="21" t="s">
        <v>61</v>
      </c>
      <c r="BD64" s="21" t="s">
        <v>61</v>
      </c>
      <c r="BE64" s="21" t="s">
        <v>61</v>
      </c>
      <c r="BF64" s="21" t="s">
        <v>5431</v>
      </c>
      <c r="BG64" s="21" t="s">
        <v>61</v>
      </c>
      <c r="BH64" s="21" t="s">
        <v>4192</v>
      </c>
      <c r="BI64" s="21" t="s">
        <v>61</v>
      </c>
      <c r="BJ64" s="21" t="s">
        <v>61</v>
      </c>
      <c r="BK64" s="21" t="s">
        <v>61</v>
      </c>
      <c r="BL64" s="21" t="s">
        <v>61</v>
      </c>
      <c r="BM64" s="21" t="s">
        <v>4192</v>
      </c>
      <c r="BN64" s="21" t="s">
        <v>61</v>
      </c>
      <c r="BO64" s="21" t="s">
        <v>61</v>
      </c>
      <c r="BP64" s="21" t="s">
        <v>61</v>
      </c>
      <c r="BQ64" s="21" t="s">
        <v>61</v>
      </c>
      <c r="BR64" s="21" t="s">
        <v>61</v>
      </c>
      <c r="BS64" s="21" t="s">
        <v>3707</v>
      </c>
      <c r="BT64" s="21" t="s">
        <v>61</v>
      </c>
      <c r="BU64" s="21" t="s">
        <v>61</v>
      </c>
      <c r="BV64" s="21" t="s">
        <v>3714</v>
      </c>
      <c r="BW64" s="21" t="s">
        <v>5312</v>
      </c>
      <c r="BX64" s="21" t="s">
        <v>61</v>
      </c>
      <c r="BY64" s="21" t="s">
        <v>5706</v>
      </c>
      <c r="BZ64" s="21" t="s">
        <v>61</v>
      </c>
      <c r="CA64" s="21" t="s">
        <v>61</v>
      </c>
      <c r="CB64" s="21" t="s">
        <v>3715</v>
      </c>
      <c r="CC64" s="21" t="s">
        <v>5394</v>
      </c>
      <c r="CD64" s="21" t="s">
        <v>61</v>
      </c>
      <c r="CE64" s="21" t="s">
        <v>61</v>
      </c>
      <c r="CF64" s="21" t="s">
        <v>3715</v>
      </c>
      <c r="CG64" s="21" t="s">
        <v>3715</v>
      </c>
    </row>
    <row r="65" spans="1:85">
      <c r="A65" s="103" t="s">
        <v>3706</v>
      </c>
      <c r="B65" s="21" t="s">
        <v>5707</v>
      </c>
      <c r="D65" s="7" t="s">
        <v>5298</v>
      </c>
      <c r="E65" s="21" t="s">
        <v>5708</v>
      </c>
      <c r="F65" s="21" t="s">
        <v>5709</v>
      </c>
      <c r="G65" s="21" t="s">
        <v>5544</v>
      </c>
      <c r="H65" s="21" t="s">
        <v>5710</v>
      </c>
      <c r="I65" s="21" t="s">
        <v>5303</v>
      </c>
      <c r="J65" s="21" t="s">
        <v>5711</v>
      </c>
      <c r="K65" s="21" t="s">
        <v>5712</v>
      </c>
      <c r="L65" s="21" t="s">
        <v>5694</v>
      </c>
      <c r="M65" s="21" t="s">
        <v>61</v>
      </c>
      <c r="N65" s="21" t="s">
        <v>3715</v>
      </c>
      <c r="O65" s="21" t="s">
        <v>5695</v>
      </c>
      <c r="P65" s="21" t="s">
        <v>5412</v>
      </c>
      <c r="Q65" s="21" t="s">
        <v>5413</v>
      </c>
      <c r="R65" s="21" t="s">
        <v>61</v>
      </c>
      <c r="S65" s="21" t="s">
        <v>5306</v>
      </c>
      <c r="T65" s="21" t="s">
        <v>5331</v>
      </c>
      <c r="U65" s="21" t="s">
        <v>5696</v>
      </c>
      <c r="V65" s="21" t="s">
        <v>5697</v>
      </c>
      <c r="W65" s="21" t="s">
        <v>4195</v>
      </c>
      <c r="X65" s="21" t="s">
        <v>4802</v>
      </c>
      <c r="Y65" s="21" t="s">
        <v>61</v>
      </c>
      <c r="Z65" s="21" t="s">
        <v>4192</v>
      </c>
      <c r="AA65" s="21" t="s">
        <v>4192</v>
      </c>
      <c r="AB65" s="21" t="s">
        <v>4192</v>
      </c>
      <c r="AC65" s="21" t="s">
        <v>3715</v>
      </c>
      <c r="AD65" s="21" t="s">
        <v>4192</v>
      </c>
      <c r="AE65" s="21" t="s">
        <v>61</v>
      </c>
      <c r="AF65" s="21" t="s">
        <v>61</v>
      </c>
      <c r="AG65" s="21" t="s">
        <v>4192</v>
      </c>
      <c r="AH65" s="21" t="s">
        <v>61</v>
      </c>
      <c r="AI65" s="21" t="s">
        <v>61</v>
      </c>
      <c r="AJ65" s="21" t="s">
        <v>61</v>
      </c>
      <c r="AK65" s="21" t="s">
        <v>61</v>
      </c>
      <c r="AL65" s="21" t="s">
        <v>61</v>
      </c>
      <c r="AM65" s="21" t="s">
        <v>61</v>
      </c>
      <c r="AN65" s="21" t="s">
        <v>3715</v>
      </c>
      <c r="AO65" s="21" t="s">
        <v>3715</v>
      </c>
      <c r="AP65" s="21" t="s">
        <v>4190</v>
      </c>
      <c r="AQ65" s="21" t="s">
        <v>5439</v>
      </c>
      <c r="AR65" s="21" t="s">
        <v>61</v>
      </c>
      <c r="AS65" s="21" t="s">
        <v>4190</v>
      </c>
      <c r="AT65" s="21" t="s">
        <v>5308</v>
      </c>
      <c r="AU65" s="21" t="s">
        <v>61</v>
      </c>
      <c r="AV65" s="21" t="s">
        <v>61</v>
      </c>
      <c r="AW65" s="21" t="s">
        <v>5442</v>
      </c>
      <c r="AX65" s="21" t="s">
        <v>4772</v>
      </c>
      <c r="AY65" s="21" t="s">
        <v>4772</v>
      </c>
      <c r="AZ65" s="21" t="s">
        <v>61</v>
      </c>
      <c r="BA65" s="21" t="s">
        <v>61</v>
      </c>
      <c r="BB65" s="21" t="s">
        <v>3715</v>
      </c>
      <c r="BC65" s="21" t="s">
        <v>61</v>
      </c>
      <c r="BD65" s="21" t="s">
        <v>61</v>
      </c>
      <c r="BE65" s="21" t="s">
        <v>61</v>
      </c>
      <c r="BF65" s="21" t="s">
        <v>5431</v>
      </c>
      <c r="BG65" s="21" t="s">
        <v>61</v>
      </c>
      <c r="BH65" s="21" t="s">
        <v>4192</v>
      </c>
      <c r="BI65" s="21" t="s">
        <v>61</v>
      </c>
      <c r="BJ65" s="21" t="s">
        <v>61</v>
      </c>
      <c r="BK65" s="21" t="s">
        <v>61</v>
      </c>
      <c r="BL65" s="21" t="s">
        <v>61</v>
      </c>
      <c r="BM65" s="21" t="s">
        <v>4192</v>
      </c>
      <c r="BN65" s="21" t="s">
        <v>61</v>
      </c>
      <c r="BO65" s="21" t="s">
        <v>61</v>
      </c>
      <c r="BP65" s="21" t="s">
        <v>61</v>
      </c>
      <c r="BQ65" s="21" t="s">
        <v>61</v>
      </c>
      <c r="BR65" s="21" t="s">
        <v>61</v>
      </c>
      <c r="BS65" s="21" t="s">
        <v>3707</v>
      </c>
      <c r="BT65" s="21" t="s">
        <v>61</v>
      </c>
      <c r="BU65" s="21" t="s">
        <v>61</v>
      </c>
      <c r="BV65" s="21" t="s">
        <v>3714</v>
      </c>
      <c r="BW65" s="21" t="s">
        <v>5312</v>
      </c>
      <c r="BX65" s="21" t="s">
        <v>61</v>
      </c>
      <c r="BY65" s="21" t="s">
        <v>5477</v>
      </c>
      <c r="BZ65" s="21" t="s">
        <v>61</v>
      </c>
      <c r="CA65" s="21" t="s">
        <v>61</v>
      </c>
      <c r="CB65" s="21" t="s">
        <v>3715</v>
      </c>
      <c r="CC65" s="21" t="s">
        <v>5394</v>
      </c>
      <c r="CD65" s="21" t="s">
        <v>61</v>
      </c>
      <c r="CE65" s="21" t="s">
        <v>61</v>
      </c>
      <c r="CF65" s="21" t="s">
        <v>3715</v>
      </c>
      <c r="CG65" s="21" t="s">
        <v>3715</v>
      </c>
    </row>
    <row r="66" spans="1:85">
      <c r="A66" s="103" t="s">
        <v>3706</v>
      </c>
      <c r="B66" s="21" t="s">
        <v>5713</v>
      </c>
      <c r="D66" s="7" t="s">
        <v>5298</v>
      </c>
      <c r="E66" s="21" t="s">
        <v>5714</v>
      </c>
      <c r="F66" s="21" t="s">
        <v>5715</v>
      </c>
      <c r="G66" s="21" t="s">
        <v>61</v>
      </c>
      <c r="H66" s="21" t="s">
        <v>5716</v>
      </c>
      <c r="I66" s="21" t="s">
        <v>5303</v>
      </c>
      <c r="J66" s="21" t="s">
        <v>5717</v>
      </c>
      <c r="K66" s="21" t="s">
        <v>5718</v>
      </c>
      <c r="L66" s="21" t="s">
        <v>5694</v>
      </c>
      <c r="M66" s="21" t="s">
        <v>61</v>
      </c>
      <c r="N66" s="21" t="s">
        <v>3715</v>
      </c>
      <c r="O66" s="21" t="s">
        <v>5695</v>
      </c>
      <c r="P66" s="21" t="s">
        <v>5412</v>
      </c>
      <c r="Q66" s="21" t="s">
        <v>5413</v>
      </c>
      <c r="R66" s="21" t="s">
        <v>61</v>
      </c>
      <c r="S66" s="21" t="s">
        <v>5306</v>
      </c>
      <c r="T66" s="21" t="s">
        <v>5331</v>
      </c>
      <c r="U66" s="21" t="s">
        <v>5696</v>
      </c>
      <c r="V66" s="21" t="s">
        <v>5697</v>
      </c>
      <c r="W66" s="21" t="s">
        <v>4195</v>
      </c>
      <c r="X66" s="21" t="s">
        <v>4802</v>
      </c>
      <c r="Y66" s="21" t="s">
        <v>61</v>
      </c>
      <c r="Z66" s="21" t="s">
        <v>4192</v>
      </c>
      <c r="AA66" s="21" t="s">
        <v>4192</v>
      </c>
      <c r="AB66" s="21" t="s">
        <v>4192</v>
      </c>
      <c r="AC66" s="21" t="s">
        <v>3715</v>
      </c>
      <c r="AD66" s="21" t="s">
        <v>4192</v>
      </c>
      <c r="AE66" s="21" t="s">
        <v>61</v>
      </c>
      <c r="AF66" s="21" t="s">
        <v>61</v>
      </c>
      <c r="AG66" s="21" t="s">
        <v>4192</v>
      </c>
      <c r="AH66" s="21" t="s">
        <v>61</v>
      </c>
      <c r="AI66" s="21" t="s">
        <v>61</v>
      </c>
      <c r="AJ66" s="21" t="s">
        <v>61</v>
      </c>
      <c r="AK66" s="21" t="s">
        <v>61</v>
      </c>
      <c r="AL66" s="21" t="s">
        <v>61</v>
      </c>
      <c r="AM66" s="21" t="s">
        <v>61</v>
      </c>
      <c r="AN66" s="21" t="s">
        <v>3715</v>
      </c>
      <c r="AO66" s="21" t="s">
        <v>3715</v>
      </c>
      <c r="AP66" s="21" t="s">
        <v>4190</v>
      </c>
      <c r="AQ66" s="21" t="s">
        <v>5439</v>
      </c>
      <c r="AR66" s="21" t="s">
        <v>61</v>
      </c>
      <c r="AS66" s="21" t="s">
        <v>4190</v>
      </c>
      <c r="AT66" s="21" t="s">
        <v>5308</v>
      </c>
      <c r="AU66" s="21" t="s">
        <v>61</v>
      </c>
      <c r="AV66" s="21" t="s">
        <v>61</v>
      </c>
      <c r="AW66" s="21" t="s">
        <v>5442</v>
      </c>
      <c r="AX66" s="21" t="s">
        <v>4772</v>
      </c>
      <c r="AY66" s="21" t="s">
        <v>4716</v>
      </c>
      <c r="AZ66" s="21" t="s">
        <v>61</v>
      </c>
      <c r="BA66" s="21" t="s">
        <v>61</v>
      </c>
      <c r="BB66" s="21" t="s">
        <v>3715</v>
      </c>
      <c r="BC66" s="21" t="s">
        <v>61</v>
      </c>
      <c r="BD66" s="21" t="s">
        <v>61</v>
      </c>
      <c r="BE66" s="21" t="s">
        <v>61</v>
      </c>
      <c r="BF66" s="21" t="s">
        <v>5431</v>
      </c>
      <c r="BG66" s="21" t="s">
        <v>61</v>
      </c>
      <c r="BH66" s="21" t="s">
        <v>4192</v>
      </c>
      <c r="BI66" s="21" t="s">
        <v>61</v>
      </c>
      <c r="BJ66" s="21" t="s">
        <v>61</v>
      </c>
      <c r="BK66" s="21" t="s">
        <v>61</v>
      </c>
      <c r="BL66" s="21" t="s">
        <v>61</v>
      </c>
      <c r="BM66" s="21" t="s">
        <v>4192</v>
      </c>
      <c r="BN66" s="21" t="s">
        <v>61</v>
      </c>
      <c r="BO66" s="21" t="s">
        <v>61</v>
      </c>
      <c r="BP66" s="21" t="s">
        <v>61</v>
      </c>
      <c r="BQ66" s="21" t="s">
        <v>61</v>
      </c>
      <c r="BR66" s="21" t="s">
        <v>61</v>
      </c>
      <c r="BS66" s="21" t="s">
        <v>3707</v>
      </c>
      <c r="BT66" s="21" t="s">
        <v>61</v>
      </c>
      <c r="BU66" s="21" t="s">
        <v>61</v>
      </c>
      <c r="BV66" s="21" t="s">
        <v>3714</v>
      </c>
      <c r="BW66" s="21" t="s">
        <v>5312</v>
      </c>
      <c r="BX66" s="21" t="s">
        <v>61</v>
      </c>
      <c r="BY66" s="21" t="s">
        <v>5719</v>
      </c>
      <c r="BZ66" s="21" t="s">
        <v>61</v>
      </c>
      <c r="CA66" s="21" t="s">
        <v>61</v>
      </c>
      <c r="CB66" s="21" t="s">
        <v>3715</v>
      </c>
      <c r="CC66" s="21" t="s">
        <v>5394</v>
      </c>
      <c r="CD66" s="21" t="s">
        <v>61</v>
      </c>
      <c r="CE66" s="21" t="s">
        <v>61</v>
      </c>
      <c r="CF66" s="21" t="s">
        <v>3715</v>
      </c>
      <c r="CG66" s="21" t="s">
        <v>3715</v>
      </c>
    </row>
    <row r="67" spans="1:85">
      <c r="A67" s="103" t="s">
        <v>3706</v>
      </c>
      <c r="B67" s="21" t="s">
        <v>5720</v>
      </c>
      <c r="D67" s="7" t="s">
        <v>5298</v>
      </c>
      <c r="E67" s="21" t="s">
        <v>5721</v>
      </c>
      <c r="F67" s="21" t="s">
        <v>5722</v>
      </c>
      <c r="G67" s="21" t="s">
        <v>5544</v>
      </c>
      <c r="H67" s="21" t="s">
        <v>5723</v>
      </c>
      <c r="I67" s="21" t="s">
        <v>5303</v>
      </c>
      <c r="J67" s="21" t="s">
        <v>5724</v>
      </c>
      <c r="K67" s="21" t="s">
        <v>5725</v>
      </c>
      <c r="L67" s="21" t="s">
        <v>5725</v>
      </c>
      <c r="M67" s="21" t="s">
        <v>61</v>
      </c>
      <c r="N67" s="21" t="s">
        <v>3715</v>
      </c>
      <c r="O67" s="21" t="s">
        <v>5695</v>
      </c>
      <c r="P67" s="21" t="s">
        <v>5412</v>
      </c>
      <c r="Q67" s="21" t="s">
        <v>5413</v>
      </c>
      <c r="R67" s="21" t="s">
        <v>61</v>
      </c>
      <c r="S67" s="21" t="s">
        <v>5306</v>
      </c>
      <c r="T67" s="21" t="s">
        <v>5331</v>
      </c>
      <c r="U67" s="21" t="s">
        <v>5696</v>
      </c>
      <c r="V67" s="21" t="s">
        <v>5697</v>
      </c>
      <c r="W67" s="21" t="s">
        <v>4195</v>
      </c>
      <c r="X67" s="21" t="s">
        <v>4802</v>
      </c>
      <c r="Y67" s="21" t="s">
        <v>61</v>
      </c>
      <c r="Z67" s="21" t="s">
        <v>4192</v>
      </c>
      <c r="AA67" s="21" t="s">
        <v>4192</v>
      </c>
      <c r="AB67" s="21" t="s">
        <v>4192</v>
      </c>
      <c r="AC67" s="21" t="s">
        <v>3715</v>
      </c>
      <c r="AD67" s="21" t="s">
        <v>4192</v>
      </c>
      <c r="AE67" s="21" t="s">
        <v>61</v>
      </c>
      <c r="AF67" s="21" t="s">
        <v>61</v>
      </c>
      <c r="AG67" s="21" t="s">
        <v>4192</v>
      </c>
      <c r="AH67" s="21" t="s">
        <v>61</v>
      </c>
      <c r="AI67" s="21" t="s">
        <v>61</v>
      </c>
      <c r="AJ67" s="21" t="s">
        <v>61</v>
      </c>
      <c r="AK67" s="21" t="s">
        <v>61</v>
      </c>
      <c r="AL67" s="21" t="s">
        <v>61</v>
      </c>
      <c r="AM67" s="21" t="s">
        <v>61</v>
      </c>
      <c r="AN67" s="21" t="s">
        <v>3715</v>
      </c>
      <c r="AO67" s="21" t="s">
        <v>3715</v>
      </c>
      <c r="AP67" s="21" t="s">
        <v>4190</v>
      </c>
      <c r="AQ67" s="21" t="s">
        <v>5439</v>
      </c>
      <c r="AR67" s="21" t="s">
        <v>61</v>
      </c>
      <c r="AS67" s="21" t="s">
        <v>4190</v>
      </c>
      <c r="AT67" s="21" t="s">
        <v>5308</v>
      </c>
      <c r="AU67" s="21" t="s">
        <v>61</v>
      </c>
      <c r="AV67" s="21" t="s">
        <v>61</v>
      </c>
      <c r="AW67" s="21" t="s">
        <v>5442</v>
      </c>
      <c r="AX67" s="21" t="s">
        <v>4772</v>
      </c>
      <c r="AY67" s="21" t="s">
        <v>4716</v>
      </c>
      <c r="AZ67" s="21" t="s">
        <v>61</v>
      </c>
      <c r="BA67" s="21" t="s">
        <v>61</v>
      </c>
      <c r="BB67" s="21" t="s">
        <v>3715</v>
      </c>
      <c r="BC67" s="21" t="s">
        <v>61</v>
      </c>
      <c r="BD67" s="21" t="s">
        <v>61</v>
      </c>
      <c r="BE67" s="21" t="s">
        <v>61</v>
      </c>
      <c r="BF67" s="21" t="s">
        <v>5431</v>
      </c>
      <c r="BG67" s="21" t="s">
        <v>61</v>
      </c>
      <c r="BH67" s="21" t="s">
        <v>4192</v>
      </c>
      <c r="BI67" s="21" t="s">
        <v>61</v>
      </c>
      <c r="BJ67" s="21" t="s">
        <v>61</v>
      </c>
      <c r="BK67" s="21" t="s">
        <v>61</v>
      </c>
      <c r="BL67" s="21" t="s">
        <v>61</v>
      </c>
      <c r="BM67" s="21" t="s">
        <v>4192</v>
      </c>
      <c r="BN67" s="21" t="s">
        <v>61</v>
      </c>
      <c r="BO67" s="21" t="s">
        <v>61</v>
      </c>
      <c r="BP67" s="21" t="s">
        <v>61</v>
      </c>
      <c r="BQ67" s="21" t="s">
        <v>61</v>
      </c>
      <c r="BR67" s="21" t="s">
        <v>61</v>
      </c>
      <c r="BS67" s="21" t="s">
        <v>3707</v>
      </c>
      <c r="BT67" s="21" t="s">
        <v>61</v>
      </c>
      <c r="BU67" s="21" t="s">
        <v>61</v>
      </c>
      <c r="BV67" s="21" t="s">
        <v>3714</v>
      </c>
      <c r="BW67" s="21" t="s">
        <v>5312</v>
      </c>
      <c r="BX67" s="21" t="s">
        <v>61</v>
      </c>
      <c r="BY67" s="21" t="s">
        <v>5719</v>
      </c>
      <c r="BZ67" s="21" t="s">
        <v>61</v>
      </c>
      <c r="CA67" s="21" t="s">
        <v>61</v>
      </c>
      <c r="CB67" s="21" t="s">
        <v>3715</v>
      </c>
      <c r="CC67" s="21" t="s">
        <v>4713</v>
      </c>
      <c r="CD67" s="21" t="s">
        <v>61</v>
      </c>
      <c r="CE67" s="21" t="s">
        <v>61</v>
      </c>
      <c r="CF67" s="21" t="s">
        <v>3715</v>
      </c>
      <c r="CG67" s="21" t="s">
        <v>3715</v>
      </c>
    </row>
    <row r="68" spans="1:85">
      <c r="A68" s="103" t="s">
        <v>3706</v>
      </c>
      <c r="B68" s="21" t="s">
        <v>5726</v>
      </c>
      <c r="D68" s="7" t="s">
        <v>5298</v>
      </c>
      <c r="E68" s="21" t="s">
        <v>5727</v>
      </c>
      <c r="F68" s="21" t="s">
        <v>5728</v>
      </c>
      <c r="G68" s="21" t="s">
        <v>5544</v>
      </c>
      <c r="H68" s="21" t="s">
        <v>5729</v>
      </c>
      <c r="I68" s="21" t="s">
        <v>5303</v>
      </c>
      <c r="J68" s="21" t="s">
        <v>5730</v>
      </c>
      <c r="K68" s="21" t="s">
        <v>5731</v>
      </c>
      <c r="L68" s="21" t="s">
        <v>5694</v>
      </c>
      <c r="M68" s="21" t="s">
        <v>61</v>
      </c>
      <c r="N68" s="21" t="s">
        <v>3715</v>
      </c>
      <c r="O68" s="21" t="s">
        <v>5695</v>
      </c>
      <c r="P68" s="21" t="s">
        <v>5412</v>
      </c>
      <c r="Q68" s="21" t="s">
        <v>5413</v>
      </c>
      <c r="R68" s="21" t="s">
        <v>61</v>
      </c>
      <c r="S68" s="21" t="s">
        <v>5306</v>
      </c>
      <c r="T68" s="21" t="s">
        <v>5331</v>
      </c>
      <c r="U68" s="21" t="s">
        <v>5696</v>
      </c>
      <c r="V68" s="21" t="s">
        <v>5697</v>
      </c>
      <c r="W68" s="21" t="s">
        <v>4195</v>
      </c>
      <c r="X68" s="21" t="s">
        <v>4802</v>
      </c>
      <c r="Y68" s="21" t="s">
        <v>61</v>
      </c>
      <c r="Z68" s="21" t="s">
        <v>4192</v>
      </c>
      <c r="AA68" s="21" t="s">
        <v>4192</v>
      </c>
      <c r="AB68" s="21" t="s">
        <v>4192</v>
      </c>
      <c r="AC68" s="21" t="s">
        <v>3715</v>
      </c>
      <c r="AD68" s="21" t="s">
        <v>4192</v>
      </c>
      <c r="AE68" s="21" t="s">
        <v>61</v>
      </c>
      <c r="AF68" s="21" t="s">
        <v>61</v>
      </c>
      <c r="AG68" s="21" t="s">
        <v>4192</v>
      </c>
      <c r="AH68" s="21" t="s">
        <v>61</v>
      </c>
      <c r="AI68" s="21" t="s">
        <v>61</v>
      </c>
      <c r="AJ68" s="21" t="s">
        <v>61</v>
      </c>
      <c r="AK68" s="21" t="s">
        <v>61</v>
      </c>
      <c r="AL68" s="21" t="s">
        <v>61</v>
      </c>
      <c r="AM68" s="21" t="s">
        <v>61</v>
      </c>
      <c r="AN68" s="21" t="s">
        <v>3715</v>
      </c>
      <c r="AO68" s="21" t="s">
        <v>3715</v>
      </c>
      <c r="AP68" s="21" t="s">
        <v>4190</v>
      </c>
      <c r="AQ68" s="21" t="s">
        <v>5439</v>
      </c>
      <c r="AR68" s="21" t="s">
        <v>61</v>
      </c>
      <c r="AS68" s="21" t="s">
        <v>4190</v>
      </c>
      <c r="AT68" s="21" t="s">
        <v>5308</v>
      </c>
      <c r="AU68" s="21" t="s">
        <v>61</v>
      </c>
      <c r="AV68" s="21" t="s">
        <v>61</v>
      </c>
      <c r="AW68" s="21" t="s">
        <v>5442</v>
      </c>
      <c r="AX68" s="21" t="s">
        <v>4772</v>
      </c>
      <c r="AY68" s="21" t="s">
        <v>4716</v>
      </c>
      <c r="AZ68" s="21" t="s">
        <v>61</v>
      </c>
      <c r="BA68" s="21" t="s">
        <v>61</v>
      </c>
      <c r="BB68" s="21" t="s">
        <v>3715</v>
      </c>
      <c r="BC68" s="21" t="s">
        <v>61</v>
      </c>
      <c r="BD68" s="21" t="s">
        <v>61</v>
      </c>
      <c r="BE68" s="21" t="s">
        <v>61</v>
      </c>
      <c r="BF68" s="21" t="s">
        <v>5431</v>
      </c>
      <c r="BG68" s="21" t="s">
        <v>61</v>
      </c>
      <c r="BH68" s="21" t="s">
        <v>4192</v>
      </c>
      <c r="BI68" s="21" t="s">
        <v>61</v>
      </c>
      <c r="BJ68" s="21" t="s">
        <v>61</v>
      </c>
      <c r="BK68" s="21" t="s">
        <v>61</v>
      </c>
      <c r="BL68" s="21" t="s">
        <v>61</v>
      </c>
      <c r="BM68" s="21" t="s">
        <v>4192</v>
      </c>
      <c r="BN68" s="21" t="s">
        <v>61</v>
      </c>
      <c r="BO68" s="21" t="s">
        <v>61</v>
      </c>
      <c r="BP68" s="21" t="s">
        <v>61</v>
      </c>
      <c r="BQ68" s="21" t="s">
        <v>61</v>
      </c>
      <c r="BR68" s="21" t="s">
        <v>61</v>
      </c>
      <c r="BS68" s="21" t="s">
        <v>3707</v>
      </c>
      <c r="BT68" s="21" t="s">
        <v>61</v>
      </c>
      <c r="BU68" s="21" t="s">
        <v>61</v>
      </c>
      <c r="BV68" s="21" t="s">
        <v>3714</v>
      </c>
      <c r="BW68" s="21" t="s">
        <v>5312</v>
      </c>
      <c r="BX68" s="21" t="s">
        <v>61</v>
      </c>
      <c r="BY68" s="21" t="s">
        <v>5477</v>
      </c>
      <c r="BZ68" s="21" t="s">
        <v>61</v>
      </c>
      <c r="CA68" s="21" t="s">
        <v>61</v>
      </c>
      <c r="CB68" s="21" t="s">
        <v>3715</v>
      </c>
      <c r="CC68" s="21" t="s">
        <v>4713</v>
      </c>
      <c r="CD68" s="21" t="s">
        <v>61</v>
      </c>
      <c r="CE68" s="21" t="s">
        <v>61</v>
      </c>
      <c r="CF68" s="21" t="s">
        <v>3715</v>
      </c>
      <c r="CG68" s="21" t="s">
        <v>3715</v>
      </c>
    </row>
    <row r="69" spans="1:85">
      <c r="A69" s="103" t="s">
        <v>3706</v>
      </c>
      <c r="B69" s="21" t="s">
        <v>5732</v>
      </c>
      <c r="D69" s="7" t="s">
        <v>5298</v>
      </c>
      <c r="E69" s="21" t="s">
        <v>5733</v>
      </c>
      <c r="F69" s="21" t="s">
        <v>5734</v>
      </c>
      <c r="G69" s="21" t="s">
        <v>5544</v>
      </c>
      <c r="H69" s="21" t="s">
        <v>5735</v>
      </c>
      <c r="I69" s="21" t="s">
        <v>5303</v>
      </c>
      <c r="J69" s="21" t="s">
        <v>5736</v>
      </c>
      <c r="K69" s="21" t="s">
        <v>5737</v>
      </c>
      <c r="L69" s="21" t="s">
        <v>5694</v>
      </c>
      <c r="M69" s="21" t="s">
        <v>61</v>
      </c>
      <c r="N69" s="21" t="s">
        <v>3715</v>
      </c>
      <c r="O69" s="21" t="s">
        <v>5695</v>
      </c>
      <c r="P69" s="21" t="s">
        <v>5412</v>
      </c>
      <c r="Q69" s="21" t="s">
        <v>5413</v>
      </c>
      <c r="R69" s="21" t="s">
        <v>61</v>
      </c>
      <c r="S69" s="21" t="s">
        <v>5306</v>
      </c>
      <c r="T69" s="21" t="s">
        <v>5402</v>
      </c>
      <c r="U69" s="21" t="s">
        <v>5696</v>
      </c>
      <c r="V69" s="21" t="s">
        <v>5697</v>
      </c>
      <c r="W69" s="21" t="s">
        <v>4195</v>
      </c>
      <c r="X69" s="21" t="s">
        <v>4802</v>
      </c>
      <c r="Y69" s="21" t="s">
        <v>61</v>
      </c>
      <c r="Z69" s="21" t="s">
        <v>4192</v>
      </c>
      <c r="AA69" s="21" t="s">
        <v>4192</v>
      </c>
      <c r="AB69" s="21" t="s">
        <v>4192</v>
      </c>
      <c r="AC69" s="21" t="s">
        <v>3715</v>
      </c>
      <c r="AD69" s="21" t="s">
        <v>4192</v>
      </c>
      <c r="AE69" s="21" t="s">
        <v>61</v>
      </c>
      <c r="AF69" s="21" t="s">
        <v>61</v>
      </c>
      <c r="AG69" s="21" t="s">
        <v>4192</v>
      </c>
      <c r="AH69" s="21" t="s">
        <v>61</v>
      </c>
      <c r="AI69" s="21" t="s">
        <v>61</v>
      </c>
      <c r="AJ69" s="21" t="s">
        <v>61</v>
      </c>
      <c r="AK69" s="21" t="s">
        <v>61</v>
      </c>
      <c r="AL69" s="21" t="s">
        <v>61</v>
      </c>
      <c r="AM69" s="21" t="s">
        <v>61</v>
      </c>
      <c r="AN69" s="21" t="s">
        <v>3715</v>
      </c>
      <c r="AO69" s="21" t="s">
        <v>3715</v>
      </c>
      <c r="AP69" s="21" t="s">
        <v>4190</v>
      </c>
      <c r="AQ69" s="21" t="s">
        <v>5439</v>
      </c>
      <c r="AR69" s="21" t="s">
        <v>61</v>
      </c>
      <c r="AS69" s="21" t="s">
        <v>4190</v>
      </c>
      <c r="AT69" s="21" t="s">
        <v>5308</v>
      </c>
      <c r="AU69" s="21" t="s">
        <v>61</v>
      </c>
      <c r="AV69" s="21" t="s">
        <v>61</v>
      </c>
      <c r="AW69" s="21" t="s">
        <v>5442</v>
      </c>
      <c r="AX69" s="21" t="s">
        <v>4772</v>
      </c>
      <c r="AY69" s="21" t="s">
        <v>4716</v>
      </c>
      <c r="AZ69" s="21" t="s">
        <v>5310</v>
      </c>
      <c r="BA69" s="21" t="s">
        <v>61</v>
      </c>
      <c r="BB69" s="21" t="s">
        <v>3715</v>
      </c>
      <c r="BC69" s="21" t="s">
        <v>61</v>
      </c>
      <c r="BD69" s="21" t="s">
        <v>61</v>
      </c>
      <c r="BE69" s="21" t="s">
        <v>61</v>
      </c>
      <c r="BF69" s="21" t="s">
        <v>5738</v>
      </c>
      <c r="BG69" s="21" t="s">
        <v>61</v>
      </c>
      <c r="BH69" s="21" t="s">
        <v>4192</v>
      </c>
      <c r="BI69" s="21" t="s">
        <v>61</v>
      </c>
      <c r="BJ69" s="21" t="s">
        <v>61</v>
      </c>
      <c r="BK69" s="21" t="s">
        <v>61</v>
      </c>
      <c r="BL69" s="21" t="s">
        <v>61</v>
      </c>
      <c r="BM69" s="21" t="s">
        <v>4192</v>
      </c>
      <c r="BN69" s="21" t="s">
        <v>61</v>
      </c>
      <c r="BO69" s="21" t="s">
        <v>61</v>
      </c>
      <c r="BP69" s="21" t="s">
        <v>61</v>
      </c>
      <c r="BQ69" s="21" t="s">
        <v>61</v>
      </c>
      <c r="BR69" s="21" t="s">
        <v>61</v>
      </c>
      <c r="BS69" s="21" t="s">
        <v>3707</v>
      </c>
      <c r="BT69" s="21" t="s">
        <v>61</v>
      </c>
      <c r="BU69" s="21" t="s">
        <v>61</v>
      </c>
      <c r="BV69" s="21" t="s">
        <v>3714</v>
      </c>
      <c r="BW69" s="21" t="s">
        <v>5312</v>
      </c>
      <c r="BX69" s="21" t="s">
        <v>61</v>
      </c>
      <c r="BY69" s="21" t="s">
        <v>5477</v>
      </c>
      <c r="BZ69" s="21" t="s">
        <v>61</v>
      </c>
      <c r="CA69" s="21" t="s">
        <v>61</v>
      </c>
      <c r="CB69" s="21" t="s">
        <v>3715</v>
      </c>
      <c r="CC69" s="21" t="s">
        <v>4713</v>
      </c>
      <c r="CD69" s="21" t="s">
        <v>61</v>
      </c>
      <c r="CE69" s="21" t="s">
        <v>61</v>
      </c>
      <c r="CF69" s="21" t="s">
        <v>3715</v>
      </c>
      <c r="CG69" s="21" t="s">
        <v>3715</v>
      </c>
    </row>
    <row r="70" spans="1:85">
      <c r="A70" s="103" t="s">
        <v>3706</v>
      </c>
      <c r="B70" s="21" t="s">
        <v>5739</v>
      </c>
      <c r="D70" s="7" t="s">
        <v>5298</v>
      </c>
      <c r="E70" s="21" t="s">
        <v>5740</v>
      </c>
      <c r="F70" s="21" t="s">
        <v>5741</v>
      </c>
      <c r="G70" s="21" t="s">
        <v>5544</v>
      </c>
      <c r="H70" s="21" t="s">
        <v>5742</v>
      </c>
      <c r="I70" s="21" t="s">
        <v>5303</v>
      </c>
      <c r="J70" s="21" t="s">
        <v>5743</v>
      </c>
      <c r="K70" s="21" t="s">
        <v>5744</v>
      </c>
      <c r="L70" s="21" t="s">
        <v>5694</v>
      </c>
      <c r="M70" s="21" t="s">
        <v>61</v>
      </c>
      <c r="N70" s="21" t="s">
        <v>3715</v>
      </c>
      <c r="O70" s="21" t="s">
        <v>5695</v>
      </c>
      <c r="P70" s="21" t="s">
        <v>5412</v>
      </c>
      <c r="Q70" s="21" t="s">
        <v>5413</v>
      </c>
      <c r="R70" s="21" t="s">
        <v>61</v>
      </c>
      <c r="S70" s="21" t="s">
        <v>5306</v>
      </c>
      <c r="T70" s="21" t="s">
        <v>5331</v>
      </c>
      <c r="U70" s="21" t="s">
        <v>5696</v>
      </c>
      <c r="V70" s="21" t="s">
        <v>5697</v>
      </c>
      <c r="W70" s="21" t="s">
        <v>4195</v>
      </c>
      <c r="X70" s="21" t="s">
        <v>4802</v>
      </c>
      <c r="Y70" s="21" t="s">
        <v>61</v>
      </c>
      <c r="Z70" s="21" t="s">
        <v>4192</v>
      </c>
      <c r="AA70" s="21" t="s">
        <v>4192</v>
      </c>
      <c r="AB70" s="21" t="s">
        <v>4192</v>
      </c>
      <c r="AC70" s="21" t="s">
        <v>3715</v>
      </c>
      <c r="AD70" s="21" t="s">
        <v>4192</v>
      </c>
      <c r="AE70" s="21" t="s">
        <v>61</v>
      </c>
      <c r="AF70" s="21" t="s">
        <v>61</v>
      </c>
      <c r="AG70" s="21" t="s">
        <v>4192</v>
      </c>
      <c r="AH70" s="21" t="s">
        <v>61</v>
      </c>
      <c r="AI70" s="21" t="s">
        <v>61</v>
      </c>
      <c r="AJ70" s="21" t="s">
        <v>61</v>
      </c>
      <c r="AK70" s="21" t="s">
        <v>61</v>
      </c>
      <c r="AL70" s="21" t="s">
        <v>61</v>
      </c>
      <c r="AM70" s="21" t="s">
        <v>61</v>
      </c>
      <c r="AN70" s="21" t="s">
        <v>3715</v>
      </c>
      <c r="AO70" s="21" t="s">
        <v>3715</v>
      </c>
      <c r="AP70" s="21" t="s">
        <v>4190</v>
      </c>
      <c r="AQ70" s="21" t="s">
        <v>5439</v>
      </c>
      <c r="AR70" s="21" t="s">
        <v>61</v>
      </c>
      <c r="AS70" s="21" t="s">
        <v>4190</v>
      </c>
      <c r="AT70" s="21" t="s">
        <v>5308</v>
      </c>
      <c r="AU70" s="21" t="s">
        <v>61</v>
      </c>
      <c r="AV70" s="21" t="s">
        <v>61</v>
      </c>
      <c r="AW70" s="21" t="s">
        <v>5442</v>
      </c>
      <c r="AX70" s="21" t="s">
        <v>4772</v>
      </c>
      <c r="AY70" s="21" t="s">
        <v>4716</v>
      </c>
      <c r="AZ70" s="21" t="s">
        <v>5310</v>
      </c>
      <c r="BA70" s="21" t="s">
        <v>61</v>
      </c>
      <c r="BB70" s="21" t="s">
        <v>3715</v>
      </c>
      <c r="BC70" s="21" t="s">
        <v>61</v>
      </c>
      <c r="BD70" s="21" t="s">
        <v>61</v>
      </c>
      <c r="BE70" s="21" t="s">
        <v>61</v>
      </c>
      <c r="BF70" s="21" t="s">
        <v>5738</v>
      </c>
      <c r="BG70" s="21" t="s">
        <v>61</v>
      </c>
      <c r="BH70" s="21" t="s">
        <v>4192</v>
      </c>
      <c r="BI70" s="21" t="s">
        <v>61</v>
      </c>
      <c r="BJ70" s="21" t="s">
        <v>61</v>
      </c>
      <c r="BK70" s="21" t="s">
        <v>61</v>
      </c>
      <c r="BL70" s="21" t="s">
        <v>61</v>
      </c>
      <c r="BM70" s="21" t="s">
        <v>4192</v>
      </c>
      <c r="BN70" s="21" t="s">
        <v>61</v>
      </c>
      <c r="BO70" s="21" t="s">
        <v>61</v>
      </c>
      <c r="BP70" s="21" t="s">
        <v>61</v>
      </c>
      <c r="BQ70" s="21" t="s">
        <v>61</v>
      </c>
      <c r="BR70" s="21" t="s">
        <v>61</v>
      </c>
      <c r="BS70" s="21" t="s">
        <v>3707</v>
      </c>
      <c r="BT70" s="21" t="s">
        <v>61</v>
      </c>
      <c r="BU70" s="21" t="s">
        <v>61</v>
      </c>
      <c r="BV70" s="21" t="s">
        <v>3714</v>
      </c>
      <c r="BW70" s="21" t="s">
        <v>5312</v>
      </c>
      <c r="BX70" s="21" t="s">
        <v>61</v>
      </c>
      <c r="BY70" s="21" t="s">
        <v>5745</v>
      </c>
      <c r="BZ70" s="21" t="s">
        <v>61</v>
      </c>
      <c r="CA70" s="21" t="s">
        <v>61</v>
      </c>
      <c r="CB70" s="21" t="s">
        <v>3715</v>
      </c>
      <c r="CC70" s="21" t="s">
        <v>4713</v>
      </c>
      <c r="CD70" s="21" t="s">
        <v>61</v>
      </c>
      <c r="CE70" s="21" t="s">
        <v>61</v>
      </c>
      <c r="CF70" s="21" t="s">
        <v>3715</v>
      </c>
      <c r="CG70" s="21" t="s">
        <v>3715</v>
      </c>
    </row>
    <row r="71" spans="1:85">
      <c r="A71" s="103" t="s">
        <v>3706</v>
      </c>
      <c r="B71" s="21" t="s">
        <v>5746</v>
      </c>
      <c r="D71" s="7" t="s">
        <v>5298</v>
      </c>
      <c r="E71" s="21" t="s">
        <v>5747</v>
      </c>
      <c r="F71" s="21" t="s">
        <v>5748</v>
      </c>
      <c r="G71" s="21" t="s">
        <v>5544</v>
      </c>
      <c r="H71" s="21" t="s">
        <v>5749</v>
      </c>
      <c r="I71" s="21" t="s">
        <v>5303</v>
      </c>
      <c r="J71" s="21" t="s">
        <v>5750</v>
      </c>
      <c r="K71" s="21" t="s">
        <v>5751</v>
      </c>
      <c r="L71" s="21" t="s">
        <v>5694</v>
      </c>
      <c r="M71" s="21" t="s">
        <v>61</v>
      </c>
      <c r="N71" s="21" t="s">
        <v>3715</v>
      </c>
      <c r="O71" s="21" t="s">
        <v>5695</v>
      </c>
      <c r="P71" s="21" t="s">
        <v>5412</v>
      </c>
      <c r="Q71" s="21" t="s">
        <v>5413</v>
      </c>
      <c r="R71" s="21" t="s">
        <v>61</v>
      </c>
      <c r="S71" s="21" t="s">
        <v>5306</v>
      </c>
      <c r="T71" s="21" t="s">
        <v>5331</v>
      </c>
      <c r="U71" s="21" t="s">
        <v>5696</v>
      </c>
      <c r="V71" s="21" t="s">
        <v>5697</v>
      </c>
      <c r="W71" s="21" t="s">
        <v>4195</v>
      </c>
      <c r="X71" s="21" t="s">
        <v>4802</v>
      </c>
      <c r="Y71" s="21" t="s">
        <v>61</v>
      </c>
      <c r="Z71" s="21" t="s">
        <v>4192</v>
      </c>
      <c r="AA71" s="21" t="s">
        <v>4192</v>
      </c>
      <c r="AB71" s="21" t="s">
        <v>4192</v>
      </c>
      <c r="AC71" s="21" t="s">
        <v>3715</v>
      </c>
      <c r="AD71" s="21" t="s">
        <v>4192</v>
      </c>
      <c r="AE71" s="21" t="s">
        <v>61</v>
      </c>
      <c r="AF71" s="21" t="s">
        <v>61</v>
      </c>
      <c r="AG71" s="21" t="s">
        <v>4192</v>
      </c>
      <c r="AH71" s="21" t="s">
        <v>61</v>
      </c>
      <c r="AI71" s="21" t="s">
        <v>61</v>
      </c>
      <c r="AJ71" s="21" t="s">
        <v>61</v>
      </c>
      <c r="AK71" s="21" t="s">
        <v>61</v>
      </c>
      <c r="AL71" s="21" t="s">
        <v>61</v>
      </c>
      <c r="AM71" s="21" t="s">
        <v>61</v>
      </c>
      <c r="AN71" s="21" t="s">
        <v>3715</v>
      </c>
      <c r="AO71" s="21" t="s">
        <v>3715</v>
      </c>
      <c r="AP71" s="21" t="s">
        <v>4190</v>
      </c>
      <c r="AQ71" s="21" t="s">
        <v>5439</v>
      </c>
      <c r="AR71" s="21" t="s">
        <v>61</v>
      </c>
      <c r="AS71" s="21" t="s">
        <v>4190</v>
      </c>
      <c r="AT71" s="21" t="s">
        <v>5308</v>
      </c>
      <c r="AU71" s="21" t="s">
        <v>61</v>
      </c>
      <c r="AV71" s="21" t="s">
        <v>61</v>
      </c>
      <c r="AW71" s="21" t="s">
        <v>5442</v>
      </c>
      <c r="AX71" s="21" t="s">
        <v>4772</v>
      </c>
      <c r="AY71" s="21" t="s">
        <v>4716</v>
      </c>
      <c r="AZ71" s="21" t="s">
        <v>5310</v>
      </c>
      <c r="BA71" s="21" t="s">
        <v>61</v>
      </c>
      <c r="BB71" s="21" t="s">
        <v>3715</v>
      </c>
      <c r="BC71" s="21" t="s">
        <v>61</v>
      </c>
      <c r="BD71" s="21" t="s">
        <v>61</v>
      </c>
      <c r="BE71" s="21" t="s">
        <v>61</v>
      </c>
      <c r="BF71" s="21" t="s">
        <v>5738</v>
      </c>
      <c r="BG71" s="21" t="s">
        <v>61</v>
      </c>
      <c r="BH71" s="21" t="s">
        <v>4192</v>
      </c>
      <c r="BI71" s="21" t="s">
        <v>61</v>
      </c>
      <c r="BJ71" s="21" t="s">
        <v>61</v>
      </c>
      <c r="BK71" s="21" t="s">
        <v>61</v>
      </c>
      <c r="BL71" s="21" t="s">
        <v>61</v>
      </c>
      <c r="BM71" s="21" t="s">
        <v>4192</v>
      </c>
      <c r="BN71" s="21" t="s">
        <v>61</v>
      </c>
      <c r="BO71" s="21" t="s">
        <v>61</v>
      </c>
      <c r="BP71" s="21" t="s">
        <v>61</v>
      </c>
      <c r="BQ71" s="21" t="s">
        <v>61</v>
      </c>
      <c r="BR71" s="21" t="s">
        <v>61</v>
      </c>
      <c r="BS71" s="21" t="s">
        <v>3707</v>
      </c>
      <c r="BT71" s="21" t="s">
        <v>61</v>
      </c>
      <c r="BU71" s="21" t="s">
        <v>61</v>
      </c>
      <c r="BV71" s="21" t="s">
        <v>3714</v>
      </c>
      <c r="BW71" s="21" t="s">
        <v>5312</v>
      </c>
      <c r="BX71" s="21" t="s">
        <v>61</v>
      </c>
      <c r="BY71" s="21" t="s">
        <v>5752</v>
      </c>
      <c r="BZ71" s="21" t="s">
        <v>61</v>
      </c>
      <c r="CA71" s="21" t="s">
        <v>61</v>
      </c>
      <c r="CB71" s="21" t="s">
        <v>3715</v>
      </c>
      <c r="CC71" s="21" t="s">
        <v>4713</v>
      </c>
      <c r="CD71" s="21" t="s">
        <v>61</v>
      </c>
      <c r="CE71" s="21" t="s">
        <v>61</v>
      </c>
      <c r="CF71" s="21" t="s">
        <v>3715</v>
      </c>
      <c r="CG71" s="21" t="s">
        <v>3715</v>
      </c>
    </row>
    <row r="72" spans="1:85">
      <c r="A72" s="103" t="s">
        <v>3706</v>
      </c>
      <c r="B72" s="21" t="s">
        <v>5753</v>
      </c>
      <c r="D72" s="7" t="s">
        <v>5298</v>
      </c>
      <c r="E72" s="21" t="s">
        <v>5754</v>
      </c>
      <c r="F72" s="21" t="s">
        <v>5755</v>
      </c>
      <c r="G72" s="21" t="s">
        <v>5544</v>
      </c>
      <c r="H72" s="21" t="s">
        <v>5756</v>
      </c>
      <c r="I72" s="21" t="s">
        <v>5303</v>
      </c>
      <c r="J72" s="21" t="s">
        <v>5757</v>
      </c>
      <c r="K72" s="21" t="s">
        <v>5758</v>
      </c>
      <c r="L72" s="21" t="s">
        <v>5694</v>
      </c>
      <c r="M72" s="21" t="s">
        <v>61</v>
      </c>
      <c r="N72" s="21" t="s">
        <v>3715</v>
      </c>
      <c r="O72" s="21" t="s">
        <v>5695</v>
      </c>
      <c r="P72" s="21" t="s">
        <v>5412</v>
      </c>
      <c r="Q72" s="21" t="s">
        <v>5413</v>
      </c>
      <c r="R72" s="21" t="s">
        <v>61</v>
      </c>
      <c r="S72" s="21" t="s">
        <v>5306</v>
      </c>
      <c r="T72" s="21" t="s">
        <v>5331</v>
      </c>
      <c r="U72" s="21" t="s">
        <v>5696</v>
      </c>
      <c r="V72" s="21" t="s">
        <v>5697</v>
      </c>
      <c r="W72" s="21" t="s">
        <v>4195</v>
      </c>
      <c r="X72" s="21" t="s">
        <v>4802</v>
      </c>
      <c r="Y72" s="21" t="s">
        <v>61</v>
      </c>
      <c r="Z72" s="21" t="s">
        <v>4192</v>
      </c>
      <c r="AA72" s="21" t="s">
        <v>4192</v>
      </c>
      <c r="AB72" s="21" t="s">
        <v>4192</v>
      </c>
      <c r="AC72" s="21" t="s">
        <v>3715</v>
      </c>
      <c r="AD72" s="21" t="s">
        <v>4192</v>
      </c>
      <c r="AE72" s="21" t="s">
        <v>61</v>
      </c>
      <c r="AF72" s="21" t="s">
        <v>61</v>
      </c>
      <c r="AG72" s="21" t="s">
        <v>4192</v>
      </c>
      <c r="AH72" s="21" t="s">
        <v>61</v>
      </c>
      <c r="AI72" s="21" t="s">
        <v>61</v>
      </c>
      <c r="AJ72" s="21" t="s">
        <v>61</v>
      </c>
      <c r="AK72" s="21" t="s">
        <v>61</v>
      </c>
      <c r="AL72" s="21" t="s">
        <v>61</v>
      </c>
      <c r="AM72" s="21" t="s">
        <v>61</v>
      </c>
      <c r="AN72" s="21" t="s">
        <v>3715</v>
      </c>
      <c r="AO72" s="21" t="s">
        <v>3715</v>
      </c>
      <c r="AP72" s="21" t="s">
        <v>4190</v>
      </c>
      <c r="AQ72" s="21" t="s">
        <v>5439</v>
      </c>
      <c r="AR72" s="21" t="s">
        <v>61</v>
      </c>
      <c r="AS72" s="21" t="s">
        <v>4190</v>
      </c>
      <c r="AT72" s="21" t="s">
        <v>5308</v>
      </c>
      <c r="AU72" s="21" t="s">
        <v>61</v>
      </c>
      <c r="AV72" s="21" t="s">
        <v>61</v>
      </c>
      <c r="AW72" s="21" t="s">
        <v>5442</v>
      </c>
      <c r="AX72" s="21" t="s">
        <v>4772</v>
      </c>
      <c r="AY72" s="21" t="s">
        <v>4716</v>
      </c>
      <c r="AZ72" s="21" t="s">
        <v>5310</v>
      </c>
      <c r="BA72" s="21" t="s">
        <v>61</v>
      </c>
      <c r="BB72" s="21" t="s">
        <v>3715</v>
      </c>
      <c r="BC72" s="21" t="s">
        <v>61</v>
      </c>
      <c r="BD72" s="21" t="s">
        <v>61</v>
      </c>
      <c r="BE72" s="21" t="s">
        <v>61</v>
      </c>
      <c r="BF72" s="21" t="s">
        <v>5431</v>
      </c>
      <c r="BG72" s="21" t="s">
        <v>61</v>
      </c>
      <c r="BH72" s="21" t="s">
        <v>4192</v>
      </c>
      <c r="BI72" s="21" t="s">
        <v>61</v>
      </c>
      <c r="BJ72" s="21" t="s">
        <v>61</v>
      </c>
      <c r="BK72" s="21" t="s">
        <v>61</v>
      </c>
      <c r="BL72" s="21" t="s">
        <v>61</v>
      </c>
      <c r="BM72" s="21" t="s">
        <v>4192</v>
      </c>
      <c r="BN72" s="21" t="s">
        <v>61</v>
      </c>
      <c r="BO72" s="21" t="s">
        <v>61</v>
      </c>
      <c r="BP72" s="21" t="s">
        <v>61</v>
      </c>
      <c r="BQ72" s="21" t="s">
        <v>61</v>
      </c>
      <c r="BR72" s="21" t="s">
        <v>61</v>
      </c>
      <c r="BS72" s="21" t="s">
        <v>3707</v>
      </c>
      <c r="BT72" s="21" t="s">
        <v>61</v>
      </c>
      <c r="BU72" s="21" t="s">
        <v>61</v>
      </c>
      <c r="BV72" s="21" t="s">
        <v>3714</v>
      </c>
      <c r="BW72" s="21" t="s">
        <v>5312</v>
      </c>
      <c r="BX72" s="21" t="s">
        <v>61</v>
      </c>
      <c r="BY72" s="21" t="s">
        <v>5578</v>
      </c>
      <c r="BZ72" s="21" t="s">
        <v>61</v>
      </c>
      <c r="CA72" s="21" t="s">
        <v>61</v>
      </c>
      <c r="CB72" s="21" t="s">
        <v>3715</v>
      </c>
      <c r="CC72" s="21" t="s">
        <v>4713</v>
      </c>
      <c r="CD72" s="21" t="s">
        <v>61</v>
      </c>
      <c r="CE72" s="21" t="s">
        <v>61</v>
      </c>
      <c r="CF72" s="21" t="s">
        <v>3715</v>
      </c>
      <c r="CG72" s="21" t="s">
        <v>3715</v>
      </c>
    </row>
    <row r="73" spans="1:85">
      <c r="A73" s="103" t="s">
        <v>3706</v>
      </c>
      <c r="B73" s="21" t="s">
        <v>5759</v>
      </c>
      <c r="D73" s="7" t="s">
        <v>5298</v>
      </c>
      <c r="E73" s="21" t="s">
        <v>5760</v>
      </c>
      <c r="F73" s="21" t="s">
        <v>5761</v>
      </c>
      <c r="G73" s="21" t="s">
        <v>5762</v>
      </c>
      <c r="H73" s="21" t="s">
        <v>5763</v>
      </c>
      <c r="I73" s="21" t="s">
        <v>5303</v>
      </c>
      <c r="J73" s="21" t="s">
        <v>5764</v>
      </c>
      <c r="K73" s="21" t="s">
        <v>5765</v>
      </c>
      <c r="L73" s="21" t="s">
        <v>5766</v>
      </c>
      <c r="M73" s="21" t="s">
        <v>61</v>
      </c>
      <c r="N73" s="21" t="s">
        <v>3715</v>
      </c>
      <c r="O73" s="21" t="s">
        <v>5695</v>
      </c>
      <c r="P73" s="21" t="s">
        <v>5412</v>
      </c>
      <c r="Q73" s="21" t="s">
        <v>5413</v>
      </c>
      <c r="R73" s="21" t="s">
        <v>61</v>
      </c>
      <c r="S73" s="21" t="s">
        <v>5306</v>
      </c>
      <c r="T73" s="21" t="s">
        <v>5307</v>
      </c>
      <c r="U73" s="21" t="s">
        <v>5696</v>
      </c>
      <c r="V73" s="21" t="s">
        <v>5697</v>
      </c>
      <c r="W73" s="21" t="s">
        <v>4195</v>
      </c>
      <c r="X73" s="21" t="s">
        <v>4802</v>
      </c>
      <c r="Y73" s="21" t="s">
        <v>61</v>
      </c>
      <c r="Z73" s="21" t="s">
        <v>4192</v>
      </c>
      <c r="AA73" s="21" t="s">
        <v>4192</v>
      </c>
      <c r="AB73" s="21" t="s">
        <v>4192</v>
      </c>
      <c r="AC73" s="21" t="s">
        <v>3715</v>
      </c>
      <c r="AD73" s="21" t="s">
        <v>4192</v>
      </c>
      <c r="AE73" s="21" t="s">
        <v>61</v>
      </c>
      <c r="AF73" s="21" t="s">
        <v>61</v>
      </c>
      <c r="AG73" s="21" t="s">
        <v>4192</v>
      </c>
      <c r="AH73" s="21" t="s">
        <v>61</v>
      </c>
      <c r="AI73" s="21" t="s">
        <v>61</v>
      </c>
      <c r="AJ73" s="21" t="s">
        <v>61</v>
      </c>
      <c r="AK73" s="21" t="s">
        <v>61</v>
      </c>
      <c r="AL73" s="21" t="s">
        <v>61</v>
      </c>
      <c r="AM73" s="21" t="s">
        <v>61</v>
      </c>
      <c r="AN73" s="21" t="s">
        <v>3715</v>
      </c>
      <c r="AO73" s="21" t="s">
        <v>3715</v>
      </c>
      <c r="AP73" s="21" t="s">
        <v>4190</v>
      </c>
      <c r="AQ73" s="21" t="s">
        <v>5439</v>
      </c>
      <c r="AR73" s="21" t="s">
        <v>61</v>
      </c>
      <c r="AS73" s="21" t="s">
        <v>4190</v>
      </c>
      <c r="AT73" s="21" t="s">
        <v>5308</v>
      </c>
      <c r="AU73" s="21" t="s">
        <v>61</v>
      </c>
      <c r="AV73" s="21" t="s">
        <v>61</v>
      </c>
      <c r="AW73" s="21" t="s">
        <v>5442</v>
      </c>
      <c r="AX73" s="21" t="s">
        <v>4772</v>
      </c>
      <c r="AY73" s="21" t="s">
        <v>4772</v>
      </c>
      <c r="AZ73" s="21" t="s">
        <v>5310</v>
      </c>
      <c r="BA73" s="21" t="s">
        <v>61</v>
      </c>
      <c r="BB73" s="21" t="s">
        <v>3715</v>
      </c>
      <c r="BC73" s="21" t="s">
        <v>61</v>
      </c>
      <c r="BD73" s="21" t="s">
        <v>61</v>
      </c>
      <c r="BE73" s="21" t="s">
        <v>61</v>
      </c>
      <c r="BF73" s="21" t="s">
        <v>5431</v>
      </c>
      <c r="BG73" s="21" t="s">
        <v>61</v>
      </c>
      <c r="BH73" s="21" t="s">
        <v>4192</v>
      </c>
      <c r="BI73" s="21" t="s">
        <v>61</v>
      </c>
      <c r="BJ73" s="21" t="s">
        <v>61</v>
      </c>
      <c r="BK73" s="21" t="s">
        <v>61</v>
      </c>
      <c r="BL73" s="21" t="s">
        <v>61</v>
      </c>
      <c r="BM73" s="21" t="s">
        <v>4192</v>
      </c>
      <c r="BN73" s="21" t="s">
        <v>61</v>
      </c>
      <c r="BO73" s="21" t="s">
        <v>61</v>
      </c>
      <c r="BP73" s="21" t="s">
        <v>61</v>
      </c>
      <c r="BQ73" s="21" t="s">
        <v>61</v>
      </c>
      <c r="BR73" s="21" t="s">
        <v>61</v>
      </c>
      <c r="BS73" s="21" t="s">
        <v>3707</v>
      </c>
      <c r="BT73" s="21" t="s">
        <v>61</v>
      </c>
      <c r="BU73" s="21" t="s">
        <v>61</v>
      </c>
      <c r="BV73" s="21" t="s">
        <v>3714</v>
      </c>
      <c r="BW73" s="21" t="s">
        <v>5584</v>
      </c>
      <c r="BX73" s="21" t="s">
        <v>61</v>
      </c>
      <c r="BY73" s="21" t="s">
        <v>5767</v>
      </c>
      <c r="BZ73" s="21" t="s">
        <v>61</v>
      </c>
      <c r="CA73" s="21" t="s">
        <v>61</v>
      </c>
      <c r="CB73" s="21" t="s">
        <v>3715</v>
      </c>
      <c r="CC73" s="21" t="s">
        <v>5394</v>
      </c>
      <c r="CD73" s="21" t="s">
        <v>61</v>
      </c>
      <c r="CE73" s="21" t="s">
        <v>61</v>
      </c>
      <c r="CF73" s="21" t="s">
        <v>3715</v>
      </c>
      <c r="CG73" s="21" t="s">
        <v>3715</v>
      </c>
    </row>
    <row r="74" spans="1:85">
      <c r="A74" s="103" t="s">
        <v>3706</v>
      </c>
      <c r="B74" s="21" t="s">
        <v>5768</v>
      </c>
      <c r="D74" s="7" t="s">
        <v>5298</v>
      </c>
      <c r="E74" s="21" t="s">
        <v>5769</v>
      </c>
      <c r="F74" s="21" t="s">
        <v>5480</v>
      </c>
      <c r="G74" s="21" t="s">
        <v>5481</v>
      </c>
      <c r="H74" s="21" t="s">
        <v>5482</v>
      </c>
      <c r="I74" s="21" t="s">
        <v>5303</v>
      </c>
      <c r="J74" s="21" t="s">
        <v>5483</v>
      </c>
      <c r="K74" s="21" t="s">
        <v>5518</v>
      </c>
      <c r="L74" s="21" t="s">
        <v>61</v>
      </c>
      <c r="M74" s="21" t="s">
        <v>61</v>
      </c>
      <c r="N74" s="21" t="s">
        <v>3715</v>
      </c>
      <c r="O74" s="21" t="s">
        <v>5485</v>
      </c>
      <c r="P74" s="21" t="s">
        <v>5516</v>
      </c>
      <c r="Q74" s="21" t="s">
        <v>5770</v>
      </c>
      <c r="R74" s="21" t="s">
        <v>61</v>
      </c>
      <c r="S74" s="21" t="s">
        <v>5306</v>
      </c>
      <c r="T74" s="21" t="s">
        <v>5307</v>
      </c>
      <c r="U74" s="21" t="s">
        <v>61</v>
      </c>
      <c r="V74" s="21" t="s">
        <v>61</v>
      </c>
      <c r="W74" s="21" t="s">
        <v>4195</v>
      </c>
      <c r="X74" s="21" t="s">
        <v>4802</v>
      </c>
      <c r="Y74" s="21" t="s">
        <v>61</v>
      </c>
      <c r="Z74" s="21" t="s">
        <v>4192</v>
      </c>
      <c r="AA74" s="21" t="s">
        <v>4192</v>
      </c>
      <c r="AB74" s="21" t="s">
        <v>4192</v>
      </c>
      <c r="AC74" s="21" t="s">
        <v>3715</v>
      </c>
      <c r="AD74" s="21" t="s">
        <v>4192</v>
      </c>
      <c r="AE74" s="21" t="s">
        <v>61</v>
      </c>
      <c r="AF74" s="21" t="s">
        <v>61</v>
      </c>
      <c r="AG74" s="21" t="s">
        <v>4192</v>
      </c>
      <c r="AH74" s="21" t="s">
        <v>61</v>
      </c>
      <c r="AI74" s="21" t="s">
        <v>61</v>
      </c>
      <c r="AJ74" s="21" t="s">
        <v>61</v>
      </c>
      <c r="AK74" s="21" t="s">
        <v>61</v>
      </c>
      <c r="AL74" s="21" t="s">
        <v>61</v>
      </c>
      <c r="AM74" s="21" t="s">
        <v>61</v>
      </c>
      <c r="AN74" s="21" t="s">
        <v>3715</v>
      </c>
      <c r="AO74" s="21" t="s">
        <v>3715</v>
      </c>
      <c r="AP74" s="21" t="s">
        <v>4190</v>
      </c>
      <c r="AQ74" s="21" t="s">
        <v>5516</v>
      </c>
      <c r="AR74" s="21" t="s">
        <v>61</v>
      </c>
      <c r="AS74" s="21" t="s">
        <v>4190</v>
      </c>
      <c r="AT74" s="21" t="s">
        <v>5465</v>
      </c>
      <c r="AU74" s="21" t="s">
        <v>61</v>
      </c>
      <c r="AV74" s="21" t="s">
        <v>61</v>
      </c>
      <c r="AW74" s="21" t="s">
        <v>5442</v>
      </c>
      <c r="AX74" s="21" t="s">
        <v>4772</v>
      </c>
      <c r="AY74" s="21" t="s">
        <v>5485</v>
      </c>
      <c r="AZ74" s="21" t="s">
        <v>5310</v>
      </c>
      <c r="BA74" s="21" t="s">
        <v>61</v>
      </c>
      <c r="BB74" s="21" t="s">
        <v>3715</v>
      </c>
      <c r="BC74" s="21" t="s">
        <v>61</v>
      </c>
      <c r="BD74" s="21" t="s">
        <v>61</v>
      </c>
      <c r="BE74" s="21" t="s">
        <v>61</v>
      </c>
      <c r="BF74" s="21" t="s">
        <v>5431</v>
      </c>
      <c r="BG74" s="21" t="s">
        <v>61</v>
      </c>
      <c r="BH74" s="21" t="s">
        <v>4192</v>
      </c>
      <c r="BI74" s="21" t="s">
        <v>61</v>
      </c>
      <c r="BJ74" s="21" t="s">
        <v>61</v>
      </c>
      <c r="BK74" s="21" t="s">
        <v>61</v>
      </c>
      <c r="BL74" s="21" t="s">
        <v>61</v>
      </c>
      <c r="BM74" s="21" t="s">
        <v>4192</v>
      </c>
      <c r="BN74" s="21" t="s">
        <v>61</v>
      </c>
      <c r="BO74" s="21" t="s">
        <v>61</v>
      </c>
      <c r="BP74" s="21" t="s">
        <v>61</v>
      </c>
      <c r="BQ74" s="21" t="s">
        <v>61</v>
      </c>
      <c r="BR74" s="21" t="s">
        <v>61</v>
      </c>
      <c r="BS74" s="21" t="s">
        <v>3707</v>
      </c>
      <c r="BT74" s="21" t="s">
        <v>61</v>
      </c>
      <c r="BU74" s="21" t="s">
        <v>61</v>
      </c>
      <c r="BV74" s="21" t="s">
        <v>3714</v>
      </c>
      <c r="BW74" s="21" t="s">
        <v>5485</v>
      </c>
      <c r="BX74" s="21" t="s">
        <v>61</v>
      </c>
      <c r="BY74" s="21" t="s">
        <v>5489</v>
      </c>
      <c r="BZ74" s="21" t="s">
        <v>61</v>
      </c>
      <c r="CA74" s="21" t="s">
        <v>61</v>
      </c>
      <c r="CB74" s="21" t="s">
        <v>3715</v>
      </c>
      <c r="CC74" s="21" t="s">
        <v>5490</v>
      </c>
      <c r="CD74" s="21" t="s">
        <v>61</v>
      </c>
      <c r="CE74" s="21" t="s">
        <v>61</v>
      </c>
      <c r="CF74" s="21" t="s">
        <v>3715</v>
      </c>
      <c r="CG74" s="21" t="s">
        <v>3715</v>
      </c>
    </row>
    <row r="75" spans="1:85">
      <c r="A75" s="103" t="s">
        <v>3706</v>
      </c>
      <c r="B75" s="21" t="s">
        <v>5771</v>
      </c>
      <c r="D75" s="7" t="s">
        <v>5298</v>
      </c>
      <c r="E75" s="21" t="s">
        <v>5772</v>
      </c>
      <c r="F75" s="21" t="s">
        <v>5493</v>
      </c>
      <c r="G75" s="21" t="s">
        <v>5494</v>
      </c>
      <c r="H75" s="21" t="s">
        <v>5495</v>
      </c>
      <c r="I75" s="21" t="s">
        <v>5303</v>
      </c>
      <c r="J75" s="21" t="s">
        <v>5496</v>
      </c>
      <c r="K75" s="21" t="s">
        <v>5518</v>
      </c>
      <c r="L75" s="21" t="s">
        <v>61</v>
      </c>
      <c r="M75" s="21" t="s">
        <v>61</v>
      </c>
      <c r="N75" s="21" t="s">
        <v>3715</v>
      </c>
      <c r="O75" s="21" t="s">
        <v>5497</v>
      </c>
      <c r="P75" s="21" t="s">
        <v>5516</v>
      </c>
      <c r="Q75" s="21" t="s">
        <v>5773</v>
      </c>
      <c r="R75" s="21" t="s">
        <v>61</v>
      </c>
      <c r="S75" s="21" t="s">
        <v>5306</v>
      </c>
      <c r="T75" s="21" t="s">
        <v>5307</v>
      </c>
      <c r="U75" s="21" t="s">
        <v>61</v>
      </c>
      <c r="V75" s="21" t="s">
        <v>61</v>
      </c>
      <c r="W75" s="21" t="s">
        <v>4195</v>
      </c>
      <c r="X75" s="21" t="s">
        <v>4802</v>
      </c>
      <c r="Y75" s="21" t="s">
        <v>61</v>
      </c>
      <c r="Z75" s="21" t="s">
        <v>4192</v>
      </c>
      <c r="AA75" s="21" t="s">
        <v>4192</v>
      </c>
      <c r="AB75" s="21" t="s">
        <v>4192</v>
      </c>
      <c r="AC75" s="21" t="s">
        <v>3715</v>
      </c>
      <c r="AD75" s="21" t="s">
        <v>4192</v>
      </c>
      <c r="AE75" s="21" t="s">
        <v>61</v>
      </c>
      <c r="AF75" s="21" t="s">
        <v>61</v>
      </c>
      <c r="AG75" s="21" t="s">
        <v>4192</v>
      </c>
      <c r="AH75" s="21" t="s">
        <v>61</v>
      </c>
      <c r="AI75" s="21" t="s">
        <v>61</v>
      </c>
      <c r="AJ75" s="21" t="s">
        <v>61</v>
      </c>
      <c r="AK75" s="21" t="s">
        <v>61</v>
      </c>
      <c r="AL75" s="21" t="s">
        <v>61</v>
      </c>
      <c r="AM75" s="21" t="s">
        <v>61</v>
      </c>
      <c r="AN75" s="21" t="s">
        <v>3715</v>
      </c>
      <c r="AO75" s="21" t="s">
        <v>3715</v>
      </c>
      <c r="AP75" s="21" t="s">
        <v>4190</v>
      </c>
      <c r="AQ75" s="21" t="s">
        <v>5516</v>
      </c>
      <c r="AR75" s="21" t="s">
        <v>61</v>
      </c>
      <c r="AS75" s="21" t="s">
        <v>4190</v>
      </c>
      <c r="AT75" s="21" t="s">
        <v>5465</v>
      </c>
      <c r="AU75" s="21" t="s">
        <v>61</v>
      </c>
      <c r="AV75" s="21" t="s">
        <v>61</v>
      </c>
      <c r="AW75" s="21" t="s">
        <v>5442</v>
      </c>
      <c r="AX75" s="21" t="s">
        <v>4772</v>
      </c>
      <c r="AY75" s="21" t="s">
        <v>5497</v>
      </c>
      <c r="AZ75" s="21" t="s">
        <v>5310</v>
      </c>
      <c r="BA75" s="21" t="s">
        <v>61</v>
      </c>
      <c r="BB75" s="21" t="s">
        <v>3715</v>
      </c>
      <c r="BC75" s="21" t="s">
        <v>61</v>
      </c>
      <c r="BD75" s="21" t="s">
        <v>61</v>
      </c>
      <c r="BE75" s="21" t="s">
        <v>61</v>
      </c>
      <c r="BF75" s="21" t="s">
        <v>5431</v>
      </c>
      <c r="BG75" s="21" t="s">
        <v>61</v>
      </c>
      <c r="BH75" s="21" t="s">
        <v>4192</v>
      </c>
      <c r="BI75" s="21" t="s">
        <v>61</v>
      </c>
      <c r="BJ75" s="21" t="s">
        <v>61</v>
      </c>
      <c r="BK75" s="21" t="s">
        <v>61</v>
      </c>
      <c r="BL75" s="21" t="s">
        <v>61</v>
      </c>
      <c r="BM75" s="21" t="s">
        <v>4192</v>
      </c>
      <c r="BN75" s="21" t="s">
        <v>61</v>
      </c>
      <c r="BO75" s="21" t="s">
        <v>61</v>
      </c>
      <c r="BP75" s="21" t="s">
        <v>61</v>
      </c>
      <c r="BQ75" s="21" t="s">
        <v>61</v>
      </c>
      <c r="BR75" s="21" t="s">
        <v>61</v>
      </c>
      <c r="BS75" s="21" t="s">
        <v>3707</v>
      </c>
      <c r="BT75" s="21" t="s">
        <v>61</v>
      </c>
      <c r="BU75" s="21" t="s">
        <v>61</v>
      </c>
      <c r="BV75" s="21" t="s">
        <v>3714</v>
      </c>
      <c r="BW75" s="21" t="s">
        <v>5497</v>
      </c>
      <c r="BX75" s="21" t="s">
        <v>61</v>
      </c>
      <c r="BY75" s="21" t="s">
        <v>5502</v>
      </c>
      <c r="BZ75" s="21" t="s">
        <v>61</v>
      </c>
      <c r="CA75" s="21" t="s">
        <v>61</v>
      </c>
      <c r="CB75" s="21" t="s">
        <v>3715</v>
      </c>
      <c r="CC75" s="21" t="s">
        <v>5490</v>
      </c>
      <c r="CD75" s="21" t="s">
        <v>61</v>
      </c>
      <c r="CE75" s="21" t="s">
        <v>61</v>
      </c>
      <c r="CF75" s="21" t="s">
        <v>3715</v>
      </c>
      <c r="CG75" s="21" t="s">
        <v>3715</v>
      </c>
    </row>
    <row r="76" spans="1:85">
      <c r="A76" s="103" t="s">
        <v>3706</v>
      </c>
      <c r="B76" s="21" t="s">
        <v>5774</v>
      </c>
      <c r="D76" s="7" t="s">
        <v>5298</v>
      </c>
      <c r="E76" s="21" t="s">
        <v>5775</v>
      </c>
      <c r="F76" s="21" t="s">
        <v>5505</v>
      </c>
      <c r="G76" s="21" t="s">
        <v>5506</v>
      </c>
      <c r="H76" s="21" t="s">
        <v>5507</v>
      </c>
      <c r="I76" s="21" t="s">
        <v>5303</v>
      </c>
      <c r="J76" s="21" t="s">
        <v>5508</v>
      </c>
      <c r="K76" s="21" t="s">
        <v>5518</v>
      </c>
      <c r="L76" s="21" t="s">
        <v>61</v>
      </c>
      <c r="M76" s="21" t="s">
        <v>61</v>
      </c>
      <c r="N76" s="21" t="s">
        <v>3715</v>
      </c>
      <c r="O76" s="21" t="s">
        <v>5509</v>
      </c>
      <c r="P76" s="21" t="s">
        <v>5516</v>
      </c>
      <c r="Q76" s="21" t="s">
        <v>5776</v>
      </c>
      <c r="R76" s="21" t="s">
        <v>61</v>
      </c>
      <c r="S76" s="21" t="s">
        <v>5306</v>
      </c>
      <c r="T76" s="21" t="s">
        <v>5307</v>
      </c>
      <c r="U76" s="21" t="s">
        <v>61</v>
      </c>
      <c r="V76" s="21" t="s">
        <v>61</v>
      </c>
      <c r="W76" s="21" t="s">
        <v>4195</v>
      </c>
      <c r="X76" s="21" t="s">
        <v>4802</v>
      </c>
      <c r="Y76" s="21" t="s">
        <v>61</v>
      </c>
      <c r="Z76" s="21" t="s">
        <v>4192</v>
      </c>
      <c r="AA76" s="21" t="s">
        <v>4192</v>
      </c>
      <c r="AB76" s="21" t="s">
        <v>4192</v>
      </c>
      <c r="AC76" s="21" t="s">
        <v>3715</v>
      </c>
      <c r="AD76" s="21" t="s">
        <v>4192</v>
      </c>
      <c r="AE76" s="21" t="s">
        <v>61</v>
      </c>
      <c r="AF76" s="21" t="s">
        <v>61</v>
      </c>
      <c r="AG76" s="21" t="s">
        <v>4192</v>
      </c>
      <c r="AH76" s="21" t="s">
        <v>61</v>
      </c>
      <c r="AI76" s="21" t="s">
        <v>61</v>
      </c>
      <c r="AJ76" s="21" t="s">
        <v>61</v>
      </c>
      <c r="AK76" s="21" t="s">
        <v>61</v>
      </c>
      <c r="AL76" s="21" t="s">
        <v>61</v>
      </c>
      <c r="AM76" s="21" t="s">
        <v>61</v>
      </c>
      <c r="AN76" s="21" t="s">
        <v>3715</v>
      </c>
      <c r="AO76" s="21" t="s">
        <v>3715</v>
      </c>
      <c r="AP76" s="21" t="s">
        <v>4190</v>
      </c>
      <c r="AQ76" s="21" t="s">
        <v>5516</v>
      </c>
      <c r="AR76" s="21" t="s">
        <v>61</v>
      </c>
      <c r="AS76" s="21" t="s">
        <v>4190</v>
      </c>
      <c r="AT76" s="21" t="s">
        <v>5465</v>
      </c>
      <c r="AU76" s="21" t="s">
        <v>61</v>
      </c>
      <c r="AV76" s="21" t="s">
        <v>61</v>
      </c>
      <c r="AW76" s="21" t="s">
        <v>5442</v>
      </c>
      <c r="AX76" s="21" t="s">
        <v>4772</v>
      </c>
      <c r="AY76" s="21" t="s">
        <v>5509</v>
      </c>
      <c r="AZ76" s="21" t="s">
        <v>5310</v>
      </c>
      <c r="BA76" s="21" t="s">
        <v>61</v>
      </c>
      <c r="BB76" s="21" t="s">
        <v>3715</v>
      </c>
      <c r="BC76" s="21" t="s">
        <v>61</v>
      </c>
      <c r="BD76" s="21" t="s">
        <v>61</v>
      </c>
      <c r="BE76" s="21" t="s">
        <v>61</v>
      </c>
      <c r="BF76" s="21" t="s">
        <v>5431</v>
      </c>
      <c r="BG76" s="21" t="s">
        <v>61</v>
      </c>
      <c r="BH76" s="21" t="s">
        <v>4192</v>
      </c>
      <c r="BI76" s="21" t="s">
        <v>61</v>
      </c>
      <c r="BJ76" s="21" t="s">
        <v>61</v>
      </c>
      <c r="BK76" s="21" t="s">
        <v>61</v>
      </c>
      <c r="BL76" s="21" t="s">
        <v>61</v>
      </c>
      <c r="BM76" s="21" t="s">
        <v>4192</v>
      </c>
      <c r="BN76" s="21" t="s">
        <v>61</v>
      </c>
      <c r="BO76" s="21" t="s">
        <v>61</v>
      </c>
      <c r="BP76" s="21" t="s">
        <v>61</v>
      </c>
      <c r="BQ76" s="21" t="s">
        <v>61</v>
      </c>
      <c r="BR76" s="21" t="s">
        <v>61</v>
      </c>
      <c r="BS76" s="21" t="s">
        <v>3707</v>
      </c>
      <c r="BT76" s="21" t="s">
        <v>61</v>
      </c>
      <c r="BU76" s="21" t="s">
        <v>61</v>
      </c>
      <c r="BV76" s="21" t="s">
        <v>3714</v>
      </c>
      <c r="BW76" s="21" t="s">
        <v>5509</v>
      </c>
      <c r="BX76" s="21" t="s">
        <v>61</v>
      </c>
      <c r="BY76" s="21" t="s">
        <v>5514</v>
      </c>
      <c r="BZ76" s="21" t="s">
        <v>61</v>
      </c>
      <c r="CA76" s="21" t="s">
        <v>61</v>
      </c>
      <c r="CB76" s="21" t="s">
        <v>3715</v>
      </c>
      <c r="CC76" s="21" t="s">
        <v>5490</v>
      </c>
      <c r="CD76" s="21" t="s">
        <v>61</v>
      </c>
      <c r="CE76" s="21" t="s">
        <v>61</v>
      </c>
      <c r="CF76" s="21" t="s">
        <v>3715</v>
      </c>
      <c r="CG76" s="21" t="s">
        <v>3715</v>
      </c>
    </row>
    <row r="77" spans="1:85">
      <c r="A77" s="103" t="s">
        <v>3706</v>
      </c>
      <c r="B77" s="21" t="s">
        <v>5777</v>
      </c>
      <c r="D77" s="7" t="s">
        <v>5298</v>
      </c>
      <c r="E77" s="21" t="s">
        <v>5693</v>
      </c>
      <c r="F77" s="21" t="s">
        <v>5543</v>
      </c>
      <c r="G77" s="21" t="s">
        <v>5544</v>
      </c>
      <c r="H77" s="21" t="s">
        <v>5434</v>
      </c>
      <c r="I77" s="21" t="s">
        <v>5303</v>
      </c>
      <c r="J77" s="21" t="s">
        <v>5421</v>
      </c>
      <c r="K77" s="21" t="s">
        <v>5401</v>
      </c>
      <c r="L77" s="21" t="s">
        <v>5694</v>
      </c>
      <c r="M77" s="21" t="s">
        <v>61</v>
      </c>
      <c r="N77" s="21" t="s">
        <v>4718</v>
      </c>
      <c r="O77" s="21" t="s">
        <v>5695</v>
      </c>
      <c r="P77" s="21" t="s">
        <v>5412</v>
      </c>
      <c r="Q77" s="21" t="s">
        <v>5413</v>
      </c>
      <c r="R77" s="21" t="s">
        <v>61</v>
      </c>
      <c r="S77" s="21" t="s">
        <v>5306</v>
      </c>
      <c r="T77" s="21" t="s">
        <v>5402</v>
      </c>
      <c r="U77" s="21" t="s">
        <v>5696</v>
      </c>
      <c r="V77" s="21" t="s">
        <v>5697</v>
      </c>
      <c r="W77" s="21" t="s">
        <v>4195</v>
      </c>
      <c r="X77" s="21" t="s">
        <v>4802</v>
      </c>
      <c r="Y77" s="21" t="s">
        <v>61</v>
      </c>
      <c r="Z77" s="21" t="s">
        <v>4192</v>
      </c>
      <c r="AA77" s="21" t="s">
        <v>4192</v>
      </c>
      <c r="AB77" s="21" t="s">
        <v>4192</v>
      </c>
      <c r="AC77" s="21" t="s">
        <v>3715</v>
      </c>
      <c r="AD77" s="21" t="s">
        <v>4192</v>
      </c>
      <c r="AE77" s="21" t="s">
        <v>61</v>
      </c>
      <c r="AF77" s="21" t="s">
        <v>61</v>
      </c>
      <c r="AG77" s="21" t="s">
        <v>4192</v>
      </c>
      <c r="AH77" s="21" t="s">
        <v>61</v>
      </c>
      <c r="AI77" s="21" t="s">
        <v>61</v>
      </c>
      <c r="AJ77" s="21" t="s">
        <v>61</v>
      </c>
      <c r="AK77" s="21" t="s">
        <v>61</v>
      </c>
      <c r="AL77" s="21" t="s">
        <v>61</v>
      </c>
      <c r="AM77" s="21" t="s">
        <v>61</v>
      </c>
      <c r="AN77" s="21" t="s">
        <v>3715</v>
      </c>
      <c r="AO77" s="21" t="s">
        <v>3715</v>
      </c>
      <c r="AP77" s="21" t="s">
        <v>4190</v>
      </c>
      <c r="AQ77" s="21" t="s">
        <v>5439</v>
      </c>
      <c r="AR77" s="21" t="s">
        <v>61</v>
      </c>
      <c r="AS77" s="21" t="s">
        <v>4190</v>
      </c>
      <c r="AT77" s="21" t="s">
        <v>5308</v>
      </c>
      <c r="AU77" s="21" t="s">
        <v>61</v>
      </c>
      <c r="AV77" s="21" t="s">
        <v>61</v>
      </c>
      <c r="AW77" s="21" t="s">
        <v>5442</v>
      </c>
      <c r="AX77" s="21" t="s">
        <v>4772</v>
      </c>
      <c r="AY77" s="21" t="s">
        <v>4716</v>
      </c>
      <c r="AZ77" s="21" t="s">
        <v>5310</v>
      </c>
      <c r="BA77" s="21" t="s">
        <v>61</v>
      </c>
      <c r="BB77" s="21" t="s">
        <v>3715</v>
      </c>
      <c r="BC77" s="21" t="s">
        <v>61</v>
      </c>
      <c r="BD77" s="21" t="s">
        <v>61</v>
      </c>
      <c r="BE77" s="21" t="s">
        <v>61</v>
      </c>
      <c r="BF77" s="21" t="s">
        <v>5431</v>
      </c>
      <c r="BG77" s="21" t="s">
        <v>61</v>
      </c>
      <c r="BH77" s="21" t="s">
        <v>4192</v>
      </c>
      <c r="BI77" s="21" t="s">
        <v>61</v>
      </c>
      <c r="BJ77" s="21" t="s">
        <v>61</v>
      </c>
      <c r="BK77" s="21" t="s">
        <v>61</v>
      </c>
      <c r="BL77" s="21" t="s">
        <v>61</v>
      </c>
      <c r="BM77" s="21" t="s">
        <v>4192</v>
      </c>
      <c r="BN77" s="21" t="s">
        <v>61</v>
      </c>
      <c r="BO77" s="21" t="s">
        <v>61</v>
      </c>
      <c r="BP77" s="21" t="s">
        <v>61</v>
      </c>
      <c r="BQ77" s="21" t="s">
        <v>61</v>
      </c>
      <c r="BR77" s="21" t="s">
        <v>61</v>
      </c>
      <c r="BS77" s="21" t="s">
        <v>3707</v>
      </c>
      <c r="BT77" s="21" t="s">
        <v>61</v>
      </c>
      <c r="BU77" s="21" t="s">
        <v>61</v>
      </c>
      <c r="BV77" s="21" t="s">
        <v>3714</v>
      </c>
      <c r="BW77" s="21" t="s">
        <v>5312</v>
      </c>
      <c r="BX77" s="21" t="s">
        <v>61</v>
      </c>
      <c r="BY77" s="21" t="s">
        <v>5406</v>
      </c>
      <c r="BZ77" s="21" t="s">
        <v>61</v>
      </c>
      <c r="CA77" s="21" t="s">
        <v>61</v>
      </c>
      <c r="CB77" s="21" t="s">
        <v>3715</v>
      </c>
      <c r="CC77" s="21" t="s">
        <v>4713</v>
      </c>
      <c r="CD77" s="21" t="s">
        <v>61</v>
      </c>
      <c r="CE77" s="21" t="s">
        <v>61</v>
      </c>
      <c r="CF77" s="21" t="s">
        <v>3715</v>
      </c>
      <c r="CG77" s="21" t="s">
        <v>3715</v>
      </c>
    </row>
    <row r="78" spans="1:85">
      <c r="A78" s="103" t="s">
        <v>3706</v>
      </c>
      <c r="B78" s="21" t="s">
        <v>5778</v>
      </c>
      <c r="D78" s="7" t="s">
        <v>5298</v>
      </c>
      <c r="E78" s="21" t="s">
        <v>5779</v>
      </c>
      <c r="F78" s="21" t="s">
        <v>5780</v>
      </c>
      <c r="G78" s="21" t="s">
        <v>5781</v>
      </c>
      <c r="H78" s="21" t="s">
        <v>5434</v>
      </c>
      <c r="I78" s="21" t="s">
        <v>5303</v>
      </c>
      <c r="J78" s="21" t="s">
        <v>5421</v>
      </c>
      <c r="K78" s="21" t="s">
        <v>5435</v>
      </c>
      <c r="L78" s="21" t="s">
        <v>5410</v>
      </c>
      <c r="M78" s="21" t="s">
        <v>5411</v>
      </c>
      <c r="N78" s="21" t="s">
        <v>4297</v>
      </c>
      <c r="O78" s="21" t="s">
        <v>5782</v>
      </c>
      <c r="P78" s="21" t="s">
        <v>5783</v>
      </c>
      <c r="Q78" s="21" t="s">
        <v>5784</v>
      </c>
      <c r="R78" s="21" t="s">
        <v>61</v>
      </c>
      <c r="S78" s="21" t="s">
        <v>5306</v>
      </c>
      <c r="T78" s="21" t="s">
        <v>5402</v>
      </c>
      <c r="U78" s="21" t="s">
        <v>5785</v>
      </c>
      <c r="V78" s="21" t="s">
        <v>5786</v>
      </c>
      <c r="W78" s="21" t="s">
        <v>4195</v>
      </c>
      <c r="X78" s="21" t="s">
        <v>3708</v>
      </c>
      <c r="Y78" s="21" t="s">
        <v>61</v>
      </c>
      <c r="Z78" s="21" t="s">
        <v>4192</v>
      </c>
      <c r="AA78" s="21" t="s">
        <v>4192</v>
      </c>
      <c r="AB78" s="21" t="s">
        <v>4192</v>
      </c>
      <c r="AC78" s="21" t="s">
        <v>3715</v>
      </c>
      <c r="AD78" s="21" t="s">
        <v>4192</v>
      </c>
      <c r="AE78" s="21" t="s">
        <v>61</v>
      </c>
      <c r="AF78" s="21" t="s">
        <v>61</v>
      </c>
      <c r="AG78" s="21" t="s">
        <v>4192</v>
      </c>
      <c r="AH78" s="21" t="s">
        <v>61</v>
      </c>
      <c r="AI78" s="21" t="s">
        <v>61</v>
      </c>
      <c r="AJ78" s="21" t="s">
        <v>61</v>
      </c>
      <c r="AK78" s="21" t="s">
        <v>61</v>
      </c>
      <c r="AL78" s="21" t="s">
        <v>61</v>
      </c>
      <c r="AM78" s="21" t="s">
        <v>61</v>
      </c>
      <c r="AN78" s="21" t="s">
        <v>3715</v>
      </c>
      <c r="AO78" s="21" t="s">
        <v>3715</v>
      </c>
      <c r="AP78" s="21" t="s">
        <v>4190</v>
      </c>
      <c r="AQ78" s="21" t="s">
        <v>5439</v>
      </c>
      <c r="AR78" s="21" t="s">
        <v>61</v>
      </c>
      <c r="AS78" s="21" t="s">
        <v>4190</v>
      </c>
      <c r="AT78" s="21" t="s">
        <v>5308</v>
      </c>
      <c r="AU78" s="21" t="s">
        <v>61</v>
      </c>
      <c r="AV78" s="21" t="s">
        <v>61</v>
      </c>
      <c r="AW78" s="21" t="s">
        <v>5309</v>
      </c>
      <c r="AX78" s="21" t="s">
        <v>4772</v>
      </c>
      <c r="AY78" s="21" t="s">
        <v>4716</v>
      </c>
      <c r="AZ78" s="21" t="s">
        <v>5310</v>
      </c>
      <c r="BA78" s="21" t="s">
        <v>61</v>
      </c>
      <c r="BB78" s="21" t="s">
        <v>3715</v>
      </c>
      <c r="BC78" s="21" t="s">
        <v>61</v>
      </c>
      <c r="BD78" s="21" t="s">
        <v>61</v>
      </c>
      <c r="BE78" s="21" t="s">
        <v>61</v>
      </c>
      <c r="BF78" s="21" t="s">
        <v>5405</v>
      </c>
      <c r="BG78" s="21" t="s">
        <v>61</v>
      </c>
      <c r="BH78" s="21" t="s">
        <v>4192</v>
      </c>
      <c r="BI78" s="21" t="s">
        <v>61</v>
      </c>
      <c r="BJ78" s="21" t="s">
        <v>61</v>
      </c>
      <c r="BK78" s="21" t="s">
        <v>61</v>
      </c>
      <c r="BL78" s="21" t="s">
        <v>61</v>
      </c>
      <c r="BM78" s="21" t="s">
        <v>4192</v>
      </c>
      <c r="BN78" s="21" t="s">
        <v>61</v>
      </c>
      <c r="BO78" s="21" t="s">
        <v>61</v>
      </c>
      <c r="BP78" s="21" t="s">
        <v>61</v>
      </c>
      <c r="BQ78" s="21" t="s">
        <v>61</v>
      </c>
      <c r="BR78" s="21" t="s">
        <v>61</v>
      </c>
      <c r="BS78" s="21" t="s">
        <v>3707</v>
      </c>
      <c r="BT78" s="21" t="s">
        <v>61</v>
      </c>
      <c r="BU78" s="21" t="s">
        <v>61</v>
      </c>
      <c r="BV78" s="21" t="s">
        <v>3714</v>
      </c>
      <c r="BW78" s="21" t="s">
        <v>4716</v>
      </c>
      <c r="BX78" s="21" t="s">
        <v>61</v>
      </c>
      <c r="BY78" s="21" t="s">
        <v>5406</v>
      </c>
      <c r="BZ78" s="21" t="s">
        <v>61</v>
      </c>
      <c r="CA78" s="21" t="s">
        <v>61</v>
      </c>
      <c r="CB78" s="21" t="s">
        <v>3715</v>
      </c>
      <c r="CC78" s="21" t="s">
        <v>4713</v>
      </c>
      <c r="CD78" s="21" t="s">
        <v>61</v>
      </c>
      <c r="CE78" s="21" t="s">
        <v>61</v>
      </c>
      <c r="CF78" s="21" t="s">
        <v>3715</v>
      </c>
      <c r="CG78" s="21" t="s">
        <v>3715</v>
      </c>
    </row>
    <row r="79" spans="1:85">
      <c r="A79" s="103" t="s">
        <v>3706</v>
      </c>
      <c r="B79" s="21" t="s">
        <v>5787</v>
      </c>
      <c r="D79" s="7" t="s">
        <v>5298</v>
      </c>
      <c r="E79" s="21" t="s">
        <v>5788</v>
      </c>
      <c r="F79" s="21" t="s">
        <v>5397</v>
      </c>
      <c r="G79" s="21" t="s">
        <v>5398</v>
      </c>
      <c r="H79" s="21" t="s">
        <v>5647</v>
      </c>
      <c r="I79" s="21" t="s">
        <v>5648</v>
      </c>
      <c r="J79" s="21" t="s">
        <v>5649</v>
      </c>
      <c r="K79" s="21" t="s">
        <v>5435</v>
      </c>
      <c r="L79" s="21" t="s">
        <v>5410</v>
      </c>
      <c r="M79" s="21" t="s">
        <v>5411</v>
      </c>
      <c r="N79" s="21" t="s">
        <v>4297</v>
      </c>
      <c r="O79" s="21" t="s">
        <v>5789</v>
      </c>
      <c r="P79" s="21" t="s">
        <v>5783</v>
      </c>
      <c r="Q79" s="21" t="s">
        <v>5784</v>
      </c>
      <c r="R79" s="21" t="s">
        <v>61</v>
      </c>
      <c r="S79" s="21" t="s">
        <v>5424</v>
      </c>
      <c r="T79" s="21" t="s">
        <v>5651</v>
      </c>
      <c r="U79" s="21" t="s">
        <v>5790</v>
      </c>
      <c r="V79" s="21" t="s">
        <v>5791</v>
      </c>
      <c r="W79" s="21" t="s">
        <v>5426</v>
      </c>
      <c r="X79" s="21" t="s">
        <v>3708</v>
      </c>
      <c r="Y79" s="21" t="s">
        <v>5792</v>
      </c>
      <c r="Z79" s="21" t="s">
        <v>4192</v>
      </c>
      <c r="AA79" s="21" t="s">
        <v>4192</v>
      </c>
      <c r="AB79" s="21" t="s">
        <v>4192</v>
      </c>
      <c r="AC79" s="21" t="s">
        <v>3715</v>
      </c>
      <c r="AD79" s="21" t="s">
        <v>4192</v>
      </c>
      <c r="AE79" s="21" t="s">
        <v>61</v>
      </c>
      <c r="AF79" s="21" t="s">
        <v>61</v>
      </c>
      <c r="AG79" s="21" t="s">
        <v>4192</v>
      </c>
      <c r="AH79" s="21" t="s">
        <v>61</v>
      </c>
      <c r="AI79" s="21" t="s">
        <v>61</v>
      </c>
      <c r="AJ79" s="21" t="s">
        <v>61</v>
      </c>
      <c r="AK79" s="21" t="s">
        <v>61</v>
      </c>
      <c r="AL79" s="21" t="s">
        <v>61</v>
      </c>
      <c r="AM79" s="21" t="s">
        <v>61</v>
      </c>
      <c r="AN79" s="21" t="s">
        <v>3715</v>
      </c>
      <c r="AO79" s="21" t="s">
        <v>3715</v>
      </c>
      <c r="AP79" s="21" t="s">
        <v>4190</v>
      </c>
      <c r="AQ79" s="21" t="s">
        <v>5439</v>
      </c>
      <c r="AR79" s="21" t="s">
        <v>61</v>
      </c>
      <c r="AS79" s="21" t="s">
        <v>4190</v>
      </c>
      <c r="AT79" s="21" t="s">
        <v>5308</v>
      </c>
      <c r="AU79" s="21" t="s">
        <v>61</v>
      </c>
      <c r="AV79" s="21" t="s">
        <v>61</v>
      </c>
      <c r="AW79" s="21" t="s">
        <v>5309</v>
      </c>
      <c r="AX79" s="21" t="s">
        <v>4772</v>
      </c>
      <c r="AY79" s="21" t="s">
        <v>4716</v>
      </c>
      <c r="AZ79" s="21" t="s">
        <v>5310</v>
      </c>
      <c r="BA79" s="21" t="s">
        <v>61</v>
      </c>
      <c r="BB79" s="21" t="s">
        <v>3715</v>
      </c>
      <c r="BC79" s="21" t="s">
        <v>61</v>
      </c>
      <c r="BD79" s="21" t="s">
        <v>61</v>
      </c>
      <c r="BE79" s="21" t="s">
        <v>61</v>
      </c>
      <c r="BF79" s="21" t="s">
        <v>5405</v>
      </c>
      <c r="BG79" s="21" t="s">
        <v>61</v>
      </c>
      <c r="BH79" s="21" t="s">
        <v>4192</v>
      </c>
      <c r="BI79" s="21" t="s">
        <v>61</v>
      </c>
      <c r="BJ79" s="21" t="s">
        <v>61</v>
      </c>
      <c r="BK79" s="21" t="s">
        <v>61</v>
      </c>
      <c r="BL79" s="21" t="s">
        <v>61</v>
      </c>
      <c r="BM79" s="21" t="s">
        <v>4192</v>
      </c>
      <c r="BN79" s="21" t="s">
        <v>61</v>
      </c>
      <c r="BO79" s="21" t="s">
        <v>61</v>
      </c>
      <c r="BP79" s="21" t="s">
        <v>61</v>
      </c>
      <c r="BQ79" s="21" t="s">
        <v>61</v>
      </c>
      <c r="BR79" s="21" t="s">
        <v>61</v>
      </c>
      <c r="BS79" s="21" t="s">
        <v>3707</v>
      </c>
      <c r="BT79" s="21" t="s">
        <v>61</v>
      </c>
      <c r="BU79" s="21" t="s">
        <v>61</v>
      </c>
      <c r="BV79" s="21" t="s">
        <v>3714</v>
      </c>
      <c r="BW79" s="21" t="s">
        <v>5430</v>
      </c>
      <c r="BX79" s="21" t="s">
        <v>61</v>
      </c>
      <c r="BY79" s="21" t="s">
        <v>5647</v>
      </c>
      <c r="BZ79" s="21" t="s">
        <v>61</v>
      </c>
      <c r="CA79" s="21" t="s">
        <v>61</v>
      </c>
      <c r="CB79" s="21" t="s">
        <v>3715</v>
      </c>
      <c r="CC79" s="21" t="s">
        <v>5432</v>
      </c>
      <c r="CD79" s="21" t="s">
        <v>61</v>
      </c>
      <c r="CE79" s="21" t="s">
        <v>61</v>
      </c>
      <c r="CF79" s="21" t="s">
        <v>3715</v>
      </c>
      <c r="CG79" s="21" t="s">
        <v>3715</v>
      </c>
    </row>
    <row r="80" spans="1:85">
      <c r="A80" s="103" t="s">
        <v>3706</v>
      </c>
      <c r="B80" s="21" t="s">
        <v>5793</v>
      </c>
      <c r="D80" s="7" t="s">
        <v>5298</v>
      </c>
      <c r="E80" s="21" t="s">
        <v>5794</v>
      </c>
      <c r="F80" s="21" t="s">
        <v>5780</v>
      </c>
      <c r="G80" s="21" t="s">
        <v>5781</v>
      </c>
      <c r="H80" s="21" t="s">
        <v>5434</v>
      </c>
      <c r="I80" s="21" t="s">
        <v>5303</v>
      </c>
      <c r="J80" s="21" t="s">
        <v>5421</v>
      </c>
      <c r="K80" s="21" t="s">
        <v>5435</v>
      </c>
      <c r="L80" s="21" t="s">
        <v>5410</v>
      </c>
      <c r="M80" s="21" t="s">
        <v>5411</v>
      </c>
      <c r="N80" s="21" t="s">
        <v>3715</v>
      </c>
      <c r="O80" s="21" t="s">
        <v>5795</v>
      </c>
      <c r="P80" s="21" t="s">
        <v>5783</v>
      </c>
      <c r="Q80" s="21" t="s">
        <v>5784</v>
      </c>
      <c r="R80" s="21" t="s">
        <v>61</v>
      </c>
      <c r="S80" s="21" t="s">
        <v>5306</v>
      </c>
      <c r="T80" s="21" t="s">
        <v>5402</v>
      </c>
      <c r="U80" s="21" t="s">
        <v>5790</v>
      </c>
      <c r="V80" s="21" t="s">
        <v>5791</v>
      </c>
      <c r="W80" s="21" t="s">
        <v>4195</v>
      </c>
      <c r="X80" s="21" t="s">
        <v>3708</v>
      </c>
      <c r="Y80" s="21" t="s">
        <v>61</v>
      </c>
      <c r="Z80" s="21" t="s">
        <v>4192</v>
      </c>
      <c r="AA80" s="21" t="s">
        <v>4192</v>
      </c>
      <c r="AB80" s="21" t="s">
        <v>4192</v>
      </c>
      <c r="AC80" s="21" t="s">
        <v>3715</v>
      </c>
      <c r="AD80" s="21" t="s">
        <v>4192</v>
      </c>
      <c r="AE80" s="21" t="s">
        <v>61</v>
      </c>
      <c r="AF80" s="21" t="s">
        <v>61</v>
      </c>
      <c r="AG80" s="21" t="s">
        <v>4192</v>
      </c>
      <c r="AH80" s="21" t="s">
        <v>61</v>
      </c>
      <c r="AI80" s="21" t="s">
        <v>61</v>
      </c>
      <c r="AJ80" s="21" t="s">
        <v>61</v>
      </c>
      <c r="AK80" s="21" t="s">
        <v>61</v>
      </c>
      <c r="AL80" s="21" t="s">
        <v>61</v>
      </c>
      <c r="AM80" s="21" t="s">
        <v>61</v>
      </c>
      <c r="AN80" s="21" t="s">
        <v>3715</v>
      </c>
      <c r="AO80" s="21" t="s">
        <v>3715</v>
      </c>
      <c r="AP80" s="21" t="s">
        <v>5796</v>
      </c>
      <c r="AQ80" s="21" t="s">
        <v>5439</v>
      </c>
      <c r="AR80" s="21" t="s">
        <v>61</v>
      </c>
      <c r="AS80" s="21" t="s">
        <v>4190</v>
      </c>
      <c r="AT80" s="21" t="s">
        <v>5797</v>
      </c>
      <c r="AU80" s="21" t="s">
        <v>61</v>
      </c>
      <c r="AV80" s="21" t="s">
        <v>61</v>
      </c>
      <c r="AW80" s="21" t="s">
        <v>5309</v>
      </c>
      <c r="AX80" s="21" t="s">
        <v>4772</v>
      </c>
      <c r="AY80" s="21" t="s">
        <v>4716</v>
      </c>
      <c r="AZ80" s="21" t="s">
        <v>5310</v>
      </c>
      <c r="BA80" s="21" t="s">
        <v>61</v>
      </c>
      <c r="BB80" s="21" t="s">
        <v>3715</v>
      </c>
      <c r="BC80" s="21" t="s">
        <v>61</v>
      </c>
      <c r="BD80" s="21" t="s">
        <v>61</v>
      </c>
      <c r="BE80" s="21" t="s">
        <v>61</v>
      </c>
      <c r="BF80" s="21" t="s">
        <v>5405</v>
      </c>
      <c r="BG80" s="21" t="s">
        <v>61</v>
      </c>
      <c r="BH80" s="21" t="s">
        <v>4192</v>
      </c>
      <c r="BI80" s="21" t="s">
        <v>61</v>
      </c>
      <c r="BJ80" s="21" t="s">
        <v>61</v>
      </c>
      <c r="BK80" s="21" t="s">
        <v>61</v>
      </c>
      <c r="BL80" s="21" t="s">
        <v>61</v>
      </c>
      <c r="BM80" s="21" t="s">
        <v>4192</v>
      </c>
      <c r="BN80" s="21" t="s">
        <v>61</v>
      </c>
      <c r="BO80" s="21" t="s">
        <v>61</v>
      </c>
      <c r="BP80" s="21" t="s">
        <v>61</v>
      </c>
      <c r="BQ80" s="21" t="s">
        <v>61</v>
      </c>
      <c r="BR80" s="21" t="s">
        <v>61</v>
      </c>
      <c r="BS80" s="21" t="s">
        <v>3708</v>
      </c>
      <c r="BT80" s="21" t="s">
        <v>61</v>
      </c>
      <c r="BU80" s="21" t="s">
        <v>61</v>
      </c>
      <c r="BV80" s="21" t="s">
        <v>3717</v>
      </c>
      <c r="BW80" s="21" t="s">
        <v>4716</v>
      </c>
      <c r="BX80" s="21" t="s">
        <v>61</v>
      </c>
      <c r="BY80" s="21" t="s">
        <v>5406</v>
      </c>
      <c r="BZ80" s="21" t="s">
        <v>61</v>
      </c>
      <c r="CA80" s="21" t="s">
        <v>61</v>
      </c>
      <c r="CB80" s="21" t="s">
        <v>3715</v>
      </c>
      <c r="CC80" s="21" t="s">
        <v>4713</v>
      </c>
      <c r="CD80" s="21" t="s">
        <v>61</v>
      </c>
      <c r="CE80" s="21" t="s">
        <v>61</v>
      </c>
      <c r="CF80" s="21" t="s">
        <v>3715</v>
      </c>
      <c r="CG80" s="21" t="s">
        <v>3715</v>
      </c>
    </row>
    <row r="81" spans="1:85">
      <c r="A81" s="103" t="s">
        <v>3706</v>
      </c>
      <c r="B81" s="21" t="s">
        <v>5798</v>
      </c>
      <c r="D81" s="7" t="s">
        <v>5298</v>
      </c>
      <c r="E81" s="21" t="s">
        <v>5799</v>
      </c>
      <c r="F81" s="21" t="s">
        <v>5780</v>
      </c>
      <c r="G81" s="21" t="s">
        <v>5781</v>
      </c>
      <c r="H81" s="21" t="s">
        <v>5434</v>
      </c>
      <c r="I81" s="21" t="s">
        <v>5303</v>
      </c>
      <c r="J81" s="21" t="s">
        <v>5421</v>
      </c>
      <c r="K81" s="21" t="s">
        <v>5435</v>
      </c>
      <c r="L81" s="21" t="s">
        <v>5410</v>
      </c>
      <c r="M81" s="21" t="s">
        <v>5411</v>
      </c>
      <c r="N81" s="21" t="s">
        <v>3715</v>
      </c>
      <c r="O81" s="21" t="s">
        <v>5800</v>
      </c>
      <c r="P81" s="21" t="s">
        <v>5783</v>
      </c>
      <c r="Q81" s="21" t="s">
        <v>5784</v>
      </c>
      <c r="R81" s="21" t="s">
        <v>61</v>
      </c>
      <c r="S81" s="21" t="s">
        <v>5306</v>
      </c>
      <c r="T81" s="21" t="s">
        <v>5402</v>
      </c>
      <c r="U81" s="21" t="s">
        <v>5790</v>
      </c>
      <c r="V81" s="21" t="s">
        <v>5791</v>
      </c>
      <c r="W81" s="21" t="s">
        <v>4195</v>
      </c>
      <c r="X81" s="21" t="s">
        <v>3708</v>
      </c>
      <c r="Y81" s="21" t="s">
        <v>61</v>
      </c>
      <c r="Z81" s="21" t="s">
        <v>4192</v>
      </c>
      <c r="AA81" s="21" t="s">
        <v>4192</v>
      </c>
      <c r="AB81" s="21" t="s">
        <v>4192</v>
      </c>
      <c r="AC81" s="21" t="s">
        <v>3715</v>
      </c>
      <c r="AD81" s="21" t="s">
        <v>4192</v>
      </c>
      <c r="AE81" s="21" t="s">
        <v>61</v>
      </c>
      <c r="AF81" s="21" t="s">
        <v>61</v>
      </c>
      <c r="AG81" s="21" t="s">
        <v>4192</v>
      </c>
      <c r="AH81" s="21" t="s">
        <v>61</v>
      </c>
      <c r="AI81" s="21" t="s">
        <v>61</v>
      </c>
      <c r="AJ81" s="21" t="s">
        <v>61</v>
      </c>
      <c r="AK81" s="21" t="s">
        <v>61</v>
      </c>
      <c r="AL81" s="21" t="s">
        <v>61</v>
      </c>
      <c r="AM81" s="21" t="s">
        <v>61</v>
      </c>
      <c r="AN81" s="21" t="s">
        <v>3715</v>
      </c>
      <c r="AO81" s="21" t="s">
        <v>3715</v>
      </c>
      <c r="AP81" s="21" t="s">
        <v>5796</v>
      </c>
      <c r="AQ81" s="21" t="s">
        <v>5439</v>
      </c>
      <c r="AR81" s="21" t="s">
        <v>61</v>
      </c>
      <c r="AS81" s="21" t="s">
        <v>4190</v>
      </c>
      <c r="AT81" s="21" t="s">
        <v>5797</v>
      </c>
      <c r="AU81" s="21" t="s">
        <v>61</v>
      </c>
      <c r="AV81" s="21" t="s">
        <v>61</v>
      </c>
      <c r="AW81" s="21" t="s">
        <v>5428</v>
      </c>
      <c r="AX81" s="21" t="s">
        <v>4772</v>
      </c>
      <c r="AY81" s="21" t="s">
        <v>4716</v>
      </c>
      <c r="AZ81" s="21" t="s">
        <v>5310</v>
      </c>
      <c r="BA81" s="21" t="s">
        <v>61</v>
      </c>
      <c r="BB81" s="21" t="s">
        <v>3715</v>
      </c>
      <c r="BC81" s="21" t="s">
        <v>61</v>
      </c>
      <c r="BD81" s="21" t="s">
        <v>61</v>
      </c>
      <c r="BE81" s="21" t="s">
        <v>61</v>
      </c>
      <c r="BF81" s="21" t="s">
        <v>5801</v>
      </c>
      <c r="BG81" s="21" t="s">
        <v>61</v>
      </c>
      <c r="BH81" s="21" t="s">
        <v>4192</v>
      </c>
      <c r="BI81" s="21" t="s">
        <v>61</v>
      </c>
      <c r="BJ81" s="21" t="s">
        <v>61</v>
      </c>
      <c r="BK81" s="21" t="s">
        <v>61</v>
      </c>
      <c r="BL81" s="21" t="s">
        <v>61</v>
      </c>
      <c r="BM81" s="21" t="s">
        <v>4192</v>
      </c>
      <c r="BN81" s="21" t="s">
        <v>61</v>
      </c>
      <c r="BO81" s="21" t="s">
        <v>61</v>
      </c>
      <c r="BP81" s="21" t="s">
        <v>61</v>
      </c>
      <c r="BQ81" s="21" t="s">
        <v>61</v>
      </c>
      <c r="BR81" s="21" t="s">
        <v>61</v>
      </c>
      <c r="BS81" s="21" t="s">
        <v>3708</v>
      </c>
      <c r="BT81" s="21" t="s">
        <v>61</v>
      </c>
      <c r="BU81" s="21" t="s">
        <v>61</v>
      </c>
      <c r="BV81" s="21" t="s">
        <v>3717</v>
      </c>
      <c r="BW81" s="21" t="s">
        <v>4716</v>
      </c>
      <c r="BX81" s="21" t="s">
        <v>61</v>
      </c>
      <c r="BY81" s="21" t="s">
        <v>5406</v>
      </c>
      <c r="BZ81" s="21" t="s">
        <v>61</v>
      </c>
      <c r="CA81" s="21" t="s">
        <v>61</v>
      </c>
      <c r="CB81" s="21" t="s">
        <v>3715</v>
      </c>
      <c r="CC81" s="21" t="s">
        <v>4713</v>
      </c>
      <c r="CD81" s="21" t="s">
        <v>61</v>
      </c>
      <c r="CE81" s="21" t="s">
        <v>61</v>
      </c>
      <c r="CF81" s="21" t="s">
        <v>3715</v>
      </c>
      <c r="CG81" s="21" t="s">
        <v>3715</v>
      </c>
    </row>
    <row r="82" spans="1:85">
      <c r="A82" s="103" t="s">
        <v>3706</v>
      </c>
      <c r="B82" s="21" t="s">
        <v>5802</v>
      </c>
      <c r="D82" s="7" t="s">
        <v>5298</v>
      </c>
      <c r="E82" s="21" t="s">
        <v>5803</v>
      </c>
      <c r="F82" s="21" t="s">
        <v>5780</v>
      </c>
      <c r="G82" s="21" t="s">
        <v>5781</v>
      </c>
      <c r="H82" s="21" t="s">
        <v>5647</v>
      </c>
      <c r="I82" s="21" t="s">
        <v>5648</v>
      </c>
      <c r="J82" s="21" t="s">
        <v>5421</v>
      </c>
      <c r="K82" s="21" t="s">
        <v>5435</v>
      </c>
      <c r="L82" s="21" t="s">
        <v>5410</v>
      </c>
      <c r="M82" s="21" t="s">
        <v>5411</v>
      </c>
      <c r="N82" s="21" t="s">
        <v>3715</v>
      </c>
      <c r="O82" s="21" t="s">
        <v>5804</v>
      </c>
      <c r="P82" s="21" t="s">
        <v>5783</v>
      </c>
      <c r="Q82" s="21" t="s">
        <v>5784</v>
      </c>
      <c r="R82" s="21" t="s">
        <v>61</v>
      </c>
      <c r="S82" s="21" t="s">
        <v>5424</v>
      </c>
      <c r="T82" s="21" t="s">
        <v>5651</v>
      </c>
      <c r="U82" s="21" t="s">
        <v>5805</v>
      </c>
      <c r="V82" s="21" t="s">
        <v>5806</v>
      </c>
      <c r="W82" s="21" t="s">
        <v>4195</v>
      </c>
      <c r="X82" s="21" t="s">
        <v>3708</v>
      </c>
      <c r="Y82" s="21" t="s">
        <v>61</v>
      </c>
      <c r="Z82" s="21" t="s">
        <v>4192</v>
      </c>
      <c r="AA82" s="21" t="s">
        <v>4192</v>
      </c>
      <c r="AB82" s="21" t="s">
        <v>4192</v>
      </c>
      <c r="AC82" s="21" t="s">
        <v>3715</v>
      </c>
      <c r="AD82" s="21" t="s">
        <v>4192</v>
      </c>
      <c r="AE82" s="21" t="s">
        <v>61</v>
      </c>
      <c r="AF82" s="21" t="s">
        <v>61</v>
      </c>
      <c r="AG82" s="21" t="s">
        <v>4192</v>
      </c>
      <c r="AH82" s="21" t="s">
        <v>61</v>
      </c>
      <c r="AI82" s="21" t="s">
        <v>61</v>
      </c>
      <c r="AJ82" s="21" t="s">
        <v>61</v>
      </c>
      <c r="AK82" s="21" t="s">
        <v>61</v>
      </c>
      <c r="AL82" s="21" t="s">
        <v>61</v>
      </c>
      <c r="AM82" s="21" t="s">
        <v>61</v>
      </c>
      <c r="AN82" s="21" t="s">
        <v>3715</v>
      </c>
      <c r="AO82" s="21" t="s">
        <v>3715</v>
      </c>
      <c r="AP82" s="21" t="s">
        <v>5796</v>
      </c>
      <c r="AQ82" s="21" t="s">
        <v>5807</v>
      </c>
      <c r="AR82" s="21" t="s">
        <v>61</v>
      </c>
      <c r="AS82" s="21" t="s">
        <v>4190</v>
      </c>
      <c r="AT82" s="21" t="s">
        <v>5797</v>
      </c>
      <c r="AU82" s="21" t="s">
        <v>61</v>
      </c>
      <c r="AV82" s="21" t="s">
        <v>61</v>
      </c>
      <c r="AW82" s="21" t="s">
        <v>5428</v>
      </c>
      <c r="AX82" s="21" t="s">
        <v>4772</v>
      </c>
      <c r="AY82" s="21" t="s">
        <v>4716</v>
      </c>
      <c r="AZ82" s="21" t="s">
        <v>5310</v>
      </c>
      <c r="BA82" s="21" t="s">
        <v>61</v>
      </c>
      <c r="BB82" s="21" t="s">
        <v>3715</v>
      </c>
      <c r="BC82" s="21" t="s">
        <v>61</v>
      </c>
      <c r="BD82" s="21" t="s">
        <v>61</v>
      </c>
      <c r="BE82" s="21" t="s">
        <v>61</v>
      </c>
      <c r="BF82" s="21" t="s">
        <v>5801</v>
      </c>
      <c r="BG82" s="21" t="s">
        <v>61</v>
      </c>
      <c r="BH82" s="21" t="s">
        <v>4192</v>
      </c>
      <c r="BI82" s="21" t="s">
        <v>61</v>
      </c>
      <c r="BJ82" s="21" t="s">
        <v>61</v>
      </c>
      <c r="BK82" s="21" t="s">
        <v>61</v>
      </c>
      <c r="BL82" s="21" t="s">
        <v>61</v>
      </c>
      <c r="BM82" s="21" t="s">
        <v>4192</v>
      </c>
      <c r="BN82" s="21" t="s">
        <v>61</v>
      </c>
      <c r="BO82" s="21" t="s">
        <v>61</v>
      </c>
      <c r="BP82" s="21" t="s">
        <v>61</v>
      </c>
      <c r="BQ82" s="21" t="s">
        <v>61</v>
      </c>
      <c r="BR82" s="21" t="s">
        <v>61</v>
      </c>
      <c r="BS82" s="21" t="s">
        <v>3707</v>
      </c>
      <c r="BT82" s="21" t="s">
        <v>61</v>
      </c>
      <c r="BU82" s="21" t="s">
        <v>61</v>
      </c>
      <c r="BV82" s="21" t="s">
        <v>3717</v>
      </c>
      <c r="BW82" s="21" t="s">
        <v>5808</v>
      </c>
      <c r="BX82" s="21" t="s">
        <v>61</v>
      </c>
      <c r="BY82" s="21" t="s">
        <v>5647</v>
      </c>
      <c r="BZ82" s="21" t="s">
        <v>61</v>
      </c>
      <c r="CA82" s="21" t="s">
        <v>61</v>
      </c>
      <c r="CB82" s="21" t="s">
        <v>3715</v>
      </c>
      <c r="CC82" s="21" t="s">
        <v>4713</v>
      </c>
      <c r="CD82" s="21" t="s">
        <v>61</v>
      </c>
      <c r="CE82" s="21" t="s">
        <v>61</v>
      </c>
      <c r="CF82" s="21" t="s">
        <v>3715</v>
      </c>
      <c r="CG82" s="21" t="s">
        <v>3715</v>
      </c>
    </row>
    <row r="83" spans="1:85">
      <c r="A83" s="103" t="s">
        <v>3706</v>
      </c>
      <c r="B83" s="21" t="s">
        <v>5809</v>
      </c>
      <c r="D83" s="7" t="s">
        <v>5298</v>
      </c>
      <c r="E83" s="21" t="s">
        <v>5396</v>
      </c>
      <c r="F83" s="21" t="s">
        <v>5397</v>
      </c>
      <c r="G83" s="21" t="s">
        <v>5398</v>
      </c>
      <c r="H83" s="21" t="s">
        <v>5810</v>
      </c>
      <c r="I83" s="21" t="s">
        <v>5303</v>
      </c>
      <c r="J83" s="21" t="s">
        <v>5421</v>
      </c>
      <c r="K83" s="21" t="s">
        <v>5811</v>
      </c>
      <c r="L83" s="21" t="s">
        <v>5811</v>
      </c>
      <c r="M83" s="21" t="s">
        <v>5811</v>
      </c>
      <c r="N83" s="21" t="s">
        <v>3715</v>
      </c>
      <c r="O83" s="21" t="s">
        <v>5319</v>
      </c>
      <c r="P83" s="21" t="s">
        <v>5812</v>
      </c>
      <c r="Q83" s="21" t="s">
        <v>5812</v>
      </c>
      <c r="R83" s="21" t="s">
        <v>61</v>
      </c>
      <c r="S83" s="21" t="s">
        <v>5306</v>
      </c>
      <c r="T83" s="21" t="s">
        <v>5617</v>
      </c>
      <c r="U83" s="21" t="s">
        <v>61</v>
      </c>
      <c r="V83" s="21" t="s">
        <v>61</v>
      </c>
      <c r="W83" s="21" t="s">
        <v>4195</v>
      </c>
      <c r="X83" s="21" t="s">
        <v>4802</v>
      </c>
      <c r="Y83" s="21" t="s">
        <v>61</v>
      </c>
      <c r="Z83" s="21" t="s">
        <v>5332</v>
      </c>
      <c r="AA83" s="21" t="s">
        <v>5322</v>
      </c>
      <c r="AB83" s="21" t="s">
        <v>5323</v>
      </c>
      <c r="AC83" s="21" t="s">
        <v>3715</v>
      </c>
      <c r="AD83" s="21" t="s">
        <v>4192</v>
      </c>
      <c r="AE83" s="21" t="s">
        <v>61</v>
      </c>
      <c r="AF83" s="21" t="s">
        <v>61</v>
      </c>
      <c r="AG83" s="21" t="s">
        <v>4192</v>
      </c>
      <c r="AH83" s="21" t="s">
        <v>61</v>
      </c>
      <c r="AI83" s="21" t="s">
        <v>61</v>
      </c>
      <c r="AJ83" s="21" t="s">
        <v>61</v>
      </c>
      <c r="AK83" s="21" t="s">
        <v>61</v>
      </c>
      <c r="AL83" s="21" t="s">
        <v>61</v>
      </c>
      <c r="AM83" s="21" t="s">
        <v>61</v>
      </c>
      <c r="AN83" s="21" t="s">
        <v>3715</v>
      </c>
      <c r="AO83" s="21" t="s">
        <v>3715</v>
      </c>
      <c r="AP83" s="21" t="s">
        <v>4190</v>
      </c>
      <c r="AQ83" s="21" t="s">
        <v>61</v>
      </c>
      <c r="AR83" s="21" t="s">
        <v>5319</v>
      </c>
      <c r="AS83" s="21" t="s">
        <v>4190</v>
      </c>
      <c r="AT83" s="21" t="s">
        <v>5308</v>
      </c>
      <c r="AU83" s="21" t="s">
        <v>61</v>
      </c>
      <c r="AV83" s="21" t="s">
        <v>61</v>
      </c>
      <c r="AW83" s="21" t="s">
        <v>5309</v>
      </c>
      <c r="AX83" s="21" t="s">
        <v>4772</v>
      </c>
      <c r="AY83" s="21" t="s">
        <v>4716</v>
      </c>
      <c r="AZ83" s="21" t="s">
        <v>61</v>
      </c>
      <c r="BA83" s="21" t="s">
        <v>61</v>
      </c>
      <c r="BB83" s="21" t="s">
        <v>3715</v>
      </c>
      <c r="BC83" s="21" t="s">
        <v>61</v>
      </c>
      <c r="BD83" s="21" t="s">
        <v>61</v>
      </c>
      <c r="BE83" s="21" t="s">
        <v>61</v>
      </c>
      <c r="BF83" s="21" t="s">
        <v>5311</v>
      </c>
      <c r="BG83" s="21" t="s">
        <v>61</v>
      </c>
      <c r="BH83" s="21" t="s">
        <v>4192</v>
      </c>
      <c r="BI83" s="21" t="s">
        <v>61</v>
      </c>
      <c r="BJ83" s="21" t="s">
        <v>61</v>
      </c>
      <c r="BK83" s="21" t="s">
        <v>61</v>
      </c>
      <c r="BL83" s="21" t="s">
        <v>61</v>
      </c>
      <c r="BM83" s="21" t="s">
        <v>4192</v>
      </c>
      <c r="BN83" s="21" t="s">
        <v>61</v>
      </c>
      <c r="BO83" s="21" t="s">
        <v>61</v>
      </c>
      <c r="BP83" s="21" t="s">
        <v>61</v>
      </c>
      <c r="BQ83" s="21" t="s">
        <v>61</v>
      </c>
      <c r="BR83" s="21" t="s">
        <v>61</v>
      </c>
      <c r="BS83" s="21" t="s">
        <v>3707</v>
      </c>
      <c r="BT83" s="21" t="s">
        <v>61</v>
      </c>
      <c r="BU83" s="21" t="s">
        <v>61</v>
      </c>
      <c r="BV83" s="21" t="s">
        <v>3714</v>
      </c>
      <c r="BW83" s="21" t="s">
        <v>5319</v>
      </c>
      <c r="BX83" s="21" t="s">
        <v>61</v>
      </c>
      <c r="BY83" s="21" t="s">
        <v>5813</v>
      </c>
      <c r="BZ83" s="21" t="s">
        <v>61</v>
      </c>
      <c r="CA83" s="21" t="s">
        <v>61</v>
      </c>
      <c r="CB83" s="21" t="s">
        <v>3715</v>
      </c>
      <c r="CC83" s="21" t="s">
        <v>4713</v>
      </c>
      <c r="CD83" s="21" t="s">
        <v>61</v>
      </c>
      <c r="CE83" s="21" t="s">
        <v>61</v>
      </c>
      <c r="CF83" s="21" t="s">
        <v>3715</v>
      </c>
      <c r="CG83" s="21" t="s">
        <v>3715</v>
      </c>
    </row>
    <row r="84" spans="1:85">
      <c r="A84" s="103" t="s">
        <v>3706</v>
      </c>
      <c r="B84" s="21" t="s">
        <v>5814</v>
      </c>
      <c r="D84" s="7" t="s">
        <v>5298</v>
      </c>
      <c r="E84" s="21" t="s">
        <v>5815</v>
      </c>
      <c r="F84" s="21" t="s">
        <v>5543</v>
      </c>
      <c r="G84" s="21" t="s">
        <v>5543</v>
      </c>
      <c r="H84" s="21" t="s">
        <v>5434</v>
      </c>
      <c r="I84" s="21" t="s">
        <v>5303</v>
      </c>
      <c r="J84" s="21" t="s">
        <v>5421</v>
      </c>
      <c r="K84" s="21" t="s">
        <v>61</v>
      </c>
      <c r="L84" s="21" t="s">
        <v>61</v>
      </c>
      <c r="M84" s="21" t="s">
        <v>61</v>
      </c>
      <c r="N84" s="21" t="s">
        <v>3717</v>
      </c>
      <c r="O84" s="21" t="s">
        <v>5816</v>
      </c>
      <c r="P84" s="21" t="s">
        <v>61</v>
      </c>
      <c r="Q84" s="21" t="s">
        <v>61</v>
      </c>
      <c r="R84" s="21" t="s">
        <v>61</v>
      </c>
      <c r="S84" s="21" t="s">
        <v>5306</v>
      </c>
      <c r="T84" s="21" t="s">
        <v>5402</v>
      </c>
      <c r="U84" s="21" t="s">
        <v>61</v>
      </c>
      <c r="V84" s="21" t="s">
        <v>61</v>
      </c>
      <c r="W84" s="21" t="s">
        <v>4195</v>
      </c>
      <c r="X84" s="21" t="s">
        <v>4802</v>
      </c>
      <c r="Y84" s="21" t="s">
        <v>61</v>
      </c>
      <c r="Z84" s="21" t="s">
        <v>4192</v>
      </c>
      <c r="AA84" s="21" t="s">
        <v>4192</v>
      </c>
      <c r="AB84" s="21" t="s">
        <v>4192</v>
      </c>
      <c r="AC84" s="21" t="s">
        <v>3715</v>
      </c>
      <c r="AD84" s="21" t="s">
        <v>4192</v>
      </c>
      <c r="AE84" s="21" t="s">
        <v>61</v>
      </c>
      <c r="AF84" s="21" t="s">
        <v>61</v>
      </c>
      <c r="AG84" s="21" t="s">
        <v>4192</v>
      </c>
      <c r="AH84" s="21" t="s">
        <v>61</v>
      </c>
      <c r="AI84" s="21" t="s">
        <v>61</v>
      </c>
      <c r="AJ84" s="21" t="s">
        <v>61</v>
      </c>
      <c r="AK84" s="21" t="s">
        <v>61</v>
      </c>
      <c r="AL84" s="21" t="s">
        <v>61</v>
      </c>
      <c r="AM84" s="21" t="s">
        <v>61</v>
      </c>
      <c r="AN84" s="21" t="s">
        <v>3715</v>
      </c>
      <c r="AO84" s="21" t="s">
        <v>3715</v>
      </c>
      <c r="AP84" s="21" t="s">
        <v>4190</v>
      </c>
      <c r="AQ84" s="21" t="s">
        <v>61</v>
      </c>
      <c r="AR84" s="21" t="s">
        <v>61</v>
      </c>
      <c r="AS84" s="21" t="s">
        <v>4190</v>
      </c>
      <c r="AT84" s="21" t="s">
        <v>5308</v>
      </c>
      <c r="AU84" s="21" t="s">
        <v>61</v>
      </c>
      <c r="AV84" s="21" t="s">
        <v>61</v>
      </c>
      <c r="AW84" s="21" t="s">
        <v>5309</v>
      </c>
      <c r="AX84" s="21" t="s">
        <v>4772</v>
      </c>
      <c r="AY84" s="21" t="s">
        <v>4716</v>
      </c>
      <c r="AZ84" s="21" t="s">
        <v>5310</v>
      </c>
      <c r="BA84" s="21" t="s">
        <v>61</v>
      </c>
      <c r="BB84" s="21" t="s">
        <v>3715</v>
      </c>
      <c r="BC84" s="21" t="s">
        <v>61</v>
      </c>
      <c r="BD84" s="21" t="s">
        <v>61</v>
      </c>
      <c r="BE84" s="21" t="s">
        <v>61</v>
      </c>
      <c r="BF84" s="21" t="s">
        <v>5311</v>
      </c>
      <c r="BG84" s="21" t="s">
        <v>61</v>
      </c>
      <c r="BH84" s="21" t="s">
        <v>4192</v>
      </c>
      <c r="BI84" s="21" t="s">
        <v>61</v>
      </c>
      <c r="BJ84" s="21" t="s">
        <v>61</v>
      </c>
      <c r="BK84" s="21" t="s">
        <v>61</v>
      </c>
      <c r="BL84" s="21" t="s">
        <v>61</v>
      </c>
      <c r="BM84" s="21" t="s">
        <v>4192</v>
      </c>
      <c r="BN84" s="21" t="s">
        <v>61</v>
      </c>
      <c r="BO84" s="21" t="s">
        <v>61</v>
      </c>
      <c r="BP84" s="21" t="s">
        <v>61</v>
      </c>
      <c r="BQ84" s="21" t="s">
        <v>61</v>
      </c>
      <c r="BR84" s="21" t="s">
        <v>61</v>
      </c>
      <c r="BS84" s="21" t="s">
        <v>4208</v>
      </c>
      <c r="BT84" s="21" t="s">
        <v>61</v>
      </c>
      <c r="BU84" s="21" t="s">
        <v>61</v>
      </c>
      <c r="BV84" s="21" t="s">
        <v>3714</v>
      </c>
      <c r="BW84" s="21" t="s">
        <v>5312</v>
      </c>
      <c r="BX84" s="21" t="s">
        <v>61</v>
      </c>
      <c r="BY84" s="21" t="s">
        <v>5406</v>
      </c>
      <c r="BZ84" s="21" t="s">
        <v>61</v>
      </c>
      <c r="CA84" s="21" t="s">
        <v>61</v>
      </c>
      <c r="CB84" s="21" t="s">
        <v>3715</v>
      </c>
      <c r="CC84" s="21" t="s">
        <v>4713</v>
      </c>
      <c r="CD84" s="21" t="s">
        <v>61</v>
      </c>
      <c r="CE84" s="21" t="s">
        <v>61</v>
      </c>
      <c r="CF84" s="21" t="s">
        <v>3715</v>
      </c>
      <c r="CG84" s="21" t="s">
        <v>3715</v>
      </c>
    </row>
    <row r="85" spans="1:85">
      <c r="A85" s="103" t="s">
        <v>3706</v>
      </c>
      <c r="B85" s="21" t="s">
        <v>5817</v>
      </c>
      <c r="D85" s="7" t="s">
        <v>5298</v>
      </c>
      <c r="E85" s="21" t="s">
        <v>5818</v>
      </c>
      <c r="F85" s="21" t="s">
        <v>5543</v>
      </c>
      <c r="G85" s="21" t="s">
        <v>5543</v>
      </c>
      <c r="H85" s="21" t="s">
        <v>5434</v>
      </c>
      <c r="I85" s="21" t="s">
        <v>5303</v>
      </c>
      <c r="J85" s="21" t="s">
        <v>5421</v>
      </c>
      <c r="K85" s="21" t="s">
        <v>61</v>
      </c>
      <c r="L85" s="21" t="s">
        <v>61</v>
      </c>
      <c r="M85" s="21" t="s">
        <v>61</v>
      </c>
      <c r="N85" s="21" t="s">
        <v>4297</v>
      </c>
      <c r="O85" s="21" t="s">
        <v>5819</v>
      </c>
      <c r="P85" s="21" t="s">
        <v>61</v>
      </c>
      <c r="Q85" s="21" t="s">
        <v>61</v>
      </c>
      <c r="R85" s="21" t="s">
        <v>61</v>
      </c>
      <c r="S85" s="21" t="s">
        <v>5306</v>
      </c>
      <c r="T85" s="21" t="s">
        <v>5402</v>
      </c>
      <c r="U85" s="21" t="s">
        <v>61</v>
      </c>
      <c r="V85" s="21" t="s">
        <v>61</v>
      </c>
      <c r="W85" s="21" t="s">
        <v>4195</v>
      </c>
      <c r="X85" s="21" t="s">
        <v>3708</v>
      </c>
      <c r="Y85" s="21" t="s">
        <v>61</v>
      </c>
      <c r="Z85" s="21" t="s">
        <v>4192</v>
      </c>
      <c r="AA85" s="21" t="s">
        <v>4192</v>
      </c>
      <c r="AB85" s="21" t="s">
        <v>4192</v>
      </c>
      <c r="AC85" s="21" t="s">
        <v>3715</v>
      </c>
      <c r="AD85" s="21" t="s">
        <v>4192</v>
      </c>
      <c r="AE85" s="21" t="s">
        <v>61</v>
      </c>
      <c r="AF85" s="21" t="s">
        <v>61</v>
      </c>
      <c r="AG85" s="21" t="s">
        <v>4192</v>
      </c>
      <c r="AH85" s="21" t="s">
        <v>61</v>
      </c>
      <c r="AI85" s="21" t="s">
        <v>61</v>
      </c>
      <c r="AJ85" s="21" t="s">
        <v>61</v>
      </c>
      <c r="AK85" s="21" t="s">
        <v>61</v>
      </c>
      <c r="AL85" s="21" t="s">
        <v>61</v>
      </c>
      <c r="AM85" s="21" t="s">
        <v>61</v>
      </c>
      <c r="AN85" s="21" t="s">
        <v>3715</v>
      </c>
      <c r="AO85" s="21" t="s">
        <v>3715</v>
      </c>
      <c r="AP85" s="21" t="s">
        <v>4190</v>
      </c>
      <c r="AQ85" s="21" t="s">
        <v>61</v>
      </c>
      <c r="AR85" s="21" t="s">
        <v>61</v>
      </c>
      <c r="AS85" s="21" t="s">
        <v>4190</v>
      </c>
      <c r="AT85" s="21" t="s">
        <v>5308</v>
      </c>
      <c r="AU85" s="21" t="s">
        <v>61</v>
      </c>
      <c r="AV85" s="21" t="s">
        <v>61</v>
      </c>
      <c r="AW85" s="21" t="s">
        <v>5309</v>
      </c>
      <c r="AX85" s="21" t="s">
        <v>4772</v>
      </c>
      <c r="AY85" s="21" t="s">
        <v>4716</v>
      </c>
      <c r="AZ85" s="21" t="s">
        <v>5310</v>
      </c>
      <c r="BA85" s="21" t="s">
        <v>61</v>
      </c>
      <c r="BB85" s="21" t="s">
        <v>3715</v>
      </c>
      <c r="BC85" s="21" t="s">
        <v>61</v>
      </c>
      <c r="BD85" s="21" t="s">
        <v>61</v>
      </c>
      <c r="BE85" s="21" t="s">
        <v>61</v>
      </c>
      <c r="BF85" s="21" t="s">
        <v>5405</v>
      </c>
      <c r="BG85" s="21" t="s">
        <v>61</v>
      </c>
      <c r="BH85" s="21" t="s">
        <v>4192</v>
      </c>
      <c r="BI85" s="21" t="s">
        <v>61</v>
      </c>
      <c r="BJ85" s="21" t="s">
        <v>61</v>
      </c>
      <c r="BK85" s="21" t="s">
        <v>61</v>
      </c>
      <c r="BL85" s="21" t="s">
        <v>61</v>
      </c>
      <c r="BM85" s="21" t="s">
        <v>4192</v>
      </c>
      <c r="BN85" s="21" t="s">
        <v>61</v>
      </c>
      <c r="BO85" s="21" t="s">
        <v>61</v>
      </c>
      <c r="BP85" s="21" t="s">
        <v>61</v>
      </c>
      <c r="BQ85" s="21" t="s">
        <v>61</v>
      </c>
      <c r="BR85" s="21" t="s">
        <v>61</v>
      </c>
      <c r="BS85" s="21" t="s">
        <v>4208</v>
      </c>
      <c r="BT85" s="21" t="s">
        <v>61</v>
      </c>
      <c r="BU85" s="21" t="s">
        <v>61</v>
      </c>
      <c r="BV85" s="21" t="s">
        <v>3714</v>
      </c>
      <c r="BW85" s="21" t="s">
        <v>5312</v>
      </c>
      <c r="BX85" s="21" t="s">
        <v>61</v>
      </c>
      <c r="BY85" s="21" t="s">
        <v>5406</v>
      </c>
      <c r="BZ85" s="21" t="s">
        <v>61</v>
      </c>
      <c r="CA85" s="21" t="s">
        <v>61</v>
      </c>
      <c r="CB85" s="21" t="s">
        <v>3715</v>
      </c>
      <c r="CC85" s="21" t="s">
        <v>4713</v>
      </c>
      <c r="CD85" s="21" t="s">
        <v>61</v>
      </c>
      <c r="CE85" s="21" t="s">
        <v>61</v>
      </c>
      <c r="CF85" s="21" t="s">
        <v>3715</v>
      </c>
      <c r="CG85" s="21" t="s">
        <v>3715</v>
      </c>
    </row>
    <row r="86" spans="1:85">
      <c r="A86" s="103" t="s">
        <v>3706</v>
      </c>
      <c r="B86" s="21" t="s">
        <v>5820</v>
      </c>
      <c r="D86" s="7" t="s">
        <v>5298</v>
      </c>
      <c r="E86" s="21" t="s">
        <v>5818</v>
      </c>
      <c r="F86" s="21" t="s">
        <v>5543</v>
      </c>
      <c r="G86" s="21" t="s">
        <v>5543</v>
      </c>
      <c r="H86" s="21" t="s">
        <v>5647</v>
      </c>
      <c r="I86" s="21" t="s">
        <v>5648</v>
      </c>
      <c r="J86" s="21" t="s">
        <v>5421</v>
      </c>
      <c r="K86" s="21" t="s">
        <v>61</v>
      </c>
      <c r="L86" s="21" t="s">
        <v>61</v>
      </c>
      <c r="M86" s="21" t="s">
        <v>61</v>
      </c>
      <c r="N86" s="21" t="s">
        <v>4297</v>
      </c>
      <c r="O86" s="21" t="s">
        <v>5819</v>
      </c>
      <c r="P86" s="21" t="s">
        <v>61</v>
      </c>
      <c r="Q86" s="21" t="s">
        <v>61</v>
      </c>
      <c r="R86" s="21" t="s">
        <v>61</v>
      </c>
      <c r="S86" s="21" t="s">
        <v>5424</v>
      </c>
      <c r="T86" s="21" t="s">
        <v>5651</v>
      </c>
      <c r="U86" s="21" t="s">
        <v>61</v>
      </c>
      <c r="V86" s="21" t="s">
        <v>61</v>
      </c>
      <c r="W86" s="21" t="s">
        <v>5426</v>
      </c>
      <c r="X86" s="21" t="s">
        <v>3708</v>
      </c>
      <c r="Y86" s="21" t="s">
        <v>61</v>
      </c>
      <c r="Z86" s="21" t="s">
        <v>4192</v>
      </c>
      <c r="AA86" s="21" t="s">
        <v>4192</v>
      </c>
      <c r="AB86" s="21" t="s">
        <v>4192</v>
      </c>
      <c r="AC86" s="21" t="s">
        <v>3715</v>
      </c>
      <c r="AD86" s="21" t="s">
        <v>4192</v>
      </c>
      <c r="AE86" s="21" t="s">
        <v>61</v>
      </c>
      <c r="AF86" s="21" t="s">
        <v>61</v>
      </c>
      <c r="AG86" s="21" t="s">
        <v>4192</v>
      </c>
      <c r="AH86" s="21" t="s">
        <v>61</v>
      </c>
      <c r="AI86" s="21" t="s">
        <v>61</v>
      </c>
      <c r="AJ86" s="21" t="s">
        <v>61</v>
      </c>
      <c r="AK86" s="21" t="s">
        <v>61</v>
      </c>
      <c r="AL86" s="21" t="s">
        <v>61</v>
      </c>
      <c r="AM86" s="21" t="s">
        <v>61</v>
      </c>
      <c r="AN86" s="21" t="s">
        <v>3715</v>
      </c>
      <c r="AO86" s="21" t="s">
        <v>3715</v>
      </c>
      <c r="AP86" s="21" t="s">
        <v>4190</v>
      </c>
      <c r="AQ86" s="21" t="s">
        <v>61</v>
      </c>
      <c r="AR86" s="21" t="s">
        <v>61</v>
      </c>
      <c r="AS86" s="21" t="s">
        <v>4190</v>
      </c>
      <c r="AT86" s="21" t="s">
        <v>5308</v>
      </c>
      <c r="AU86" s="21" t="s">
        <v>61</v>
      </c>
      <c r="AV86" s="21" t="s">
        <v>61</v>
      </c>
      <c r="AW86" s="21" t="s">
        <v>5309</v>
      </c>
      <c r="AX86" s="21" t="s">
        <v>4772</v>
      </c>
      <c r="AY86" s="21" t="s">
        <v>5430</v>
      </c>
      <c r="AZ86" s="21" t="s">
        <v>61</v>
      </c>
      <c r="BA86" s="21" t="s">
        <v>61</v>
      </c>
      <c r="BB86" s="21" t="s">
        <v>3715</v>
      </c>
      <c r="BC86" s="21" t="s">
        <v>61</v>
      </c>
      <c r="BD86" s="21" t="s">
        <v>61</v>
      </c>
      <c r="BE86" s="21" t="s">
        <v>61</v>
      </c>
      <c r="BF86" s="21" t="s">
        <v>5405</v>
      </c>
      <c r="BG86" s="21" t="s">
        <v>61</v>
      </c>
      <c r="BH86" s="21" t="s">
        <v>4192</v>
      </c>
      <c r="BI86" s="21" t="s">
        <v>61</v>
      </c>
      <c r="BJ86" s="21" t="s">
        <v>61</v>
      </c>
      <c r="BK86" s="21" t="s">
        <v>61</v>
      </c>
      <c r="BL86" s="21" t="s">
        <v>61</v>
      </c>
      <c r="BM86" s="21" t="s">
        <v>4192</v>
      </c>
      <c r="BN86" s="21" t="s">
        <v>61</v>
      </c>
      <c r="BO86" s="21" t="s">
        <v>61</v>
      </c>
      <c r="BP86" s="21" t="s">
        <v>61</v>
      </c>
      <c r="BQ86" s="21" t="s">
        <v>61</v>
      </c>
      <c r="BR86" s="21" t="s">
        <v>61</v>
      </c>
      <c r="BS86" s="21" t="s">
        <v>4208</v>
      </c>
      <c r="BT86" s="21" t="s">
        <v>61</v>
      </c>
      <c r="BU86" s="21" t="s">
        <v>61</v>
      </c>
      <c r="BV86" s="21" t="s">
        <v>3714</v>
      </c>
      <c r="BW86" s="21" t="s">
        <v>5821</v>
      </c>
      <c r="BX86" s="21" t="s">
        <v>61</v>
      </c>
      <c r="BY86" s="21" t="s">
        <v>5647</v>
      </c>
      <c r="BZ86" s="21" t="s">
        <v>61</v>
      </c>
      <c r="CA86" s="21" t="s">
        <v>61</v>
      </c>
      <c r="CB86" s="21" t="s">
        <v>3715</v>
      </c>
      <c r="CC86" s="21" t="s">
        <v>5432</v>
      </c>
      <c r="CD86" s="21" t="s">
        <v>61</v>
      </c>
      <c r="CE86" s="21" t="s">
        <v>61</v>
      </c>
      <c r="CF86" s="21" t="s">
        <v>3715</v>
      </c>
      <c r="CG86" s="21" t="s">
        <v>3715</v>
      </c>
    </row>
    <row r="87" spans="1:85">
      <c r="A87" s="103" t="s">
        <v>3706</v>
      </c>
      <c r="B87" s="21" t="s">
        <v>5822</v>
      </c>
      <c r="D87" s="7" t="s">
        <v>5298</v>
      </c>
      <c r="E87" s="21" t="s">
        <v>5823</v>
      </c>
      <c r="F87" s="21" t="s">
        <v>5397</v>
      </c>
      <c r="G87" s="21" t="s">
        <v>5398</v>
      </c>
      <c r="H87" s="21" t="s">
        <v>5434</v>
      </c>
      <c r="I87" s="21" t="s">
        <v>5303</v>
      </c>
      <c r="J87" s="21" t="s">
        <v>5421</v>
      </c>
      <c r="K87" s="21" t="s">
        <v>61</v>
      </c>
      <c r="L87" s="21" t="s">
        <v>61</v>
      </c>
      <c r="M87" s="21" t="s">
        <v>61</v>
      </c>
      <c r="N87" s="21" t="s">
        <v>3715</v>
      </c>
      <c r="O87" s="21" t="s">
        <v>5824</v>
      </c>
      <c r="P87" s="21" t="s">
        <v>61</v>
      </c>
      <c r="Q87" s="21" t="s">
        <v>61</v>
      </c>
      <c r="R87" s="21" t="s">
        <v>61</v>
      </c>
      <c r="S87" s="21" t="s">
        <v>5306</v>
      </c>
      <c r="T87" s="21" t="s">
        <v>5402</v>
      </c>
      <c r="U87" s="21" t="s">
        <v>61</v>
      </c>
      <c r="V87" s="21" t="s">
        <v>61</v>
      </c>
      <c r="W87" s="21" t="s">
        <v>4195</v>
      </c>
      <c r="X87" s="21" t="s">
        <v>4802</v>
      </c>
      <c r="Y87" s="21" t="s">
        <v>61</v>
      </c>
      <c r="Z87" s="21" t="s">
        <v>4192</v>
      </c>
      <c r="AA87" s="21" t="s">
        <v>4192</v>
      </c>
      <c r="AB87" s="21" t="s">
        <v>4192</v>
      </c>
      <c r="AC87" s="21" t="s">
        <v>3715</v>
      </c>
      <c r="AD87" s="21" t="s">
        <v>4192</v>
      </c>
      <c r="AE87" s="21" t="s">
        <v>61</v>
      </c>
      <c r="AF87" s="21" t="s">
        <v>61</v>
      </c>
      <c r="AG87" s="21" t="s">
        <v>4192</v>
      </c>
      <c r="AH87" s="21" t="s">
        <v>61</v>
      </c>
      <c r="AI87" s="21" t="s">
        <v>61</v>
      </c>
      <c r="AJ87" s="21" t="s">
        <v>61</v>
      </c>
      <c r="AK87" s="21" t="s">
        <v>61</v>
      </c>
      <c r="AL87" s="21" t="s">
        <v>61</v>
      </c>
      <c r="AM87" s="21" t="s">
        <v>61</v>
      </c>
      <c r="AN87" s="21" t="s">
        <v>3715</v>
      </c>
      <c r="AO87" s="21" t="s">
        <v>3715</v>
      </c>
      <c r="AP87" s="21" t="s">
        <v>4190</v>
      </c>
      <c r="AQ87" s="21" t="s">
        <v>61</v>
      </c>
      <c r="AR87" s="21" t="s">
        <v>61</v>
      </c>
      <c r="AS87" s="21" t="s">
        <v>4190</v>
      </c>
      <c r="AT87" s="21" t="s">
        <v>5441</v>
      </c>
      <c r="AU87" s="21" t="s">
        <v>61</v>
      </c>
      <c r="AV87" s="21" t="s">
        <v>61</v>
      </c>
      <c r="AW87" s="21" t="s">
        <v>5442</v>
      </c>
      <c r="AX87" s="21" t="s">
        <v>5429</v>
      </c>
      <c r="AY87" s="21" t="s">
        <v>4772</v>
      </c>
      <c r="AZ87" s="21" t="s">
        <v>61</v>
      </c>
      <c r="BA87" s="21" t="s">
        <v>61</v>
      </c>
      <c r="BB87" s="21" t="s">
        <v>3715</v>
      </c>
      <c r="BC87" s="21" t="s">
        <v>61</v>
      </c>
      <c r="BD87" s="21" t="s">
        <v>61</v>
      </c>
      <c r="BE87" s="21" t="s">
        <v>61</v>
      </c>
      <c r="BF87" s="21" t="s">
        <v>5431</v>
      </c>
      <c r="BG87" s="21" t="s">
        <v>61</v>
      </c>
      <c r="BH87" s="21" t="s">
        <v>4192</v>
      </c>
      <c r="BI87" s="21" t="s">
        <v>61</v>
      </c>
      <c r="BJ87" s="21" t="s">
        <v>61</v>
      </c>
      <c r="BK87" s="21" t="s">
        <v>61</v>
      </c>
      <c r="BL87" s="21" t="s">
        <v>61</v>
      </c>
      <c r="BM87" s="21" t="s">
        <v>4192</v>
      </c>
      <c r="BN87" s="21" t="s">
        <v>61</v>
      </c>
      <c r="BO87" s="21" t="s">
        <v>61</v>
      </c>
      <c r="BP87" s="21" t="s">
        <v>61</v>
      </c>
      <c r="BQ87" s="21" t="s">
        <v>61</v>
      </c>
      <c r="BR87" s="21" t="s">
        <v>61</v>
      </c>
      <c r="BS87" s="21" t="s">
        <v>4208</v>
      </c>
      <c r="BT87" s="21" t="s">
        <v>61</v>
      </c>
      <c r="BU87" s="21" t="s">
        <v>61</v>
      </c>
      <c r="BV87" s="21" t="s">
        <v>3714</v>
      </c>
      <c r="BW87" s="21" t="s">
        <v>5312</v>
      </c>
      <c r="BX87" s="21" t="s">
        <v>61</v>
      </c>
      <c r="BY87" s="21" t="s">
        <v>5406</v>
      </c>
      <c r="BZ87" s="21" t="s">
        <v>61</v>
      </c>
      <c r="CA87" s="21" t="s">
        <v>61</v>
      </c>
      <c r="CB87" s="21" t="s">
        <v>3715</v>
      </c>
      <c r="CC87" s="21" t="s">
        <v>5394</v>
      </c>
      <c r="CD87" s="21" t="s">
        <v>61</v>
      </c>
      <c r="CE87" s="21" t="s">
        <v>61</v>
      </c>
      <c r="CF87" s="21" t="s">
        <v>3715</v>
      </c>
      <c r="CG87" s="21" t="s">
        <v>3715</v>
      </c>
    </row>
    <row r="88" spans="1:85">
      <c r="A88" s="103" t="s">
        <v>3706</v>
      </c>
      <c r="B88" s="21" t="s">
        <v>5825</v>
      </c>
      <c r="E88" s="21" t="s">
        <v>5826</v>
      </c>
      <c r="F88" s="21" t="s">
        <v>5827</v>
      </c>
      <c r="G88" s="21" t="s">
        <v>61</v>
      </c>
      <c r="H88" s="21" t="s">
        <v>5828</v>
      </c>
      <c r="I88" s="21" t="s">
        <v>5303</v>
      </c>
      <c r="J88" s="21" t="s">
        <v>5421</v>
      </c>
      <c r="K88" s="21" t="s">
        <v>61</v>
      </c>
      <c r="L88" s="21" t="s">
        <v>61</v>
      </c>
      <c r="M88" s="21" t="s">
        <v>61</v>
      </c>
      <c r="N88" s="21" t="s">
        <v>3715</v>
      </c>
      <c r="O88" s="21" t="s">
        <v>5390</v>
      </c>
      <c r="P88" s="21" t="s">
        <v>61</v>
      </c>
      <c r="Q88" s="21" t="s">
        <v>61</v>
      </c>
      <c r="R88" s="21" t="s">
        <v>61</v>
      </c>
      <c r="S88" s="21" t="s">
        <v>5306</v>
      </c>
      <c r="T88" s="21" t="s">
        <v>5331</v>
      </c>
      <c r="U88" s="21" t="s">
        <v>61</v>
      </c>
      <c r="V88" s="21" t="s">
        <v>61</v>
      </c>
      <c r="W88" s="21" t="s">
        <v>4195</v>
      </c>
      <c r="X88" s="21" t="s">
        <v>4802</v>
      </c>
      <c r="Y88" s="21" t="s">
        <v>61</v>
      </c>
      <c r="Z88" s="21" t="s">
        <v>4192</v>
      </c>
      <c r="AA88" s="21" t="s">
        <v>4192</v>
      </c>
      <c r="AB88" s="21" t="s">
        <v>4192</v>
      </c>
      <c r="AC88" s="21" t="s">
        <v>3715</v>
      </c>
      <c r="AD88" s="21" t="s">
        <v>4192</v>
      </c>
      <c r="AE88" s="21" t="s">
        <v>61</v>
      </c>
      <c r="AF88" s="21" t="s">
        <v>61</v>
      </c>
      <c r="AG88" s="21" t="s">
        <v>4192</v>
      </c>
      <c r="AH88" s="21" t="s">
        <v>61</v>
      </c>
      <c r="AI88" s="21" t="s">
        <v>61</v>
      </c>
      <c r="AJ88" s="21" t="s">
        <v>61</v>
      </c>
      <c r="AK88" s="21" t="s">
        <v>61</v>
      </c>
      <c r="AL88" s="21" t="s">
        <v>61</v>
      </c>
      <c r="AM88" s="21" t="s">
        <v>61</v>
      </c>
      <c r="AN88" s="21" t="s">
        <v>3715</v>
      </c>
      <c r="AO88" s="21" t="s">
        <v>3715</v>
      </c>
      <c r="AP88" s="21" t="s">
        <v>5392</v>
      </c>
      <c r="AQ88" s="21" t="s">
        <v>61</v>
      </c>
      <c r="AR88" s="21" t="s">
        <v>61</v>
      </c>
      <c r="AS88" s="21" t="s">
        <v>4190</v>
      </c>
      <c r="AT88" s="21" t="s">
        <v>5308</v>
      </c>
      <c r="AU88" s="21" t="s">
        <v>61</v>
      </c>
      <c r="AV88" s="21" t="s">
        <v>61</v>
      </c>
      <c r="AW88" s="21" t="s">
        <v>5309</v>
      </c>
      <c r="AX88" s="21" t="s">
        <v>4772</v>
      </c>
      <c r="AY88" s="21" t="s">
        <v>4716</v>
      </c>
      <c r="AZ88" s="21" t="s">
        <v>5310</v>
      </c>
      <c r="BA88" s="21" t="s">
        <v>61</v>
      </c>
      <c r="BB88" s="21" t="s">
        <v>3715</v>
      </c>
      <c r="BC88" s="21" t="s">
        <v>61</v>
      </c>
      <c r="BD88" s="21" t="s">
        <v>61</v>
      </c>
      <c r="BE88" s="21" t="s">
        <v>61</v>
      </c>
      <c r="BF88" s="21" t="s">
        <v>5311</v>
      </c>
      <c r="BG88" s="21" t="s">
        <v>61</v>
      </c>
      <c r="BH88" s="21" t="s">
        <v>4192</v>
      </c>
      <c r="BI88" s="21" t="s">
        <v>61</v>
      </c>
      <c r="BJ88" s="21" t="s">
        <v>61</v>
      </c>
      <c r="BK88" s="21" t="s">
        <v>61</v>
      </c>
      <c r="BL88" s="21" t="s">
        <v>61</v>
      </c>
      <c r="BM88" s="21" t="s">
        <v>4192</v>
      </c>
      <c r="BN88" s="21" t="s">
        <v>61</v>
      </c>
      <c r="BO88" s="21" t="s">
        <v>61</v>
      </c>
      <c r="BP88" s="21" t="s">
        <v>61</v>
      </c>
      <c r="BQ88" s="21" t="s">
        <v>61</v>
      </c>
      <c r="BR88" s="21" t="s">
        <v>61</v>
      </c>
      <c r="BS88" s="21" t="s">
        <v>3707</v>
      </c>
      <c r="BT88" s="21" t="s">
        <v>61</v>
      </c>
      <c r="BU88" s="21" t="s">
        <v>61</v>
      </c>
      <c r="BV88" s="21" t="s">
        <v>3714</v>
      </c>
      <c r="BW88" s="21" t="s">
        <v>5312</v>
      </c>
      <c r="BX88" s="21" t="s">
        <v>61</v>
      </c>
      <c r="BY88" s="21" t="s">
        <v>5813</v>
      </c>
      <c r="BZ88" s="21" t="s">
        <v>61</v>
      </c>
      <c r="CA88" s="21" t="s">
        <v>61</v>
      </c>
      <c r="CB88" s="21" t="s">
        <v>3715</v>
      </c>
      <c r="CC88" s="21" t="s">
        <v>5394</v>
      </c>
      <c r="CD88" s="21" t="s">
        <v>61</v>
      </c>
      <c r="CE88" s="21" t="s">
        <v>61</v>
      </c>
      <c r="CF88" s="21" t="s">
        <v>3715</v>
      </c>
      <c r="CG88" s="21" t="s">
        <v>3715</v>
      </c>
    </row>
    <row r="89" spans="1:85">
      <c r="A89" s="103" t="s">
        <v>3706</v>
      </c>
      <c r="B89" s="21" t="s">
        <v>5829</v>
      </c>
      <c r="E89" s="21" t="s">
        <v>5387</v>
      </c>
      <c r="F89" s="21" t="s">
        <v>5388</v>
      </c>
      <c r="G89" s="21" t="s">
        <v>61</v>
      </c>
      <c r="H89" s="21" t="s">
        <v>61</v>
      </c>
      <c r="I89" s="21" t="s">
        <v>61</v>
      </c>
      <c r="J89" s="21" t="s">
        <v>5389</v>
      </c>
      <c r="K89" s="21" t="s">
        <v>5381</v>
      </c>
      <c r="L89" s="21" t="s">
        <v>61</v>
      </c>
      <c r="M89" s="21" t="s">
        <v>61</v>
      </c>
      <c r="N89" s="21" t="s">
        <v>3715</v>
      </c>
      <c r="O89" s="21" t="s">
        <v>5390</v>
      </c>
      <c r="P89" s="21" t="s">
        <v>61</v>
      </c>
      <c r="Q89" s="21" t="s">
        <v>61</v>
      </c>
      <c r="R89" s="21" t="s">
        <v>61</v>
      </c>
      <c r="S89" s="21" t="s">
        <v>5331</v>
      </c>
      <c r="T89" s="21" t="s">
        <v>5391</v>
      </c>
      <c r="U89" s="21" t="s">
        <v>61</v>
      </c>
      <c r="V89" s="21" t="s">
        <v>61</v>
      </c>
      <c r="W89" s="21" t="s">
        <v>4195</v>
      </c>
      <c r="X89" s="21" t="s">
        <v>4802</v>
      </c>
      <c r="Y89" s="21" t="s">
        <v>61</v>
      </c>
      <c r="Z89" s="21" t="s">
        <v>4192</v>
      </c>
      <c r="AA89" s="21" t="s">
        <v>4192</v>
      </c>
      <c r="AB89" s="21" t="s">
        <v>4192</v>
      </c>
      <c r="AC89" s="21" t="s">
        <v>3715</v>
      </c>
      <c r="AD89" s="21" t="s">
        <v>4192</v>
      </c>
      <c r="AE89" s="21" t="s">
        <v>61</v>
      </c>
      <c r="AF89" s="21" t="s">
        <v>61</v>
      </c>
      <c r="AG89" s="21" t="s">
        <v>4192</v>
      </c>
      <c r="AH89" s="21" t="s">
        <v>61</v>
      </c>
      <c r="AI89" s="21" t="s">
        <v>61</v>
      </c>
      <c r="AJ89" s="21" t="s">
        <v>61</v>
      </c>
      <c r="AK89" s="21" t="s">
        <v>61</v>
      </c>
      <c r="AL89" s="21" t="s">
        <v>61</v>
      </c>
      <c r="AM89" s="21" t="s">
        <v>61</v>
      </c>
      <c r="AN89" s="21" t="s">
        <v>3715</v>
      </c>
      <c r="AO89" s="21" t="s">
        <v>3715</v>
      </c>
      <c r="AP89" s="21" t="s">
        <v>5392</v>
      </c>
      <c r="AQ89" s="21" t="s">
        <v>61</v>
      </c>
      <c r="AR89" s="21" t="s">
        <v>61</v>
      </c>
      <c r="AS89" s="21" t="s">
        <v>4190</v>
      </c>
      <c r="AT89" s="21" t="s">
        <v>5308</v>
      </c>
      <c r="AU89" s="21" t="s">
        <v>61</v>
      </c>
      <c r="AV89" s="21" t="s">
        <v>61</v>
      </c>
      <c r="AW89" s="21" t="s">
        <v>5309</v>
      </c>
      <c r="AX89" s="21" t="s">
        <v>4772</v>
      </c>
      <c r="AY89" s="21" t="s">
        <v>4716</v>
      </c>
      <c r="AZ89" s="21" t="s">
        <v>5310</v>
      </c>
      <c r="BA89" s="21" t="s">
        <v>61</v>
      </c>
      <c r="BB89" s="21" t="s">
        <v>3715</v>
      </c>
      <c r="BC89" s="21" t="s">
        <v>61</v>
      </c>
      <c r="BD89" s="21" t="s">
        <v>61</v>
      </c>
      <c r="BE89" s="21" t="s">
        <v>61</v>
      </c>
      <c r="BF89" s="21" t="s">
        <v>5311</v>
      </c>
      <c r="BG89" s="21" t="s">
        <v>61</v>
      </c>
      <c r="BH89" s="21" t="s">
        <v>4192</v>
      </c>
      <c r="BI89" s="21" t="s">
        <v>61</v>
      </c>
      <c r="BJ89" s="21" t="s">
        <v>61</v>
      </c>
      <c r="BK89" s="21" t="s">
        <v>61</v>
      </c>
      <c r="BL89" s="21" t="s">
        <v>61</v>
      </c>
      <c r="BM89" s="21" t="s">
        <v>4192</v>
      </c>
      <c r="BN89" s="21" t="s">
        <v>61</v>
      </c>
      <c r="BO89" s="21" t="s">
        <v>61</v>
      </c>
      <c r="BP89" s="21" t="s">
        <v>61</v>
      </c>
      <c r="BQ89" s="21" t="s">
        <v>61</v>
      </c>
      <c r="BR89" s="21" t="s">
        <v>61</v>
      </c>
      <c r="BS89" s="21" t="s">
        <v>4356</v>
      </c>
      <c r="BT89" s="21" t="s">
        <v>61</v>
      </c>
      <c r="BU89" s="21" t="s">
        <v>61</v>
      </c>
      <c r="BV89" s="21" t="s">
        <v>3714</v>
      </c>
      <c r="BW89" s="21" t="s">
        <v>5312</v>
      </c>
      <c r="BX89" s="21" t="s">
        <v>61</v>
      </c>
      <c r="BY89" s="21" t="s">
        <v>5393</v>
      </c>
      <c r="BZ89" s="21" t="s">
        <v>61</v>
      </c>
      <c r="CA89" s="21" t="s">
        <v>61</v>
      </c>
      <c r="CB89" s="21" t="s">
        <v>3715</v>
      </c>
      <c r="CC89" s="21" t="s">
        <v>5394</v>
      </c>
      <c r="CD89" s="21" t="s">
        <v>61</v>
      </c>
      <c r="CE89" s="21" t="s">
        <v>61</v>
      </c>
      <c r="CF89" s="21" t="s">
        <v>3715</v>
      </c>
      <c r="CG89" s="21" t="s">
        <v>3715</v>
      </c>
    </row>
    <row r="90" spans="1:85">
      <c r="A90" s="103" t="s">
        <v>3706</v>
      </c>
      <c r="B90" s="21" t="s">
        <v>5830</v>
      </c>
      <c r="D90" s="7" t="s">
        <v>5298</v>
      </c>
      <c r="E90" s="21" t="s">
        <v>5831</v>
      </c>
      <c r="F90" s="21" t="s">
        <v>5397</v>
      </c>
      <c r="G90" s="21" t="s">
        <v>5398</v>
      </c>
      <c r="H90" s="21" t="s">
        <v>5434</v>
      </c>
      <c r="I90" s="21" t="s">
        <v>5303</v>
      </c>
      <c r="J90" s="21" t="s">
        <v>5421</v>
      </c>
      <c r="K90" s="21" t="s">
        <v>61</v>
      </c>
      <c r="L90" s="21" t="s">
        <v>61</v>
      </c>
      <c r="M90" s="21" t="s">
        <v>61</v>
      </c>
      <c r="N90" s="21" t="s">
        <v>3715</v>
      </c>
      <c r="O90" s="21" t="s">
        <v>5390</v>
      </c>
      <c r="P90" s="21" t="s">
        <v>61</v>
      </c>
      <c r="Q90" s="21" t="s">
        <v>61</v>
      </c>
      <c r="R90" s="21" t="s">
        <v>61</v>
      </c>
      <c r="S90" s="21" t="s">
        <v>5306</v>
      </c>
      <c r="T90" s="21" t="s">
        <v>5402</v>
      </c>
      <c r="U90" s="21" t="s">
        <v>61</v>
      </c>
      <c r="V90" s="21" t="s">
        <v>61</v>
      </c>
      <c r="W90" s="21" t="s">
        <v>4195</v>
      </c>
      <c r="X90" s="21" t="s">
        <v>4802</v>
      </c>
      <c r="Y90" s="21" t="s">
        <v>61</v>
      </c>
      <c r="Z90" s="21" t="s">
        <v>4192</v>
      </c>
      <c r="AA90" s="21" t="s">
        <v>4192</v>
      </c>
      <c r="AB90" s="21" t="s">
        <v>4192</v>
      </c>
      <c r="AC90" s="21" t="s">
        <v>3715</v>
      </c>
      <c r="AD90" s="21" t="s">
        <v>4192</v>
      </c>
      <c r="AE90" s="21" t="s">
        <v>61</v>
      </c>
      <c r="AF90" s="21" t="s">
        <v>61</v>
      </c>
      <c r="AG90" s="21" t="s">
        <v>4192</v>
      </c>
      <c r="AH90" s="21" t="s">
        <v>61</v>
      </c>
      <c r="AI90" s="21" t="s">
        <v>61</v>
      </c>
      <c r="AJ90" s="21" t="s">
        <v>61</v>
      </c>
      <c r="AK90" s="21" t="s">
        <v>61</v>
      </c>
      <c r="AL90" s="21" t="s">
        <v>61</v>
      </c>
      <c r="AM90" s="21" t="s">
        <v>61</v>
      </c>
      <c r="AN90" s="21" t="s">
        <v>3715</v>
      </c>
      <c r="AO90" s="21" t="s">
        <v>3715</v>
      </c>
      <c r="AP90" s="21" t="s">
        <v>5392</v>
      </c>
      <c r="AQ90" s="21" t="s">
        <v>61</v>
      </c>
      <c r="AR90" s="21" t="s">
        <v>61</v>
      </c>
      <c r="AS90" s="21" t="s">
        <v>4190</v>
      </c>
      <c r="AT90" s="21" t="s">
        <v>5308</v>
      </c>
      <c r="AU90" s="21" t="s">
        <v>61</v>
      </c>
      <c r="AV90" s="21" t="s">
        <v>61</v>
      </c>
      <c r="AW90" s="21" t="s">
        <v>5309</v>
      </c>
      <c r="AX90" s="21" t="s">
        <v>4772</v>
      </c>
      <c r="AY90" s="21" t="s">
        <v>4716</v>
      </c>
      <c r="AZ90" s="21" t="s">
        <v>5310</v>
      </c>
      <c r="BA90" s="21" t="s">
        <v>61</v>
      </c>
      <c r="BB90" s="21" t="s">
        <v>3715</v>
      </c>
      <c r="BC90" s="21" t="s">
        <v>61</v>
      </c>
      <c r="BD90" s="21" t="s">
        <v>61</v>
      </c>
      <c r="BE90" s="21" t="s">
        <v>61</v>
      </c>
      <c r="BF90" s="21" t="s">
        <v>5311</v>
      </c>
      <c r="BG90" s="21" t="s">
        <v>61</v>
      </c>
      <c r="BH90" s="21" t="s">
        <v>4192</v>
      </c>
      <c r="BI90" s="21" t="s">
        <v>61</v>
      </c>
      <c r="BJ90" s="21" t="s">
        <v>61</v>
      </c>
      <c r="BK90" s="21" t="s">
        <v>61</v>
      </c>
      <c r="BL90" s="21" t="s">
        <v>61</v>
      </c>
      <c r="BM90" s="21" t="s">
        <v>4192</v>
      </c>
      <c r="BN90" s="21" t="s">
        <v>61</v>
      </c>
      <c r="BO90" s="21" t="s">
        <v>61</v>
      </c>
      <c r="BP90" s="21" t="s">
        <v>61</v>
      </c>
      <c r="BQ90" s="21" t="s">
        <v>61</v>
      </c>
      <c r="BR90" s="21" t="s">
        <v>61</v>
      </c>
      <c r="BS90" s="21" t="s">
        <v>3707</v>
      </c>
      <c r="BT90" s="21" t="s">
        <v>61</v>
      </c>
      <c r="BU90" s="21" t="s">
        <v>61</v>
      </c>
      <c r="BV90" s="21" t="s">
        <v>3714</v>
      </c>
      <c r="BW90" s="21" t="s">
        <v>5312</v>
      </c>
      <c r="BX90" s="21" t="s">
        <v>61</v>
      </c>
      <c r="BY90" s="21" t="s">
        <v>5406</v>
      </c>
      <c r="BZ90" s="21" t="s">
        <v>61</v>
      </c>
      <c r="CA90" s="21" t="s">
        <v>61</v>
      </c>
      <c r="CB90" s="21" t="s">
        <v>3715</v>
      </c>
      <c r="CC90" s="21" t="s">
        <v>5394</v>
      </c>
      <c r="CD90" s="21" t="s">
        <v>61</v>
      </c>
      <c r="CE90" s="21" t="s">
        <v>61</v>
      </c>
      <c r="CF90" s="21" t="s">
        <v>3715</v>
      </c>
      <c r="CG90" s="21" t="s">
        <v>3715</v>
      </c>
    </row>
  </sheetData>
  <autoFilter ref="A8:CG8" xr:uid="{607C938C-B7AD-BB48-9C94-103E334A62B4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A190A39-F948-EC45-985C-85081D5956A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84E379A-8B93-3D4F-BA4D-BE2E6130883D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BAB23F8-47C1-8347-ABB2-D14B4EFDF073}">
          <x14:formula1>
            <xm:f>AvailableMIs!$A$8:$D$8</xm:f>
          </x14:formula1>
          <xm:sqref>B2</xm:sqref>
        </x14:dataValidation>
        <x14:dataValidation type="list" allowBlank="1" showInputMessage="1" showErrorMessage="1" xr:uid="{A8121499-DAB4-B745-A8B1-375FEB895A3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366C9-0DA8-FE45-AF4D-8A1DB746A019}">
  <sheetPr codeName="Sheet39">
    <tabColor rgb="FF000000"/>
  </sheetPr>
  <dimension ref="A1:XFD33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9.6640625" style="21" bestFit="1" customWidth="1"/>
    <col min="7" max="7" width="20.83203125" style="21" bestFit="1" customWidth="1"/>
    <col min="8" max="8" width="12.83203125" style="21" customWidth="1"/>
    <col min="9" max="9" width="18.5" style="21" customWidth="1"/>
    <col min="10" max="10" width="13.6640625" style="21" bestFit="1" customWidth="1"/>
    <col min="11" max="11" width="13.33203125" style="21" bestFit="1" customWidth="1"/>
    <col min="12" max="12" width="23.33203125" style="21" bestFit="1" customWidth="1"/>
    <col min="13" max="13" width="24" style="21" bestFit="1" customWidth="1"/>
    <col min="14" max="15" width="14.6640625" style="21" bestFit="1" customWidth="1"/>
    <col min="16" max="16" width="15.1640625" style="21" bestFit="1" customWidth="1"/>
    <col min="17" max="17" width="18.6640625" style="21" bestFit="1" customWidth="1"/>
    <col min="18" max="19" width="12.83203125" style="21" customWidth="1"/>
    <col min="20" max="20" width="21" style="21" bestFit="1" customWidth="1"/>
    <col min="21" max="21" width="18.6640625" style="21" bestFit="1" customWidth="1"/>
    <col min="22" max="22" width="18.5" style="21" bestFit="1" customWidth="1"/>
    <col min="23" max="23" width="19" style="21" bestFit="1" customWidth="1"/>
    <col min="24" max="24" width="20.33203125" style="21" bestFit="1" customWidth="1"/>
    <col min="25" max="25" width="25.6640625" style="21" bestFit="1" customWidth="1"/>
    <col min="26" max="26" width="24.5" style="21" bestFit="1" customWidth="1"/>
    <col min="27" max="27" width="12.83203125" style="21" customWidth="1"/>
    <col min="28" max="28" width="20.33203125" style="21" bestFit="1" customWidth="1"/>
    <col min="29" max="29" width="21.83203125" style="21" bestFit="1" customWidth="1"/>
    <col min="30" max="30" width="24.5" style="21" bestFit="1" customWidth="1"/>
    <col min="31" max="31" width="12.83203125" style="21" customWidth="1"/>
    <col min="32" max="32" width="20.33203125" style="21" bestFit="1" customWidth="1"/>
    <col min="33" max="34" width="12.83203125" style="21" customWidth="1"/>
    <col min="35" max="35" width="16" style="21" bestFit="1" customWidth="1"/>
    <col min="36" max="36" width="22.1640625" style="21" bestFit="1" customWidth="1"/>
    <col min="37" max="37" width="12.83203125" style="21" customWidth="1"/>
    <col min="38" max="38" width="15.83203125" style="21" bestFit="1" customWidth="1"/>
    <col min="39" max="39" width="18" style="21" bestFit="1" customWidth="1"/>
    <col min="40" max="40" width="21.6640625" style="21" bestFit="1" customWidth="1"/>
    <col min="41" max="41" width="19.1640625" style="21" bestFit="1" customWidth="1"/>
    <col min="42" max="43" width="20.5" style="21" bestFit="1" customWidth="1"/>
    <col min="44" max="44" width="23.83203125" style="21" bestFit="1" customWidth="1"/>
    <col min="45" max="45" width="30.1640625" style="21" bestFit="1" customWidth="1"/>
    <col min="46" max="46" width="21" style="21" bestFit="1" customWidth="1"/>
    <col min="47" max="47" width="19.1640625" style="21" bestFit="1" customWidth="1"/>
    <col min="48" max="48" width="12.83203125" style="21" customWidth="1"/>
    <col min="49" max="49" width="21.164062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3541</v>
      </c>
      <c r="D1" s="61"/>
      <c r="F1" s="60" t="s">
        <v>1</v>
      </c>
      <c r="G1" s="60" t="s">
        <v>1</v>
      </c>
      <c r="H1" s="60" t="s">
        <v>1</v>
      </c>
      <c r="I1" s="60" t="s">
        <v>3701</v>
      </c>
    </row>
    <row r="2" spans="1:16384" s="60" customFormat="1" ht="20">
      <c r="A2" s="100" t="s">
        <v>382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Facility interface</v>
      </c>
      <c r="E2" s="124"/>
      <c r="F2" s="124"/>
      <c r="G2" s="124"/>
      <c r="H2" s="124"/>
      <c r="I2" s="114" t="s">
        <v>3589</v>
      </c>
      <c r="J2" s="34" t="s">
        <v>5114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14" t="s">
        <v>3590</v>
      </c>
      <c r="J3" s="33">
        <v>2</v>
      </c>
    </row>
    <row r="4" spans="1:16384" s="19" customFormat="1">
      <c r="A4" s="65" t="s">
        <v>4</v>
      </c>
      <c r="B4" s="147">
        <f>COUNTIF(A:A, "NOK *")</f>
        <v>0</v>
      </c>
      <c r="D4" s="4"/>
      <c r="F4" s="24" t="s">
        <v>10</v>
      </c>
      <c r="G4" s="25" t="s">
        <v>5960</v>
      </c>
      <c r="H4" s="23" t="s">
        <v>7</v>
      </c>
      <c r="I4" s="114" t="s">
        <v>3721</v>
      </c>
    </row>
    <row r="5" spans="1:16384" s="19" customFormat="1">
      <c r="A5" s="66" t="s">
        <v>5</v>
      </c>
      <c r="B5" s="147">
        <f>COUNTIF(A:A, "OK")</f>
        <v>2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15" t="s">
        <v>3658</v>
      </c>
    </row>
    <row r="6" spans="1:16384" s="19" customFormat="1">
      <c r="A6" s="74" t="s">
        <v>11</v>
      </c>
      <c r="B6" s="147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16" t="s">
        <v>3712</v>
      </c>
      <c r="C7" s="116" t="s">
        <v>5961</v>
      </c>
      <c r="D7" s="148" t="s">
        <v>5870</v>
      </c>
      <c r="E7" s="116" t="s">
        <v>5182</v>
      </c>
      <c r="F7" s="116" t="s">
        <v>5912</v>
      </c>
      <c r="G7" s="116" t="s">
        <v>5962</v>
      </c>
      <c r="H7" s="116" t="s">
        <v>5849</v>
      </c>
      <c r="I7" s="116" t="s">
        <v>3805</v>
      </c>
      <c r="J7" s="116" t="s">
        <v>5963</v>
      </c>
      <c r="K7" s="116" t="s">
        <v>5964</v>
      </c>
      <c r="L7" s="116" t="s">
        <v>5989</v>
      </c>
      <c r="M7" s="116" t="s">
        <v>5965</v>
      </c>
      <c r="N7" s="116" t="s">
        <v>5990</v>
      </c>
      <c r="O7" s="116" t="s">
        <v>5966</v>
      </c>
      <c r="P7" s="116" t="s">
        <v>5967</v>
      </c>
      <c r="Q7" s="116" t="s">
        <v>5968</v>
      </c>
      <c r="R7" s="116" t="s">
        <v>4938</v>
      </c>
      <c r="S7" s="116" t="s">
        <v>3917</v>
      </c>
      <c r="T7" s="116" t="s">
        <v>5991</v>
      </c>
      <c r="U7" s="116" t="s">
        <v>5992</v>
      </c>
      <c r="V7" s="116" t="s">
        <v>5839</v>
      </c>
      <c r="W7" s="116" t="s">
        <v>5993</v>
      </c>
      <c r="X7" s="116" t="s">
        <v>5970</v>
      </c>
      <c r="Y7" s="116" t="s">
        <v>5994</v>
      </c>
      <c r="Z7" s="116" t="s">
        <v>5971</v>
      </c>
      <c r="AA7" s="116" t="s">
        <v>5972</v>
      </c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2" t="s">
        <v>5291</v>
      </c>
      <c r="C8" s="122" t="s">
        <v>5973</v>
      </c>
      <c r="D8" s="152" t="s">
        <v>6000</v>
      </c>
      <c r="E8" s="105" t="s">
        <v>5263</v>
      </c>
      <c r="F8" s="105" t="s">
        <v>5952</v>
      </c>
      <c r="G8" s="105" t="s">
        <v>5974</v>
      </c>
      <c r="H8" s="105" t="s">
        <v>5214</v>
      </c>
      <c r="I8" s="105" t="s">
        <v>5920</v>
      </c>
      <c r="J8" s="105" t="s">
        <v>5975</v>
      </c>
      <c r="K8" s="105" t="s">
        <v>5976</v>
      </c>
      <c r="L8" s="105" t="s">
        <v>5977</v>
      </c>
      <c r="M8" s="105" t="s">
        <v>5978</v>
      </c>
      <c r="N8" s="105" t="s">
        <v>5979</v>
      </c>
      <c r="O8" s="105" t="s">
        <v>5980</v>
      </c>
      <c r="P8" s="105" t="s">
        <v>5981</v>
      </c>
      <c r="Q8" s="105" t="s">
        <v>5982</v>
      </c>
      <c r="R8" s="105" t="s">
        <v>5019</v>
      </c>
      <c r="S8" s="105" t="s">
        <v>5983</v>
      </c>
      <c r="T8" s="105" t="s">
        <v>5995</v>
      </c>
      <c r="U8" s="105" t="s">
        <v>5854</v>
      </c>
      <c r="V8" s="105" t="s">
        <v>5855</v>
      </c>
      <c r="W8" s="105" t="s">
        <v>5856</v>
      </c>
      <c r="X8" s="105" t="s">
        <v>5985</v>
      </c>
      <c r="Y8" s="105" t="s">
        <v>5986</v>
      </c>
      <c r="Z8" s="105" t="s">
        <v>5987</v>
      </c>
      <c r="AA8" s="105" t="s">
        <v>5988</v>
      </c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3706</v>
      </c>
      <c r="B9" s="21" t="s">
        <v>5887</v>
      </c>
      <c r="C9" s="21" t="s">
        <v>5886</v>
      </c>
      <c r="D9" s="7" t="s">
        <v>3658</v>
      </c>
      <c r="E9" s="21" t="s">
        <v>5885</v>
      </c>
      <c r="F9" s="21" t="s">
        <v>61</v>
      </c>
      <c r="G9" s="21" t="s">
        <v>61</v>
      </c>
      <c r="H9" s="21" t="s">
        <v>61</v>
      </c>
      <c r="I9" s="21" t="s">
        <v>61</v>
      </c>
      <c r="J9" s="21" t="s">
        <v>3715</v>
      </c>
      <c r="K9" s="21" t="s">
        <v>61</v>
      </c>
      <c r="L9" s="21" t="s">
        <v>3715</v>
      </c>
      <c r="M9" s="21" t="s">
        <v>3715</v>
      </c>
      <c r="N9" s="21" t="s">
        <v>61</v>
      </c>
      <c r="O9" s="21" t="s">
        <v>5996</v>
      </c>
      <c r="P9" s="21" t="s">
        <v>3715</v>
      </c>
      <c r="Q9" s="21" t="s">
        <v>5997</v>
      </c>
      <c r="S9" s="21" t="s">
        <v>5884</v>
      </c>
      <c r="U9" s="21" t="s">
        <v>5998</v>
      </c>
      <c r="V9" s="21" t="s">
        <v>5998</v>
      </c>
      <c r="W9" s="21" t="s">
        <v>5998</v>
      </c>
      <c r="X9" s="21" t="s">
        <v>3715</v>
      </c>
      <c r="Y9" s="21" t="s">
        <v>61</v>
      </c>
      <c r="Z9" s="21" t="s">
        <v>3715</v>
      </c>
      <c r="AA9" s="21" t="s">
        <v>5887</v>
      </c>
    </row>
    <row r="10" spans="1:16384">
      <c r="A10" s="103" t="s">
        <v>3706</v>
      </c>
      <c r="B10" s="21" t="s">
        <v>5878</v>
      </c>
      <c r="C10" s="21" t="s">
        <v>5999</v>
      </c>
      <c r="D10" s="7" t="s">
        <v>3658</v>
      </c>
      <c r="E10" s="21" t="s">
        <v>5875</v>
      </c>
      <c r="F10" s="21" t="s">
        <v>61</v>
      </c>
      <c r="G10" s="21" t="s">
        <v>61</v>
      </c>
      <c r="H10" s="21" t="s">
        <v>61</v>
      </c>
      <c r="I10" s="21" t="s">
        <v>61</v>
      </c>
      <c r="J10" s="21" t="s">
        <v>3715</v>
      </c>
      <c r="K10" s="21" t="s">
        <v>61</v>
      </c>
      <c r="L10" s="21" t="s">
        <v>3715</v>
      </c>
      <c r="M10" s="21" t="s">
        <v>3715</v>
      </c>
      <c r="N10" s="21" t="s">
        <v>61</v>
      </c>
      <c r="O10" s="21" t="s">
        <v>5996</v>
      </c>
      <c r="P10" s="21" t="s">
        <v>3715</v>
      </c>
      <c r="Q10" s="21" t="s">
        <v>5997</v>
      </c>
      <c r="S10" s="21" t="s">
        <v>4200</v>
      </c>
      <c r="U10" s="21" t="s">
        <v>5998</v>
      </c>
      <c r="V10" s="21" t="s">
        <v>5998</v>
      </c>
      <c r="W10" s="21" t="s">
        <v>5998</v>
      </c>
      <c r="X10" s="21" t="s">
        <v>3715</v>
      </c>
      <c r="Y10" s="21" t="s">
        <v>61</v>
      </c>
      <c r="Z10" s="21" t="s">
        <v>3715</v>
      </c>
      <c r="AA10" s="21" t="s">
        <v>5878</v>
      </c>
    </row>
    <row r="11" spans="1:16384">
      <c r="A11" s="103"/>
    </row>
    <row r="12" spans="1:16384">
      <c r="A12" s="103"/>
    </row>
    <row r="13" spans="1:16384">
      <c r="A13" s="103"/>
    </row>
    <row r="14" spans="1:16384">
      <c r="A14" s="103"/>
    </row>
    <row r="15" spans="1:16384">
      <c r="A15" s="103"/>
    </row>
    <row r="16" spans="1:16384">
      <c r="A16" s="103"/>
    </row>
    <row r="17" spans="1:1">
      <c r="A17" s="103"/>
    </row>
    <row r="18" spans="1:1">
      <c r="A18" s="103"/>
    </row>
    <row r="19" spans="1:1">
      <c r="A19" s="103"/>
    </row>
    <row r="20" spans="1:1">
      <c r="A20" s="103"/>
    </row>
    <row r="21" spans="1:1">
      <c r="A21" s="103"/>
    </row>
    <row r="22" spans="1:1">
      <c r="A22" s="103"/>
    </row>
    <row r="23" spans="1:1">
      <c r="A23" s="103"/>
    </row>
    <row r="24" spans="1:1">
      <c r="A24" s="103"/>
    </row>
    <row r="25" spans="1:1">
      <c r="A25" s="103"/>
    </row>
    <row r="26" spans="1:1">
      <c r="A26" s="103"/>
    </row>
    <row r="27" spans="1:1">
      <c r="A27" s="103"/>
    </row>
    <row r="28" spans="1:1">
      <c r="A28" s="103"/>
    </row>
    <row r="29" spans="1:1">
      <c r="A29" s="103"/>
    </row>
    <row r="30" spans="1:1">
      <c r="A30" s="103"/>
    </row>
    <row r="31" spans="1:1">
      <c r="A31" s="103"/>
    </row>
    <row r="32" spans="1:1">
      <c r="A32" s="103"/>
    </row>
    <row r="33" spans="1:1">
      <c r="A33" s="103"/>
    </row>
  </sheetData>
  <autoFilter ref="A8:AA10" xr:uid="{971366C9-0DA8-FE45-AF4D-8A1DB746A01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49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9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9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9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9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60C7B7-F6A1-6640-A543-B3836BD9346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968A5BF-C759-3B46-BA4C-C6645D703A3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3646F44-E08C-844D-BAB4-A0A94628335C}">
          <x14:formula1>
            <xm:f>AvailableMIs!$A$8:$D$8</xm:f>
          </x14:formula1>
          <xm:sqref>B2</xm:sqref>
        </x14:dataValidation>
        <x14:dataValidation type="list" allowBlank="1" showInputMessage="1" showErrorMessage="1" xr:uid="{05080754-629D-EF44-893B-15B93A2E4E7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53CBB-06B6-9741-8302-69904C135354}">
  <sheetPr codeName="Sheet40">
    <tabColor rgb="FF000000"/>
  </sheetPr>
  <dimension ref="A1:XFD1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5.83203125" style="21" bestFit="1" customWidth="1"/>
    <col min="3" max="3" width="12.83203125" style="21" customWidth="1"/>
    <col min="4" max="4" width="12.83203125" style="7" customWidth="1"/>
    <col min="5" max="5" width="21.5" style="21" bestFit="1" customWidth="1"/>
    <col min="6" max="6" width="18.1640625" style="21" bestFit="1" customWidth="1"/>
    <col min="7" max="7" width="18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3541</v>
      </c>
      <c r="D1" s="61"/>
      <c r="F1" s="60" t="s">
        <v>1</v>
      </c>
      <c r="G1" s="60" t="s">
        <v>1</v>
      </c>
      <c r="H1" s="60" t="s">
        <v>1</v>
      </c>
      <c r="I1" s="60" t="s">
        <v>3701</v>
      </c>
    </row>
    <row r="2" spans="1:16384" s="60" customFormat="1" ht="20">
      <c r="A2" s="100" t="s">
        <v>660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Warehouse. Connect to Type</v>
      </c>
      <c r="E2" s="124"/>
      <c r="F2" s="124"/>
      <c r="G2" s="124"/>
      <c r="H2" s="124"/>
      <c r="I2" s="114" t="s">
        <v>3589</v>
      </c>
      <c r="J2" s="34" t="s">
        <v>5114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14" t="s">
        <v>3590</v>
      </c>
      <c r="J3" s="33">
        <v>2</v>
      </c>
    </row>
    <row r="4" spans="1:16384" s="19" customFormat="1">
      <c r="A4" s="65" t="s">
        <v>4</v>
      </c>
      <c r="B4" s="147">
        <f>COUNTIF(A:A, "NOK *")</f>
        <v>1</v>
      </c>
      <c r="D4" s="4"/>
      <c r="F4" s="24" t="s">
        <v>10</v>
      </c>
      <c r="G4" s="25" t="s">
        <v>5133</v>
      </c>
      <c r="H4" s="23" t="s">
        <v>7</v>
      </c>
      <c r="I4" s="114" t="s">
        <v>3721</v>
      </c>
    </row>
    <row r="5" spans="1:16384" s="19" customFormat="1">
      <c r="A5" s="66" t="s">
        <v>5</v>
      </c>
      <c r="B5" s="147">
        <f>COUNTIF(A:A, "OK")</f>
        <v>3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15" t="s">
        <v>3658</v>
      </c>
    </row>
    <row r="6" spans="1:16384" s="19" customFormat="1">
      <c r="A6" s="74" t="s">
        <v>11</v>
      </c>
      <c r="B6" s="147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4</v>
      </c>
    </row>
    <row r="7" spans="1:16384" s="28" customFormat="1" ht="36" customHeight="1">
      <c r="A7" s="27"/>
      <c r="B7" s="116" t="s">
        <v>5842</v>
      </c>
      <c r="C7" s="116" t="s">
        <v>6001</v>
      </c>
      <c r="D7" s="148" t="s">
        <v>5969</v>
      </c>
      <c r="E7" s="116" t="s">
        <v>6002</v>
      </c>
      <c r="F7" s="116" t="s">
        <v>6003</v>
      </c>
      <c r="G7" s="116" t="s">
        <v>5843</v>
      </c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05" t="s">
        <v>5859</v>
      </c>
      <c r="C8" s="105" t="s">
        <v>6004</v>
      </c>
      <c r="D8" s="150" t="s">
        <v>5984</v>
      </c>
      <c r="E8" s="105" t="s">
        <v>6005</v>
      </c>
      <c r="F8" s="105" t="s">
        <v>6006</v>
      </c>
      <c r="G8" s="105" t="s">
        <v>5860</v>
      </c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3706</v>
      </c>
      <c r="B9" s="21" t="s">
        <v>5879</v>
      </c>
      <c r="C9" s="21" t="s">
        <v>6007</v>
      </c>
      <c r="D9" s="7" t="s">
        <v>6007</v>
      </c>
      <c r="E9" s="21" t="s">
        <v>3714</v>
      </c>
      <c r="F9" s="21" t="s">
        <v>3714</v>
      </c>
      <c r="G9" s="21" t="s">
        <v>3715</v>
      </c>
    </row>
    <row r="10" spans="1:16384">
      <c r="A10" s="103" t="s">
        <v>3706</v>
      </c>
      <c r="B10" s="21" t="s">
        <v>6008</v>
      </c>
      <c r="C10" s="21" t="s">
        <v>6009</v>
      </c>
      <c r="D10" s="7" t="s">
        <v>6010</v>
      </c>
      <c r="E10" s="21" t="s">
        <v>3714</v>
      </c>
      <c r="F10" s="21" t="s">
        <v>3714</v>
      </c>
      <c r="G10" s="21" t="s">
        <v>3715</v>
      </c>
    </row>
    <row r="11" spans="1:16384">
      <c r="A11" s="103" t="s">
        <v>3706</v>
      </c>
      <c r="B11" s="21" t="s">
        <v>5888</v>
      </c>
      <c r="C11" s="21" t="s">
        <v>6011</v>
      </c>
      <c r="D11" s="7" t="s">
        <v>6012</v>
      </c>
      <c r="E11" s="21" t="s">
        <v>3714</v>
      </c>
      <c r="F11" s="21" t="s">
        <v>3714</v>
      </c>
      <c r="G11" s="21" t="s">
        <v>3715</v>
      </c>
    </row>
    <row r="12" spans="1:16384">
      <c r="A12" s="151" t="s">
        <v>6014</v>
      </c>
      <c r="B12" s="21" t="s">
        <v>5868</v>
      </c>
      <c r="C12" s="21" t="s">
        <v>6013</v>
      </c>
      <c r="D12" s="7" t="s">
        <v>6013</v>
      </c>
      <c r="E12" s="21" t="s">
        <v>3714</v>
      </c>
      <c r="F12" s="21" t="s">
        <v>3715</v>
      </c>
      <c r="G12" s="21" t="s">
        <v>3715</v>
      </c>
    </row>
  </sheetData>
  <autoFilter ref="A8:G8" xr:uid="{39A53CBB-06B6-9741-8302-69904C135354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595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95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95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95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95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C5BB512-2DED-E044-892C-88D7F8D3835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32E551B-9BEA-B147-A7B4-EF950E2D902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D93E511D-2E5E-F948-A1E8-F9F931A00830}">
          <x14:formula1>
            <xm:f>AvailableMIs!$A$8:$D$8</xm:f>
          </x14:formula1>
          <xm:sqref>B2</xm:sqref>
        </x14:dataValidation>
        <x14:dataValidation type="list" allowBlank="1" showInputMessage="1" showErrorMessage="1" xr:uid="{20744153-8097-064C-AC6D-7FF6E8E7D95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3C9A4-EBD6-7C4D-906A-DDF390D147A8}">
  <sheetPr codeName="Sheet43">
    <tabColor rgb="FF000000"/>
  </sheetPr>
  <dimension ref="A1:XFD1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N41" sqref="N41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4.5" style="7" bestFit="1" customWidth="1"/>
    <col min="5" max="8" width="12.83203125" style="21" customWidth="1"/>
    <col min="9" max="9" width="18.5" style="21" customWidth="1"/>
    <col min="10" max="17" width="12.83203125" style="21" customWidth="1"/>
    <col min="18" max="18" width="13.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3541</v>
      </c>
      <c r="D1" s="61"/>
      <c r="F1" s="60" t="s">
        <v>1</v>
      </c>
      <c r="G1" s="60" t="s">
        <v>1</v>
      </c>
      <c r="H1" s="60" t="s">
        <v>1</v>
      </c>
      <c r="I1" s="60" t="s">
        <v>3701</v>
      </c>
    </row>
    <row r="2" spans="1:16384" s="60" customFormat="1" ht="20">
      <c r="A2" s="100" t="s">
        <v>556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24"/>
      <c r="F2" s="124"/>
      <c r="G2" s="124"/>
      <c r="H2" s="124"/>
      <c r="I2" s="114" t="s">
        <v>3589</v>
      </c>
      <c r="J2" s="34" t="s">
        <v>5114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119" t="s">
        <v>3723</v>
      </c>
      <c r="B3" s="121" t="s">
        <v>6068</v>
      </c>
      <c r="D3" s="4"/>
      <c r="F3" s="22"/>
      <c r="G3" s="22"/>
      <c r="H3" s="23" t="s">
        <v>6</v>
      </c>
      <c r="I3" s="114" t="s">
        <v>3590</v>
      </c>
      <c r="J3" s="33">
        <v>0</v>
      </c>
    </row>
    <row r="4" spans="1:16384" s="19" customFormat="1">
      <c r="A4" s="119" t="s">
        <v>3724</v>
      </c>
      <c r="B4" s="147" t="s">
        <v>3728</v>
      </c>
      <c r="D4" s="4"/>
      <c r="F4" s="24" t="s">
        <v>10</v>
      </c>
      <c r="G4" s="25" t="s">
        <v>3722</v>
      </c>
      <c r="H4" s="23" t="s">
        <v>7</v>
      </c>
      <c r="I4" s="114" t="s">
        <v>5869</v>
      </c>
    </row>
    <row r="5" spans="1:16384" s="19" customFormat="1">
      <c r="A5" s="119" t="s">
        <v>3725</v>
      </c>
      <c r="B5" s="147" t="s">
        <v>6092</v>
      </c>
      <c r="D5" s="4"/>
      <c r="F5" s="24" t="s">
        <v>41</v>
      </c>
      <c r="G5" s="22" t="str">
        <f>_xlfn.IFNA(VLOOKUP(Transaction,Transactions!B:C,2,FALSE),"")</f>
        <v>M</v>
      </c>
      <c r="H5" s="23" t="s">
        <v>8</v>
      </c>
      <c r="I5" s="115" t="s">
        <v>5877</v>
      </c>
    </row>
    <row r="6" spans="1:16384" s="19" customFormat="1">
      <c r="A6" s="120" t="s">
        <v>3726</v>
      </c>
      <c r="B6" s="147" t="s">
        <v>6093</v>
      </c>
      <c r="D6" s="4"/>
      <c r="F6" s="23" t="s">
        <v>45</v>
      </c>
      <c r="G6" s="22" t="s">
        <v>61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</v>
      </c>
    </row>
    <row r="7" spans="1:16384" s="28" customFormat="1" ht="36" customHeight="1">
      <c r="A7" s="27"/>
      <c r="B7" s="116" t="s">
        <v>3711</v>
      </c>
      <c r="C7" s="116" t="s">
        <v>5870</v>
      </c>
      <c r="D7" s="148" t="s">
        <v>6069</v>
      </c>
      <c r="E7" s="116" t="s">
        <v>6070</v>
      </c>
      <c r="F7" s="116" t="s">
        <v>5136</v>
      </c>
      <c r="G7" s="116" t="s">
        <v>6001</v>
      </c>
      <c r="H7" s="116" t="s">
        <v>5969</v>
      </c>
      <c r="I7" s="116" t="s">
        <v>6071</v>
      </c>
      <c r="J7" s="116" t="s">
        <v>3773</v>
      </c>
      <c r="K7" s="116" t="s">
        <v>3913</v>
      </c>
      <c r="L7" s="116" t="s">
        <v>3914</v>
      </c>
      <c r="M7" s="116" t="s">
        <v>3915</v>
      </c>
      <c r="N7" s="116" t="s">
        <v>3916</v>
      </c>
      <c r="O7" s="116" t="s">
        <v>3917</v>
      </c>
      <c r="P7" s="116" t="s">
        <v>3918</v>
      </c>
      <c r="Q7" s="116" t="s">
        <v>3774</v>
      </c>
      <c r="R7" s="116" t="s">
        <v>6072</v>
      </c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06" t="s">
        <v>6073</v>
      </c>
      <c r="C8" s="106" t="s">
        <v>6074</v>
      </c>
      <c r="D8" s="149" t="s">
        <v>6075</v>
      </c>
      <c r="E8" s="106" t="s">
        <v>6076</v>
      </c>
      <c r="F8" s="106" t="s">
        <v>6077</v>
      </c>
      <c r="G8" s="106" t="s">
        <v>6078</v>
      </c>
      <c r="H8" s="106" t="s">
        <v>6079</v>
      </c>
      <c r="I8" s="106" t="s">
        <v>6080</v>
      </c>
      <c r="J8" s="106" t="s">
        <v>6081</v>
      </c>
      <c r="K8" s="106" t="s">
        <v>6082</v>
      </c>
      <c r="L8" s="106" t="s">
        <v>6083</v>
      </c>
      <c r="M8" s="106" t="s">
        <v>6084</v>
      </c>
      <c r="N8" s="106" t="s">
        <v>6085</v>
      </c>
      <c r="O8" s="106" t="s">
        <v>6086</v>
      </c>
      <c r="P8" s="106" t="s">
        <v>6087</v>
      </c>
      <c r="Q8" s="106" t="s">
        <v>6088</v>
      </c>
      <c r="R8" s="106" t="s">
        <v>6089</v>
      </c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B9" s="21" t="s">
        <v>5869</v>
      </c>
      <c r="C9" s="21" t="s">
        <v>61</v>
      </c>
      <c r="D9" s="7" t="s">
        <v>5861</v>
      </c>
      <c r="E9" s="21" t="s">
        <v>6091</v>
      </c>
      <c r="F9" s="21" t="s">
        <v>61</v>
      </c>
      <c r="G9" s="21" t="s">
        <v>6094</v>
      </c>
      <c r="H9" s="21" t="s">
        <v>6094</v>
      </c>
      <c r="I9" s="21" t="s">
        <v>61</v>
      </c>
      <c r="J9" s="21" t="s">
        <v>3715</v>
      </c>
      <c r="K9" s="21" t="s">
        <v>5891</v>
      </c>
      <c r="L9" s="21" t="s">
        <v>6097</v>
      </c>
      <c r="M9" s="21" t="s">
        <v>5891</v>
      </c>
      <c r="N9" s="21" t="s">
        <v>3717</v>
      </c>
      <c r="O9" s="21" t="s">
        <v>5884</v>
      </c>
      <c r="P9" s="21" t="s">
        <v>6098</v>
      </c>
      <c r="Q9" s="21" t="s">
        <v>3715</v>
      </c>
      <c r="R9" s="21" t="s">
        <v>6090</v>
      </c>
    </row>
    <row r="10" spans="1:16384">
      <c r="B10" s="21" t="s">
        <v>5869</v>
      </c>
      <c r="C10" s="21" t="s">
        <v>61</v>
      </c>
      <c r="D10" s="7" t="s">
        <v>5861</v>
      </c>
      <c r="E10" s="21" t="s">
        <v>5651</v>
      </c>
      <c r="F10" s="21" t="s">
        <v>61</v>
      </c>
      <c r="G10" s="21" t="s">
        <v>6099</v>
      </c>
      <c r="H10" s="21" t="s">
        <v>6099</v>
      </c>
      <c r="I10" s="21" t="s">
        <v>61</v>
      </c>
      <c r="J10" s="21" t="s">
        <v>3715</v>
      </c>
      <c r="K10" s="21" t="s">
        <v>5891</v>
      </c>
      <c r="L10" s="21" t="s">
        <v>6100</v>
      </c>
      <c r="M10" s="21" t="s">
        <v>5891</v>
      </c>
      <c r="N10" s="21" t="s">
        <v>3714</v>
      </c>
      <c r="O10" s="21" t="s">
        <v>5884</v>
      </c>
      <c r="P10" s="21" t="s">
        <v>6101</v>
      </c>
      <c r="Q10" s="21" t="s">
        <v>3715</v>
      </c>
      <c r="R10" s="21" t="s">
        <v>6090</v>
      </c>
    </row>
    <row r="11" spans="1:16384">
      <c r="B11" s="21" t="s">
        <v>5869</v>
      </c>
      <c r="C11" s="21" t="s">
        <v>61</v>
      </c>
      <c r="D11" s="7" t="s">
        <v>5861</v>
      </c>
      <c r="E11" s="21" t="s">
        <v>6102</v>
      </c>
      <c r="F11" s="21" t="s">
        <v>61</v>
      </c>
      <c r="G11" s="21" t="s">
        <v>6096</v>
      </c>
      <c r="H11" s="21" t="s">
        <v>6096</v>
      </c>
      <c r="I11" s="21" t="s">
        <v>61</v>
      </c>
      <c r="J11" s="21" t="s">
        <v>3715</v>
      </c>
      <c r="K11" s="21" t="s">
        <v>5891</v>
      </c>
      <c r="L11" s="21" t="s">
        <v>6103</v>
      </c>
      <c r="M11" s="21" t="s">
        <v>5891</v>
      </c>
      <c r="N11" s="21" t="s">
        <v>3714</v>
      </c>
      <c r="O11" s="21" t="s">
        <v>5884</v>
      </c>
      <c r="P11" s="21" t="s">
        <v>6104</v>
      </c>
      <c r="Q11" s="21" t="s">
        <v>3715</v>
      </c>
      <c r="R11" s="21" t="s">
        <v>6090</v>
      </c>
    </row>
    <row r="12" spans="1:16384">
      <c r="B12" s="21" t="s">
        <v>5869</v>
      </c>
      <c r="C12" s="21" t="s">
        <v>61</v>
      </c>
      <c r="D12" s="7" t="s">
        <v>5861</v>
      </c>
      <c r="E12" s="21" t="s">
        <v>5880</v>
      </c>
      <c r="F12" s="21" t="s">
        <v>61</v>
      </c>
      <c r="G12" s="21" t="s">
        <v>6095</v>
      </c>
      <c r="H12" s="21" t="s">
        <v>6095</v>
      </c>
      <c r="I12" s="21" t="s">
        <v>61</v>
      </c>
      <c r="J12" s="21" t="s">
        <v>3715</v>
      </c>
      <c r="K12" s="21" t="s">
        <v>5891</v>
      </c>
      <c r="L12" s="21" t="s">
        <v>6105</v>
      </c>
      <c r="M12" s="21" t="s">
        <v>5891</v>
      </c>
      <c r="N12" s="21" t="s">
        <v>3717</v>
      </c>
      <c r="O12" s="21" t="s">
        <v>5884</v>
      </c>
      <c r="P12" s="21" t="s">
        <v>6106</v>
      </c>
      <c r="Q12" s="21" t="s">
        <v>3715</v>
      </c>
      <c r="R12" s="21" t="s">
        <v>6090</v>
      </c>
    </row>
    <row r="13" spans="1:16384">
      <c r="B13" s="21" t="s">
        <v>5869</v>
      </c>
      <c r="C13" s="21" t="s">
        <v>61</v>
      </c>
      <c r="D13" s="7" t="s">
        <v>5861</v>
      </c>
      <c r="E13" s="21" t="s">
        <v>6107</v>
      </c>
      <c r="F13" s="21" t="s">
        <v>61</v>
      </c>
      <c r="G13" s="21" t="s">
        <v>6108</v>
      </c>
      <c r="H13" s="21" t="s">
        <v>6109</v>
      </c>
      <c r="I13" s="21" t="s">
        <v>61</v>
      </c>
      <c r="J13" s="21" t="s">
        <v>3715</v>
      </c>
      <c r="K13" s="21" t="s">
        <v>5891</v>
      </c>
      <c r="L13" s="21" t="s">
        <v>6110</v>
      </c>
      <c r="M13" s="21" t="s">
        <v>5891</v>
      </c>
      <c r="N13" s="21" t="s">
        <v>3714</v>
      </c>
      <c r="O13" s="21" t="s">
        <v>5884</v>
      </c>
      <c r="P13" s="21" t="s">
        <v>6111</v>
      </c>
      <c r="Q13" s="21" t="s">
        <v>3715</v>
      </c>
      <c r="R13" s="21" t="s">
        <v>6090</v>
      </c>
    </row>
    <row r="14" spans="1:16384">
      <c r="B14" s="21" t="s">
        <v>5869</v>
      </c>
      <c r="C14" s="21" t="s">
        <v>61</v>
      </c>
      <c r="D14" s="7" t="s">
        <v>5861</v>
      </c>
      <c r="E14" s="21" t="s">
        <v>5889</v>
      </c>
      <c r="F14" s="21" t="s">
        <v>61</v>
      </c>
      <c r="G14" s="21" t="s">
        <v>6112</v>
      </c>
      <c r="H14" s="21" t="s">
        <v>6112</v>
      </c>
      <c r="I14" s="21" t="s">
        <v>61</v>
      </c>
      <c r="J14" s="21" t="s">
        <v>3715</v>
      </c>
      <c r="K14" s="21" t="s">
        <v>5891</v>
      </c>
      <c r="L14" s="21" t="s">
        <v>6113</v>
      </c>
      <c r="M14" s="21" t="s">
        <v>5891</v>
      </c>
      <c r="N14" s="21" t="s">
        <v>3717</v>
      </c>
      <c r="O14" s="21" t="s">
        <v>5884</v>
      </c>
      <c r="P14" s="21" t="s">
        <v>6114</v>
      </c>
      <c r="Q14" s="21" t="s">
        <v>3715</v>
      </c>
      <c r="R14" s="21" t="s">
        <v>6090</v>
      </c>
    </row>
  </sheetData>
  <autoFilter ref="A8:R14" xr:uid="{7163C9A4-EBD6-7C4D-906A-DDF390D147A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032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33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34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35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36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18DFA9-D5E7-3847-94A1-AC9001DB40F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762E6EC-EC99-2545-B9A8-A2E5B50E67F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B5AF44B-4ABF-B940-B5B8-678274207A66}">
          <x14:formula1>
            <xm:f>AvailableMIs!$A$8:$D$8</xm:f>
          </x14:formula1>
          <xm:sqref>B2</xm:sqref>
        </x14:dataValidation>
        <x14:dataValidation type="list" allowBlank="1" showInputMessage="1" showErrorMessage="1" xr:uid="{D8E782DB-8388-E746-8334-DD876D285CC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94BC8-67E8-BE4C-AB79-1C838DE4FC25}">
  <sheetPr codeName="Sheet41">
    <tabColor rgb="FF000000"/>
  </sheetPr>
  <dimension ref="A1:XFD15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8" sqref="B8"/>
    </sheetView>
  </sheetViews>
  <sheetFormatPr baseColWidth="10" defaultColWidth="7.33203125" defaultRowHeight="17"/>
  <cols>
    <col min="1" max="1" width="38.83203125" style="21" customWidth="1"/>
    <col min="2" max="2" width="21.5" style="21" bestFit="1" customWidth="1"/>
    <col min="3" max="3" width="14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3541</v>
      </c>
      <c r="D1" s="61"/>
      <c r="F1" s="60" t="s">
        <v>1</v>
      </c>
      <c r="G1" s="60" t="s">
        <v>1</v>
      </c>
      <c r="H1" s="60" t="s">
        <v>1</v>
      </c>
      <c r="I1" s="60" t="s">
        <v>3701</v>
      </c>
    </row>
    <row r="2" spans="1:16384" s="60" customFormat="1" ht="20">
      <c r="A2" s="100" t="s">
        <v>6056</v>
      </c>
      <c r="B2" s="100" t="s">
        <v>46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24"/>
      <c r="F2" s="124"/>
      <c r="G2" s="124"/>
      <c r="H2" s="124"/>
      <c r="I2" s="114" t="s">
        <v>3589</v>
      </c>
      <c r="J2" s="34" t="s">
        <v>5114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14" t="s">
        <v>3590</v>
      </c>
      <c r="J3" s="33">
        <v>2</v>
      </c>
    </row>
    <row r="4" spans="1:16384" s="19" customFormat="1">
      <c r="A4" s="65" t="s">
        <v>4</v>
      </c>
      <c r="B4" s="147">
        <f>COUNTIF(A:A, "NOK *")</f>
        <v>0</v>
      </c>
      <c r="D4" s="4"/>
      <c r="F4" s="24" t="s">
        <v>10</v>
      </c>
      <c r="G4" s="25" t="s">
        <v>6062</v>
      </c>
      <c r="H4" s="23" t="s">
        <v>7</v>
      </c>
      <c r="I4" s="114" t="s">
        <v>3721</v>
      </c>
    </row>
    <row r="5" spans="1:16384" s="19" customFormat="1">
      <c r="A5" s="66" t="s">
        <v>5</v>
      </c>
      <c r="B5" s="147">
        <f>COUNTIF(A:A, "OK")</f>
        <v>6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15" t="s">
        <v>3658</v>
      </c>
    </row>
    <row r="6" spans="1:16384" s="19" customFormat="1">
      <c r="A6" s="74" t="s">
        <v>11</v>
      </c>
      <c r="B6" s="147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</v>
      </c>
    </row>
    <row r="7" spans="1:16384" s="28" customFormat="1" ht="36" customHeight="1">
      <c r="A7" s="27"/>
      <c r="B7" s="116" t="s">
        <v>6063</v>
      </c>
      <c r="C7" s="116" t="s">
        <v>6064</v>
      </c>
      <c r="D7" s="148" t="s">
        <v>6065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2" t="s">
        <v>6066</v>
      </c>
      <c r="C8" s="122" t="s">
        <v>13</v>
      </c>
      <c r="D8" s="150" t="s">
        <v>6067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3706</v>
      </c>
      <c r="B9" s="21" t="s">
        <v>6091</v>
      </c>
      <c r="C9" s="21" t="s">
        <v>6094</v>
      </c>
      <c r="D9" s="21" t="s">
        <v>6094</v>
      </c>
    </row>
    <row r="10" spans="1:16384">
      <c r="A10" s="103" t="s">
        <v>3706</v>
      </c>
      <c r="B10" s="21" t="s">
        <v>5651</v>
      </c>
      <c r="C10" s="21" t="s">
        <v>6099</v>
      </c>
      <c r="D10" s="21" t="s">
        <v>6099</v>
      </c>
    </row>
    <row r="11" spans="1:16384">
      <c r="A11" s="103" t="s">
        <v>3706</v>
      </c>
      <c r="B11" s="21" t="s">
        <v>6102</v>
      </c>
      <c r="C11" s="21" t="s">
        <v>6096</v>
      </c>
      <c r="D11" s="21" t="s">
        <v>6096</v>
      </c>
    </row>
    <row r="12" spans="1:16384">
      <c r="A12" s="103" t="s">
        <v>3706</v>
      </c>
      <c r="B12" s="21" t="s">
        <v>5880</v>
      </c>
      <c r="C12" s="21" t="s">
        <v>6095</v>
      </c>
      <c r="D12" s="21" t="s">
        <v>6095</v>
      </c>
    </row>
    <row r="13" spans="1:16384">
      <c r="A13" s="103" t="s">
        <v>3706</v>
      </c>
      <c r="B13" s="21" t="s">
        <v>6107</v>
      </c>
      <c r="C13" s="21" t="s">
        <v>6108</v>
      </c>
      <c r="D13" s="21" t="s">
        <v>6108</v>
      </c>
    </row>
    <row r="14" spans="1:16384">
      <c r="A14" s="103" t="s">
        <v>3706</v>
      </c>
      <c r="B14" s="21" t="s">
        <v>5889</v>
      </c>
      <c r="C14" s="21" t="s">
        <v>6112</v>
      </c>
      <c r="D14" s="21" t="s">
        <v>6112</v>
      </c>
    </row>
    <row r="15" spans="1:16384" s="21" customFormat="1">
      <c r="D15" s="7"/>
    </row>
  </sheetData>
  <autoFilter ref="A8:D8" xr:uid="{8DB94BC8-67E8-BE4C-AB79-1C838DE4FC2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69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9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9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9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9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B119F2-2E24-A74F-88C2-D192A8F9B10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34B2969-FE5A-A14F-866E-86CE8DDF1CC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3695505-347E-2348-95BD-EB47885776D3}">
          <x14:formula1>
            <xm:f>AvailableMIs!$A$8:$D$8</xm:f>
          </x14:formula1>
          <xm:sqref>B2</xm:sqref>
        </x14:dataValidation>
        <x14:dataValidation type="list" allowBlank="1" showInputMessage="1" showErrorMessage="1" xr:uid="{C972DF60-5AD9-674F-AFFE-191583AD166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15D89-CD52-774F-A712-1D71296F2202}">
  <sheetPr codeName="Sheet42">
    <tabColor rgb="FF000000"/>
  </sheetPr>
  <dimension ref="A1:XFD1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3541</v>
      </c>
      <c r="D1" s="61"/>
      <c r="F1" s="60" t="s">
        <v>1</v>
      </c>
      <c r="G1" s="60" t="s">
        <v>1</v>
      </c>
      <c r="H1" s="60" t="s">
        <v>1</v>
      </c>
      <c r="I1" s="60" t="s">
        <v>3701</v>
      </c>
    </row>
    <row r="2" spans="1:16384" s="60" customFormat="1" ht="20">
      <c r="A2" s="100" t="s">
        <v>661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Place interface</v>
      </c>
      <c r="E2" s="124"/>
      <c r="F2" s="124"/>
      <c r="G2" s="124"/>
      <c r="H2" s="124"/>
      <c r="I2" s="114" t="s">
        <v>3589</v>
      </c>
      <c r="J2" s="34" t="s">
        <v>5114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14" t="s">
        <v>3590</v>
      </c>
      <c r="J3" s="33">
        <v>2</v>
      </c>
    </row>
    <row r="4" spans="1:16384" s="19" customFormat="1">
      <c r="A4" s="65" t="s">
        <v>4</v>
      </c>
      <c r="B4" s="147">
        <f>COUNTIF(A:A, "NOK *")</f>
        <v>0</v>
      </c>
      <c r="D4" s="4"/>
      <c r="F4" s="24" t="s">
        <v>10</v>
      </c>
      <c r="G4" s="25" t="s">
        <v>6115</v>
      </c>
      <c r="H4" s="23" t="s">
        <v>7</v>
      </c>
      <c r="I4" s="114" t="s">
        <v>3721</v>
      </c>
    </row>
    <row r="5" spans="1:16384" s="19" customFormat="1">
      <c r="A5" s="66" t="s">
        <v>5</v>
      </c>
      <c r="B5" s="147">
        <f>COUNTIF(A:A, "OK")</f>
        <v>2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15" t="s">
        <v>3658</v>
      </c>
    </row>
    <row r="6" spans="1:16384" s="19" customFormat="1">
      <c r="A6" s="74" t="s">
        <v>11</v>
      </c>
      <c r="B6" s="147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16" t="s">
        <v>5204</v>
      </c>
      <c r="C7" s="116" t="s">
        <v>6001</v>
      </c>
      <c r="D7" s="148" t="s">
        <v>5837</v>
      </c>
      <c r="E7" s="116" t="s">
        <v>5840</v>
      </c>
      <c r="F7" s="116" t="s">
        <v>5969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2" t="s">
        <v>5267</v>
      </c>
      <c r="C8" s="122" t="s">
        <v>6004</v>
      </c>
      <c r="D8" s="152" t="s">
        <v>5231</v>
      </c>
      <c r="E8" s="122" t="s">
        <v>5857</v>
      </c>
      <c r="F8" s="105" t="s">
        <v>5984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3706</v>
      </c>
      <c r="B9" s="21" t="s">
        <v>5890</v>
      </c>
      <c r="C9" s="21" t="s">
        <v>5867</v>
      </c>
      <c r="D9" s="7" t="s">
        <v>5306</v>
      </c>
      <c r="E9" s="21" t="s">
        <v>6116</v>
      </c>
      <c r="F9" s="21" t="s">
        <v>5867</v>
      </c>
    </row>
    <row r="10" spans="1:16384">
      <c r="A10" s="103" t="s">
        <v>3706</v>
      </c>
      <c r="B10" s="21" t="s">
        <v>5881</v>
      </c>
      <c r="C10" s="21" t="s">
        <v>6117</v>
      </c>
      <c r="D10" s="7" t="s">
        <v>5306</v>
      </c>
      <c r="E10" s="21" t="s">
        <v>6116</v>
      </c>
      <c r="F10" s="21" t="s">
        <v>6118</v>
      </c>
    </row>
  </sheetData>
  <autoFilter ref="A8:F8" xr:uid="{E9915D89-CD52-774F-A712-1D71296F2202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0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FF9BDF6-4F09-E147-A066-937E3B92F8F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06CDDA85-D883-4641-92F1-9EE1C10C22D4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8845AFB-B2FA-3B4A-9B50-504BE49DC502}">
          <x14:formula1>
            <xm:f>AvailableMIs!$A$8:$D$8</xm:f>
          </x14:formula1>
          <xm:sqref>B2</xm:sqref>
        </x14:dataValidation>
        <x14:dataValidation type="list" allowBlank="1" showInputMessage="1" showErrorMessage="1" xr:uid="{65A0D683-54B2-AE49-AF09-61BD7224652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01BAF-1742-8E48-BAA7-6D8A196C54D2}">
  <sheetPr codeName="Sheet38">
    <tabColor rgb="FF000000"/>
  </sheetPr>
  <dimension ref="A1:XFD33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7" style="21" bestFit="1" customWidth="1"/>
    <col min="4" max="4" width="12.83203125" style="7" customWidth="1"/>
    <col min="5" max="5" width="15.83203125" style="21" bestFit="1" customWidth="1"/>
    <col min="6" max="6" width="19.1640625" style="21" bestFit="1" customWidth="1"/>
    <col min="7" max="7" width="15" style="21" customWidth="1"/>
    <col min="8" max="8" width="14.83203125" style="21" bestFit="1" customWidth="1"/>
    <col min="9" max="9" width="23" style="21" bestFit="1" customWidth="1"/>
    <col min="10" max="11" width="12.83203125" style="21" customWidth="1"/>
    <col min="12" max="12" width="15.5" style="21" bestFit="1" customWidth="1"/>
    <col min="13" max="13" width="12.83203125" style="21" customWidth="1"/>
    <col min="14" max="14" width="14.6640625" style="21" bestFit="1" customWidth="1"/>
    <col min="15" max="17" width="12.83203125" style="21" customWidth="1"/>
    <col min="18" max="18" width="21" style="21" bestFit="1" customWidth="1"/>
    <col min="19" max="19" width="23.83203125" style="21" bestFit="1" customWidth="1"/>
    <col min="20" max="20" width="15.6640625" style="21" bestFit="1" customWidth="1"/>
    <col min="21" max="21" width="35.1640625" style="21" bestFit="1" customWidth="1"/>
    <col min="22" max="22" width="12.83203125" style="21" customWidth="1"/>
    <col min="23" max="23" width="18.33203125" style="21" bestFit="1" customWidth="1"/>
    <col min="24" max="24" width="26" style="21" bestFit="1" customWidth="1"/>
    <col min="25" max="25" width="18.5" style="21" bestFit="1" customWidth="1"/>
    <col min="26" max="26" width="29.33203125" style="21" bestFit="1" customWidth="1"/>
    <col min="27" max="36" width="19.1640625" style="21" bestFit="1" customWidth="1"/>
    <col min="37" max="37" width="25.33203125" style="21" bestFit="1" customWidth="1"/>
    <col min="38" max="38" width="22.6640625" style="21" bestFit="1" customWidth="1"/>
    <col min="39" max="39" width="21.6640625" style="21" bestFit="1" customWidth="1"/>
    <col min="40" max="40" width="16.83203125" style="21" bestFit="1" customWidth="1"/>
    <col min="41" max="41" width="13.1640625" style="21" bestFit="1" customWidth="1"/>
    <col min="42" max="42" width="17" style="21" bestFit="1" customWidth="1"/>
    <col min="43" max="43" width="35" style="21" bestFit="1" customWidth="1"/>
    <col min="44" max="44" width="36" style="21" bestFit="1" customWidth="1"/>
    <col min="45" max="45" width="32" style="21" bestFit="1" customWidth="1"/>
    <col min="46" max="46" width="33" style="21" bestFit="1" customWidth="1"/>
    <col min="47" max="47" width="20.33203125" style="21" bestFit="1" customWidth="1"/>
    <col min="48" max="48" width="23.5" style="21" bestFit="1" customWidth="1"/>
    <col min="49" max="49" width="19.6640625" style="21" bestFit="1" customWidth="1"/>
    <col min="50" max="50" width="12.83203125" style="21" customWidth="1"/>
    <col min="51" max="51" width="19.1640625" style="21" bestFit="1" customWidth="1"/>
    <col min="52" max="52" width="37.1640625" style="21" bestFit="1" customWidth="1"/>
    <col min="53" max="53" width="15.6640625" style="21" bestFit="1" customWidth="1"/>
    <col min="54" max="54" width="19" style="21" bestFit="1" customWidth="1"/>
    <col min="55" max="55" width="19.33203125" style="21" bestFit="1" customWidth="1"/>
    <col min="56" max="56" width="12.83203125" style="21" customWidth="1"/>
    <col min="57" max="57" width="22.1640625" style="21" bestFit="1" customWidth="1"/>
    <col min="58" max="58" width="35.5" style="21" bestFit="1" customWidth="1"/>
    <col min="59" max="59" width="37.6640625" style="21" bestFit="1" customWidth="1"/>
    <col min="60" max="60" width="30.1640625" style="21" bestFit="1" customWidth="1"/>
    <col min="61" max="61" width="21" style="21" bestFit="1" customWidth="1"/>
    <col min="62" max="62" width="19.1640625" style="21" bestFit="1" customWidth="1"/>
    <col min="63" max="63" width="21.1640625" style="21" bestFit="1" customWidth="1"/>
    <col min="64" max="66" width="2.33203125" style="21" bestFit="1" customWidth="1"/>
    <col min="67" max="68" width="10.5" style="21" bestFit="1" customWidth="1"/>
    <col min="69" max="69" width="8.1640625" style="21" bestFit="1" customWidth="1"/>
    <col min="70" max="70" width="10.5" style="21" bestFit="1" customWidth="1"/>
    <col min="71" max="71" width="2.33203125" style="21" bestFit="1" customWidth="1"/>
    <col min="72" max="72" width="11.5" style="21" bestFit="1" customWidth="1"/>
    <col min="73" max="73" width="16.5" style="21" bestFit="1" customWidth="1"/>
    <col min="74" max="75" width="2.33203125" style="21" bestFit="1" customWidth="1"/>
    <col min="76" max="78" width="9.83203125" style="21" bestFit="1" customWidth="1"/>
    <col min="79" max="80" width="2.33203125" style="21" bestFit="1" customWidth="1"/>
    <col min="81" max="81" width="13.6640625" style="21" bestFit="1" customWidth="1"/>
    <col min="82" max="83" width="9.83203125" style="21" bestFit="1" customWidth="1"/>
    <col min="84" max="84" width="2.33203125" style="21" bestFit="1" customWidth="1"/>
    <col min="85" max="85" width="12.83203125" style="21" bestFit="1" customWidth="1"/>
    <col min="86" max="86" width="2.33203125" style="21" bestFit="1" customWidth="1"/>
    <col min="87" max="87" width="15.5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3541</v>
      </c>
      <c r="D1" s="61"/>
      <c r="F1" s="60" t="s">
        <v>1</v>
      </c>
      <c r="G1" s="60" t="s">
        <v>1</v>
      </c>
      <c r="H1" s="60" t="s">
        <v>1</v>
      </c>
      <c r="I1" s="60" t="s">
        <v>3701</v>
      </c>
    </row>
    <row r="2" spans="1:16384" s="60" customFormat="1" ht="20">
      <c r="A2" s="100" t="s">
        <v>659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Warehouse interface</v>
      </c>
      <c r="E2" s="124"/>
      <c r="F2" s="124"/>
      <c r="G2" s="124"/>
      <c r="H2" s="124"/>
      <c r="I2" s="114" t="s">
        <v>3589</v>
      </c>
      <c r="J2" s="34" t="s">
        <v>5114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14" t="s">
        <v>3590</v>
      </c>
      <c r="J3" s="33">
        <v>2</v>
      </c>
    </row>
    <row r="4" spans="1:16384" s="19" customFormat="1">
      <c r="A4" s="65" t="s">
        <v>4</v>
      </c>
      <c r="B4" s="147">
        <f>COUNTIF(A:A, "NOK *")</f>
        <v>0</v>
      </c>
      <c r="D4" s="4"/>
      <c r="F4" s="24" t="s">
        <v>10</v>
      </c>
      <c r="G4" s="25" t="s">
        <v>5832</v>
      </c>
      <c r="H4" s="23" t="s">
        <v>7</v>
      </c>
      <c r="I4" s="114" t="s">
        <v>3721</v>
      </c>
    </row>
    <row r="5" spans="1:16384" s="19" customFormat="1">
      <c r="A5" s="66" t="s">
        <v>5</v>
      </c>
      <c r="B5" s="147">
        <f>COUNTIF(A:A, "OK")</f>
        <v>2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15" t="s">
        <v>3658</v>
      </c>
    </row>
    <row r="6" spans="1:16384" s="19" customFormat="1">
      <c r="A6" s="74" t="s">
        <v>11</v>
      </c>
      <c r="B6" s="147">
        <f>SUM(I6-(B4+B5))</f>
        <v>0</v>
      </c>
      <c r="D6" s="4"/>
      <c r="F6" s="23" t="s">
        <v>45</v>
      </c>
      <c r="G6" s="22" t="s">
        <v>5119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16" t="s">
        <v>5182</v>
      </c>
      <c r="C7" s="116" t="s">
        <v>5834</v>
      </c>
      <c r="D7" s="148" t="s">
        <v>3712</v>
      </c>
      <c r="E7" s="116" t="s">
        <v>5842</v>
      </c>
      <c r="F7" s="116" t="s">
        <v>5844</v>
      </c>
      <c r="G7" s="116" t="s">
        <v>5174</v>
      </c>
      <c r="H7" s="116" t="s">
        <v>5836</v>
      </c>
      <c r="I7" s="116" t="s">
        <v>5892</v>
      </c>
      <c r="J7" s="116" t="s">
        <v>5849</v>
      </c>
      <c r="K7" s="116" t="s">
        <v>3805</v>
      </c>
      <c r="L7" s="116" t="s">
        <v>5893</v>
      </c>
      <c r="M7" s="116" t="s">
        <v>5871</v>
      </c>
      <c r="N7" s="116" t="s">
        <v>5872</v>
      </c>
      <c r="O7" s="116" t="s">
        <v>5837</v>
      </c>
      <c r="P7" s="116" t="s">
        <v>5838</v>
      </c>
      <c r="Q7" s="116" t="s">
        <v>5136</v>
      </c>
      <c r="R7" s="116" t="s">
        <v>5894</v>
      </c>
      <c r="S7" s="116" t="s">
        <v>5845</v>
      </c>
      <c r="T7" s="116" t="s">
        <v>5895</v>
      </c>
      <c r="U7" s="116" t="s">
        <v>5896</v>
      </c>
      <c r="V7" s="116" t="s">
        <v>3734</v>
      </c>
      <c r="W7" s="116" t="s">
        <v>5897</v>
      </c>
      <c r="X7" s="116" t="s">
        <v>4947</v>
      </c>
      <c r="Y7" s="116" t="s">
        <v>5898</v>
      </c>
      <c r="Z7" s="116" t="s">
        <v>5899</v>
      </c>
      <c r="AA7" s="116" t="s">
        <v>5900</v>
      </c>
      <c r="AB7" s="116" t="s">
        <v>5900</v>
      </c>
      <c r="AC7" s="116" t="s">
        <v>5900</v>
      </c>
      <c r="AD7" s="116" t="s">
        <v>5900</v>
      </c>
      <c r="AE7" s="116" t="s">
        <v>5900</v>
      </c>
      <c r="AF7" s="116" t="s">
        <v>5900</v>
      </c>
      <c r="AG7" s="116" t="s">
        <v>5900</v>
      </c>
      <c r="AH7" s="116" t="s">
        <v>5900</v>
      </c>
      <c r="AI7" s="116" t="s">
        <v>5900</v>
      </c>
      <c r="AJ7" s="116" t="s">
        <v>5900</v>
      </c>
      <c r="AK7" s="116" t="s">
        <v>5901</v>
      </c>
      <c r="AL7" s="116" t="s">
        <v>5902</v>
      </c>
      <c r="AM7" s="116" t="s">
        <v>5903</v>
      </c>
      <c r="AN7" s="116" t="s">
        <v>5904</v>
      </c>
      <c r="AO7" s="116" t="s">
        <v>5873</v>
      </c>
      <c r="AP7" s="116" t="s">
        <v>5905</v>
      </c>
      <c r="AQ7" s="116" t="s">
        <v>5906</v>
      </c>
      <c r="AR7" s="116" t="s">
        <v>5907</v>
      </c>
      <c r="AS7" s="116" t="s">
        <v>5908</v>
      </c>
      <c r="AT7" s="116" t="s">
        <v>5909</v>
      </c>
      <c r="AU7" s="116" t="s">
        <v>5910</v>
      </c>
      <c r="AV7" s="116" t="s">
        <v>5911</v>
      </c>
      <c r="AW7" s="116" t="s">
        <v>5912</v>
      </c>
      <c r="AX7" s="116" t="s">
        <v>5833</v>
      </c>
      <c r="AY7" s="116" t="s">
        <v>5913</v>
      </c>
      <c r="AZ7" s="116" t="s">
        <v>5914</v>
      </c>
      <c r="BA7" s="116" t="s">
        <v>5835</v>
      </c>
      <c r="BB7" s="116" t="s">
        <v>5915</v>
      </c>
      <c r="BC7" s="116" t="s">
        <v>5916</v>
      </c>
      <c r="BD7" s="116" t="s">
        <v>5874</v>
      </c>
      <c r="BE7" s="116" t="s">
        <v>5841</v>
      </c>
      <c r="BF7" s="116" t="s">
        <v>5917</v>
      </c>
      <c r="BG7" s="116" t="s">
        <v>5918</v>
      </c>
      <c r="BH7" s="116" t="s">
        <v>5846</v>
      </c>
      <c r="BI7" s="116" t="s">
        <v>5847</v>
      </c>
      <c r="BJ7" s="116" t="s">
        <v>5848</v>
      </c>
      <c r="BK7" s="116" t="s">
        <v>5850</v>
      </c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05" t="s">
        <v>5263</v>
      </c>
      <c r="C8" s="105" t="s">
        <v>5852</v>
      </c>
      <c r="D8" s="150" t="s">
        <v>5291</v>
      </c>
      <c r="E8" s="105" t="s">
        <v>5859</v>
      </c>
      <c r="F8" s="105" t="s">
        <v>5861</v>
      </c>
      <c r="G8" s="105" t="s">
        <v>5255</v>
      </c>
      <c r="H8" s="105" t="s">
        <v>5223</v>
      </c>
      <c r="I8" s="105" t="s">
        <v>5919</v>
      </c>
      <c r="J8" s="105" t="s">
        <v>5214</v>
      </c>
      <c r="K8" s="105" t="s">
        <v>5920</v>
      </c>
      <c r="L8" s="105" t="s">
        <v>5921</v>
      </c>
      <c r="M8" s="105" t="s">
        <v>5922</v>
      </c>
      <c r="N8" s="105" t="s">
        <v>5923</v>
      </c>
      <c r="O8" s="105" t="s">
        <v>5231</v>
      </c>
      <c r="P8" s="105" t="s">
        <v>5232</v>
      </c>
      <c r="Q8" s="105" t="s">
        <v>5216</v>
      </c>
      <c r="R8" s="105" t="s">
        <v>5924</v>
      </c>
      <c r="S8" s="105" t="s">
        <v>5862</v>
      </c>
      <c r="T8" s="105" t="s">
        <v>5925</v>
      </c>
      <c r="U8" s="105" t="s">
        <v>5926</v>
      </c>
      <c r="V8" s="105" t="s">
        <v>4981</v>
      </c>
      <c r="W8" s="105" t="s">
        <v>5927</v>
      </c>
      <c r="X8" s="105" t="s">
        <v>5030</v>
      </c>
      <c r="Y8" s="105" t="s">
        <v>5928</v>
      </c>
      <c r="Z8" s="105" t="s">
        <v>5929</v>
      </c>
      <c r="AA8" s="105" t="s">
        <v>5930</v>
      </c>
      <c r="AB8" s="105" t="s">
        <v>5931</v>
      </c>
      <c r="AC8" s="105" t="s">
        <v>5932</v>
      </c>
      <c r="AD8" s="105" t="s">
        <v>5933</v>
      </c>
      <c r="AE8" s="105" t="s">
        <v>5934</v>
      </c>
      <c r="AF8" s="105" t="s">
        <v>5935</v>
      </c>
      <c r="AG8" s="105" t="s">
        <v>5936</v>
      </c>
      <c r="AH8" s="105" t="s">
        <v>5937</v>
      </c>
      <c r="AI8" s="105" t="s">
        <v>5938</v>
      </c>
      <c r="AJ8" s="105" t="s">
        <v>5939</v>
      </c>
      <c r="AK8" s="105" t="s">
        <v>5940</v>
      </c>
      <c r="AL8" s="105" t="s">
        <v>5941</v>
      </c>
      <c r="AM8" s="105" t="s">
        <v>5942</v>
      </c>
      <c r="AN8" s="105" t="s">
        <v>5943</v>
      </c>
      <c r="AO8" s="105" t="s">
        <v>5944</v>
      </c>
      <c r="AP8" s="105" t="s">
        <v>5945</v>
      </c>
      <c r="AQ8" s="105" t="s">
        <v>5946</v>
      </c>
      <c r="AR8" s="105" t="s">
        <v>5947</v>
      </c>
      <c r="AS8" s="105" t="s">
        <v>5948</v>
      </c>
      <c r="AT8" s="105" t="s">
        <v>5949</v>
      </c>
      <c r="AU8" s="105" t="s">
        <v>5950</v>
      </c>
      <c r="AV8" s="105" t="s">
        <v>5951</v>
      </c>
      <c r="AW8" s="105" t="s">
        <v>5952</v>
      </c>
      <c r="AX8" s="105" t="s">
        <v>5851</v>
      </c>
      <c r="AY8" s="105" t="s">
        <v>5953</v>
      </c>
      <c r="AZ8" s="105" t="s">
        <v>5954</v>
      </c>
      <c r="BA8" s="105" t="s">
        <v>5853</v>
      </c>
      <c r="BB8" s="105" t="s">
        <v>5955</v>
      </c>
      <c r="BC8" s="105" t="s">
        <v>5956</v>
      </c>
      <c r="BD8" s="105" t="s">
        <v>5957</v>
      </c>
      <c r="BE8" s="105" t="s">
        <v>5858</v>
      </c>
      <c r="BF8" s="105" t="s">
        <v>5958</v>
      </c>
      <c r="BG8" s="105" t="s">
        <v>5959</v>
      </c>
      <c r="BH8" s="105" t="s">
        <v>5863</v>
      </c>
      <c r="BI8" s="105" t="s">
        <v>5864</v>
      </c>
      <c r="BJ8" s="105" t="s">
        <v>5865</v>
      </c>
      <c r="BK8" s="105" t="s">
        <v>5866</v>
      </c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3706</v>
      </c>
      <c r="B9" s="21" t="s">
        <v>5875</v>
      </c>
      <c r="C9" s="21" t="s">
        <v>5876</v>
      </c>
      <c r="D9" s="7" t="s">
        <v>5878</v>
      </c>
      <c r="E9" s="21" t="s">
        <v>5879</v>
      </c>
      <c r="F9" s="21" t="s">
        <v>5880</v>
      </c>
      <c r="H9" s="21" t="s">
        <v>61</v>
      </c>
      <c r="I9" s="21" t="s">
        <v>61</v>
      </c>
      <c r="J9" s="21" t="s">
        <v>61</v>
      </c>
      <c r="K9" s="21" t="s">
        <v>61</v>
      </c>
      <c r="L9" s="21" t="s">
        <v>5881</v>
      </c>
      <c r="O9" s="21" t="s">
        <v>5306</v>
      </c>
      <c r="P9" s="21" t="s">
        <v>5882</v>
      </c>
      <c r="Q9" s="21" t="s">
        <v>5298</v>
      </c>
      <c r="S9" s="21" t="s">
        <v>3715</v>
      </c>
      <c r="V9" s="21" t="s">
        <v>5883</v>
      </c>
      <c r="AX9" s="21" t="s">
        <v>3715</v>
      </c>
      <c r="BA9" s="21" t="s">
        <v>5881</v>
      </c>
      <c r="BE9" s="21" t="s">
        <v>3715</v>
      </c>
      <c r="BF9" s="21" t="s">
        <v>4192</v>
      </c>
      <c r="BG9" s="21" t="s">
        <v>4192</v>
      </c>
      <c r="BH9" s="21" t="s">
        <v>3715</v>
      </c>
      <c r="BI9" s="21" t="s">
        <v>61</v>
      </c>
      <c r="BJ9" s="21" t="s">
        <v>3715</v>
      </c>
      <c r="BK9" s="21" t="s">
        <v>61</v>
      </c>
    </row>
    <row r="10" spans="1:16384">
      <c r="A10" s="103" t="s">
        <v>3706</v>
      </c>
      <c r="B10" s="21" t="s">
        <v>5885</v>
      </c>
      <c r="C10" s="21" t="s">
        <v>5886</v>
      </c>
      <c r="D10" s="7" t="s">
        <v>5887</v>
      </c>
      <c r="E10" s="21" t="s">
        <v>5888</v>
      </c>
      <c r="F10" s="21" t="s">
        <v>5889</v>
      </c>
      <c r="H10" s="21" t="s">
        <v>61</v>
      </c>
      <c r="I10" s="21" t="s">
        <v>61</v>
      </c>
      <c r="J10" s="21" t="s">
        <v>61</v>
      </c>
      <c r="K10" s="21" t="s">
        <v>61</v>
      </c>
      <c r="L10" s="21" t="s">
        <v>5890</v>
      </c>
      <c r="O10" s="21" t="s">
        <v>5306</v>
      </c>
      <c r="P10" s="21" t="s">
        <v>5617</v>
      </c>
      <c r="Q10" s="21" t="s">
        <v>5298</v>
      </c>
      <c r="S10" s="21" t="s">
        <v>3715</v>
      </c>
      <c r="V10" s="21" t="s">
        <v>5883</v>
      </c>
      <c r="AX10" s="21" t="s">
        <v>3715</v>
      </c>
      <c r="BA10" s="21" t="s">
        <v>5890</v>
      </c>
      <c r="BE10" s="21" t="s">
        <v>3715</v>
      </c>
      <c r="BF10" s="21" t="s">
        <v>4192</v>
      </c>
      <c r="BG10" s="21" t="s">
        <v>4192</v>
      </c>
      <c r="BH10" s="21" t="s">
        <v>3715</v>
      </c>
      <c r="BI10" s="21" t="s">
        <v>61</v>
      </c>
      <c r="BJ10" s="21" t="s">
        <v>3715</v>
      </c>
      <c r="BK10" s="21" t="s">
        <v>61</v>
      </c>
    </row>
    <row r="11" spans="1:16384">
      <c r="A11" s="103"/>
    </row>
    <row r="12" spans="1:16384">
      <c r="A12" s="103"/>
    </row>
    <row r="13" spans="1:16384">
      <c r="A13" s="103"/>
    </row>
    <row r="14" spans="1:16384">
      <c r="A14" s="103"/>
    </row>
    <row r="15" spans="1:16384">
      <c r="A15" s="103"/>
    </row>
    <row r="16" spans="1:16384">
      <c r="A16" s="103"/>
    </row>
    <row r="17" spans="1:1">
      <c r="A17" s="103"/>
    </row>
    <row r="18" spans="1:1">
      <c r="A18" s="103"/>
    </row>
    <row r="19" spans="1:1">
      <c r="A19" s="103"/>
    </row>
    <row r="20" spans="1:1">
      <c r="A20" s="103"/>
    </row>
    <row r="21" spans="1:1">
      <c r="A21" s="103"/>
    </row>
    <row r="22" spans="1:1">
      <c r="A22" s="103"/>
    </row>
    <row r="23" spans="1:1">
      <c r="A23" s="103"/>
    </row>
    <row r="24" spans="1:1">
      <c r="A24" s="103"/>
    </row>
    <row r="25" spans="1:1">
      <c r="A25" s="103"/>
    </row>
    <row r="26" spans="1:1">
      <c r="A26" s="103"/>
    </row>
    <row r="27" spans="1:1">
      <c r="A27" s="103"/>
    </row>
    <row r="28" spans="1:1">
      <c r="A28" s="103"/>
    </row>
    <row r="29" spans="1:1">
      <c r="A29" s="103"/>
    </row>
    <row r="30" spans="1:1">
      <c r="A30" s="103"/>
    </row>
    <row r="31" spans="1:1">
      <c r="A31" s="103"/>
    </row>
    <row r="32" spans="1:1">
      <c r="A32" s="103"/>
    </row>
    <row r="33" spans="1:1">
      <c r="A33" s="103"/>
    </row>
  </sheetData>
  <autoFilter ref="A8:BK9" xr:uid="{A4801BAF-1742-8E48-BAA7-6D8A196C54D2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3921" r:id="rId4" name="Button 1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922" r:id="rId5" name="Button 18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923" r:id="rId6" name="Button 1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924" r:id="rId7" name="Button 20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925" r:id="rId8" name="Button 2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F83EB57-781D-DB43-81F9-7D424D00C7F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7455326-86CE-C948-841A-7D30C934E0B1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81513EF-4A8D-8B46-A731-82758AC51FEA}">
          <x14:formula1>
            <xm:f>AvailableMIs!$A$8:$D$8</xm:f>
          </x14:formula1>
          <xm:sqref>B2</xm:sqref>
        </x14:dataValidation>
        <x14:dataValidation type="list" allowBlank="1" showInputMessage="1" showErrorMessage="1" xr:uid="{DAB5A998-B312-0446-9BBB-668BB6A1147B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100</vt:i4>
      </vt:variant>
    </vt:vector>
  </HeadingPairs>
  <TitlesOfParts>
    <vt:vector size="118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EXPORTMI for MITMAS</vt:lpstr>
      <vt:lpstr>EXPORTMI for MPDHED</vt:lpstr>
      <vt:lpstr>MMS200MI AddItmBasic</vt:lpstr>
      <vt:lpstr>CRS610MI LstByNumber</vt:lpstr>
      <vt:lpstr>CRS008MI AddFacility</vt:lpstr>
      <vt:lpstr>MMS006MI Add</vt:lpstr>
      <vt:lpstr>List Warehouse Subtype</vt:lpstr>
      <vt:lpstr>MMS007WS AddItmBasic</vt:lpstr>
      <vt:lpstr>MMS008MI AddPlace</vt:lpstr>
      <vt:lpstr>MMS005MI AddWarehouse</vt:lpstr>
      <vt:lpstr>'CRS008MI AddFacility'!API</vt:lpstr>
      <vt:lpstr>'CRS610MI LstByNumber'!API</vt:lpstr>
      <vt:lpstr>'EXPORTMI for MITMAS'!API</vt:lpstr>
      <vt:lpstr>'EXPORTMI for MPDHED'!API</vt:lpstr>
      <vt:lpstr>'List Warehouse Subtype'!API</vt:lpstr>
      <vt:lpstr>Master!API</vt:lpstr>
      <vt:lpstr>'MMS005MI AddWarehouse'!API</vt:lpstr>
      <vt:lpstr>'MMS006MI Add'!API</vt:lpstr>
      <vt:lpstr>'MMS007WS AddItmBasic'!API</vt:lpstr>
      <vt:lpstr>'MMS008MI AddPlace'!API</vt:lpstr>
      <vt:lpstr>'MMS200MI AddItmBasic'!API</vt:lpstr>
      <vt:lpstr>'CRS008MI AddFacility'!Company</vt:lpstr>
      <vt:lpstr>'CRS610MI LstByNumber'!Company</vt:lpstr>
      <vt:lpstr>'EXPORTMI for MITMAS'!Company</vt:lpstr>
      <vt:lpstr>'EXPORTMI for MPDHED'!Company</vt:lpstr>
      <vt:lpstr>'List Warehouse Subtype'!Company</vt:lpstr>
      <vt:lpstr>Master!Company</vt:lpstr>
      <vt:lpstr>'MMS005MI AddWarehouse'!Company</vt:lpstr>
      <vt:lpstr>'MMS006MI Add'!Company</vt:lpstr>
      <vt:lpstr>'MMS007WS AddItmBasic'!Company</vt:lpstr>
      <vt:lpstr>'MMS008MI AddPlace'!Company</vt:lpstr>
      <vt:lpstr>'MMS200MI AddItmBasic'!Company</vt:lpstr>
      <vt:lpstr>Company</vt:lpstr>
      <vt:lpstr>conoDivi</vt:lpstr>
      <vt:lpstr>'CRS008MI AddFacility'!Division</vt:lpstr>
      <vt:lpstr>'CRS610MI LstByNumber'!Division</vt:lpstr>
      <vt:lpstr>'EXPORTMI for MITMAS'!Division</vt:lpstr>
      <vt:lpstr>'EXPORTMI for MPDHED'!Division</vt:lpstr>
      <vt:lpstr>'List Warehouse Subtype'!Division</vt:lpstr>
      <vt:lpstr>Master!Division</vt:lpstr>
      <vt:lpstr>'MMS005MI AddWarehouse'!Division</vt:lpstr>
      <vt:lpstr>'MMS006MI Add'!Division</vt:lpstr>
      <vt:lpstr>'MMS007WS AddItmBasic'!Division</vt:lpstr>
      <vt:lpstr>'MMS008MI AddPlace'!Division</vt:lpstr>
      <vt:lpstr>'MMS200MI AddItmBasic'!Division</vt:lpstr>
      <vt:lpstr>Division</vt:lpstr>
      <vt:lpstr>'CRS008MI AddFacility'!Environment</vt:lpstr>
      <vt:lpstr>'CRS610MI LstByNumber'!Environment</vt:lpstr>
      <vt:lpstr>'EXPORTMI for MITMAS'!Environment</vt:lpstr>
      <vt:lpstr>'EXPORTMI for MPDHED'!Environment</vt:lpstr>
      <vt:lpstr>'List Warehouse Subtype'!Environment</vt:lpstr>
      <vt:lpstr>Master!Environment</vt:lpstr>
      <vt:lpstr>'MMS005MI AddWarehouse'!Environment</vt:lpstr>
      <vt:lpstr>'MMS006MI Add'!Environment</vt:lpstr>
      <vt:lpstr>'MMS007WS AddItmBasic'!Environment</vt:lpstr>
      <vt:lpstr>'MMS008MI AddPlace'!Environment</vt:lpstr>
      <vt:lpstr>'MMS200MI AddItmBasic'!Environment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'CRS008MI AddFacility'!runtime</vt:lpstr>
      <vt:lpstr>'CRS610MI LstByNumber'!runtime</vt:lpstr>
      <vt:lpstr>'EXPORTMI for MITMAS'!runtime</vt:lpstr>
      <vt:lpstr>'EXPORTMI for MPDHED'!runtime</vt:lpstr>
      <vt:lpstr>'List Warehouse Subtype'!runtime</vt:lpstr>
      <vt:lpstr>Master!runtime</vt:lpstr>
      <vt:lpstr>'MMS005MI AddWarehouse'!runtime</vt:lpstr>
      <vt:lpstr>'MMS006MI Add'!runtime</vt:lpstr>
      <vt:lpstr>'MMS007WS AddItmBasic'!runtime</vt:lpstr>
      <vt:lpstr>'MMS008MI AddPlace'!runtime</vt:lpstr>
      <vt:lpstr>'MMS200MI AddItmBasic'!runtime</vt:lpstr>
      <vt:lpstr>splitChar</vt:lpstr>
      <vt:lpstr>'CRS008MI AddFacility'!Transaction</vt:lpstr>
      <vt:lpstr>'CRS610MI LstByNumber'!Transaction</vt:lpstr>
      <vt:lpstr>'EXPORTMI for MITMAS'!Transaction</vt:lpstr>
      <vt:lpstr>'EXPORTMI for MPDHED'!Transaction</vt:lpstr>
      <vt:lpstr>'List Warehouse Subtype'!Transaction</vt:lpstr>
      <vt:lpstr>Master!Transaction</vt:lpstr>
      <vt:lpstr>'MMS005MI AddWarehouse'!Transaction</vt:lpstr>
      <vt:lpstr>'MMS006MI Add'!Transaction</vt:lpstr>
      <vt:lpstr>'MMS007WS AddItmBasic'!Transaction</vt:lpstr>
      <vt:lpstr>'MMS008MI AddPlace'!Transaction</vt:lpstr>
      <vt:lpstr>'MMS200MI AddItmBasic'!Transaction</vt:lpstr>
      <vt:lpstr>'CRS008MI AddFacility'!Type</vt:lpstr>
      <vt:lpstr>'CRS610MI LstByNumber'!Type</vt:lpstr>
      <vt:lpstr>'EXPORTMI for MITMAS'!Type</vt:lpstr>
      <vt:lpstr>'EXPORTMI for MPDHED'!Type</vt:lpstr>
      <vt:lpstr>'List Warehouse Subtype'!Type</vt:lpstr>
      <vt:lpstr>Master!Type</vt:lpstr>
      <vt:lpstr>'MMS005MI AddWarehouse'!Type</vt:lpstr>
      <vt:lpstr>'MMS006MI Add'!Type</vt:lpstr>
      <vt:lpstr>'MMS007WS AddItmBasic'!Type</vt:lpstr>
      <vt:lpstr>'MMS008MI AddPlace'!Type</vt:lpstr>
      <vt:lpstr>'MMS200MI AddItmBasic'!Type</vt:lpstr>
      <vt:lpstr>'CRS008MI AddFacility'!User</vt:lpstr>
      <vt:lpstr>'CRS610MI LstByNumber'!User</vt:lpstr>
      <vt:lpstr>'EXPORTMI for MITMAS'!User</vt:lpstr>
      <vt:lpstr>'EXPORTMI for MPDHED'!User</vt:lpstr>
      <vt:lpstr>'List Warehouse Subtype'!User</vt:lpstr>
      <vt:lpstr>Master!User</vt:lpstr>
      <vt:lpstr>'MMS005MI AddWarehouse'!User</vt:lpstr>
      <vt:lpstr>'MMS006MI Add'!User</vt:lpstr>
      <vt:lpstr>'MMS007WS AddItmBasic'!User</vt:lpstr>
      <vt:lpstr>'MMS008MI AddPlace'!User</vt:lpstr>
      <vt:lpstr>'MMS200MI AddItmBasic'!User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2026-04-06T21:12:55Z</dcterms:modified>
</cp:coreProperties>
</file>