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ericpronovost/Doppio/MappingGuides/mapping/processed/"/>
    </mc:Choice>
  </mc:AlternateContent>
  <xr:revisionPtr revIDLastSave="0" documentId="13_ncr:1_{66C49972-8B86-4748-8FE9-9A940281CA3E}" xr6:coauthVersionLast="47" xr6:coauthVersionMax="47" xr10:uidLastSave="{00000000-0000-0000-0000-000000000000}"/>
  <bookViews>
    <workbookView xWindow="0" yWindow="660" windowWidth="29920" windowHeight="18760" tabRatio="435" firstSheet="1" activeTab="1" xr2:uid="{00000000-000D-0000-FFFF-FFFF00000000}"/>
  </bookViews>
  <sheets>
    <sheet name="Sheet2" sheetId="6" r:id="rId1"/>
    <sheet name="Squirrel SQL Export 1" sheetId="1" r:id="rId2"/>
    <sheet name="Payment Terms" sheetId="3" r:id="rId3"/>
    <sheet name="Cash Disount Terms" sheetId="4" r:id="rId4"/>
    <sheet name="Sheet1" sheetId="5" r:id="rId5"/>
    <sheet name="PIVOT - ADAM" sheetId="7" r:id="rId6"/>
  </sheets>
  <definedNames>
    <definedName name="_xlnm._FilterDatabase" localSheetId="1" hidden="1">'Squirrel SQL Export 1'!$A$2:$X$2</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<sst xmlns="http://schemas.openxmlformats.org/spreadsheetml/2006/main" count="9998" uniqueCount="1824">
  <si>
    <t>Row Labels</t>
  </si>
  <si>
    <t>Count of TableName</t>
  </si>
  <si>
    <t>No</t>
  </si>
  <si>
    <t>No, read notes</t>
  </si>
  <si>
    <t>Yes</t>
  </si>
  <si>
    <t>Yes, but it is passed from M3 to MDM.</t>
  </si>
  <si>
    <t>Yes, but, M3 would pass value to MDM for this field. MDM user wouldn't enter value for this field when setting up a new customer</t>
  </si>
  <si>
    <t>(blank)</t>
  </si>
  <si>
    <t>MDM doesn't need save this value for new customers. But, MDM might need to pass vaalue for this in the BOD at the time of new customer creation. This is TBD item.</t>
  </si>
  <si>
    <t>Yes.
Open Q: How would MDM map customer group to legacy data?</t>
  </si>
  <si>
    <t>No. As discussed with Cassie on 01/05</t>
  </si>
  <si>
    <t>Yes. As discussed with Cassie on 01/05</t>
  </si>
  <si>
    <t>Yes. As discussed with Cassie on 01/05, even though we might end up not using it</t>
  </si>
  <si>
    <t>Business to decide - Do we need to save more than 1 contact person per customer? And if yes, do we let it stay in MDM only, or bring those to M3 as well? 
The contact might vary for products also.</t>
  </si>
  <si>
    <t>Do we have different HJ contact person for different product lines? Do we wanna save HJ contact person in M3 vs MDM only?</t>
  </si>
  <si>
    <t>No. 
As discussed with Dee/Angie on 01/07</t>
  </si>
  <si>
    <t>No. No service charge there</t>
  </si>
  <si>
    <t>No. Leave it blank</t>
  </si>
  <si>
    <t>No.
As discussed with Kyle, actual shipping method logic depends on a lot of things. So, pass default value as part of template in this field.</t>
  </si>
  <si>
    <t>Mark sent email to EDI team to confirm.</t>
  </si>
  <si>
    <t>01/05: 
Not needed. But, during data upload/validation, Infoverity/M3 Integration team to put a check that if address is greater than 36, then, flag that address somehow</t>
  </si>
  <si>
    <t>MDM team to analyze the legacy data and see if these field are needed</t>
  </si>
  <si>
    <t>As discussed with Dee/Angie on 01/07, this value is needed. By default, we would add TAX for every customer. However if the customer is tax-exempt customer, then use should enter the code = NOT or EXE (Exact code to be confirmed by Athar)</t>
  </si>
  <si>
    <t>Grand Total</t>
  </si>
  <si>
    <t>F</t>
  </si>
  <si>
    <t>Pgm</t>
  </si>
  <si>
    <t>API</t>
  </si>
  <si>
    <t>BOD</t>
  </si>
  <si>
    <t xml:space="preserve">Herff Jones </t>
  </si>
  <si>
    <t>Help</t>
  </si>
  <si>
    <t>Infoverity</t>
  </si>
  <si>
    <t>Sequence</t>
  </si>
  <si>
    <t>TableName</t>
  </si>
  <si>
    <t>ColumnName (MDM)</t>
  </si>
  <si>
    <t>Description (MDM)</t>
  </si>
  <si>
    <t>DataType</t>
  </si>
  <si>
    <t>Length</t>
  </si>
  <si>
    <t>Decimals</t>
  </si>
  <si>
    <t>Program</t>
  </si>
  <si>
    <t>Panel</t>
  </si>
  <si>
    <t>M3</t>
  </si>
  <si>
    <t>TransactionName</t>
  </si>
  <si>
    <t>FieldName</t>
  </si>
  <si>
    <t>API_</t>
  </si>
  <si>
    <t>XPath</t>
  </si>
  <si>
    <t>MappingNotes</t>
  </si>
  <si>
    <t>Responsible</t>
  </si>
  <si>
    <t>Required</t>
  </si>
  <si>
    <t>DefaultValue</t>
  </si>
  <si>
    <t>HJ Mapping</t>
  </si>
  <si>
    <t>Definition</t>
  </si>
  <si>
    <t>Alternatives</t>
  </si>
  <si>
    <t>Doppio Notes2</t>
  </si>
  <si>
    <t>DG_required</t>
  </si>
  <si>
    <t>Maintain in MDM?</t>
  </si>
  <si>
    <t>Pending Items</t>
  </si>
  <si>
    <t>Example Value</t>
  </si>
  <si>
    <t>Responsible from HJ</t>
  </si>
  <si>
    <t>MDM Comments</t>
  </si>
  <si>
    <t>Exists In Syndigo?</t>
  </si>
  <si>
    <t>Syndigo Name</t>
  </si>
  <si>
    <t>0</t>
  </si>
  <si>
    <t/>
  </si>
  <si>
    <t>Customer template</t>
  </si>
  <si>
    <t>String</t>
  </si>
  <si>
    <t>10</t>
  </si>
  <si>
    <t>CRS610MI</t>
  </si>
  <si>
    <t>Add</t>
  </si>
  <si>
    <t>CUTM</t>
  </si>
  <si>
    <t>this should be a customer we want to use as the template</t>
  </si>
  <si>
    <t>Adam</t>
  </si>
  <si>
    <t>yes</t>
  </si>
  <si>
    <t>IONCUST</t>
  </si>
  <si>
    <t xml:space="preserve">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
Possible templates:
1. ISP US
2. ISP Canada
3. Regular customers US
4. Regular customers Canada
5. Payer US
6. Payer Canada
</t>
  </si>
  <si>
    <t>1. Doppio to finalize templates. 
2. Once templates are finalized, we would have clarity regarding how to know which template to be used when. Do we need to ask some additional questions to the user to know which template to be used, and if MDM would need to pass template value, or, if we can write some logic on M3 side to know which template to use.</t>
  </si>
  <si>
    <t>M3 Only</t>
  </si>
  <si>
    <t>1</t>
  </si>
  <si>
    <t>OCUSMA = Customer Master</t>
  </si>
  <si>
    <t>OKCONO</t>
  </si>
  <si>
    <t>Company</t>
  </si>
  <si>
    <t>Decimal</t>
  </si>
  <si>
    <t>3</t>
  </si>
  <si>
    <t>CONO</t>
  </si>
  <si>
    <t>retrieved from user</t>
  </si>
  <si>
    <t>From User</t>
  </si>
  <si>
    <t>The field indicates company number, which is the primary identity in all files in the M3 system. The purpose of this is to be able to handle, in the same database, several companies completely or partially separated.</t>
  </si>
  <si>
    <t>Field is not maintained. CONO auto populated based upon the system set up</t>
  </si>
  <si>
    <t>None</t>
  </si>
  <si>
    <t>2</t>
  </si>
  <si>
    <t>OCUSMA</t>
  </si>
  <si>
    <t>OKDIVI</t>
  </si>
  <si>
    <t>Division</t>
  </si>
  <si>
    <t>DIVI</t>
  </si>
  <si>
    <t>blank</t>
  </si>
  <si>
    <t>The field indicates a division. This is an identity for a legal unit within a company group.</t>
  </si>
  <si>
    <t>Field not used - Always blank (Customer Master is global)</t>
  </si>
  <si>
    <t>OKSTAT</t>
  </si>
  <si>
    <t>Status</t>
  </si>
  <si>
    <t>CRS610</t>
  </si>
  <si>
    <t>E</t>
  </si>
  <si>
    <t>STAT</t>
  </si>
  <si>
    <t>/ProcessCustomerPartyMaster/DataArea/CustomerPartyMaster/Status/Code</t>
  </si>
  <si>
    <t>The field indicates the status of the customer.</t>
  </si>
  <si>
    <t>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</si>
  <si>
    <t>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t>
  </si>
  <si>
    <t>20</t>
  </si>
  <si>
    <t>Will exist in both Syndigo &amp; M3</t>
  </si>
  <si>
    <t>4</t>
  </si>
  <si>
    <t>OKCUNO</t>
  </si>
  <si>
    <t>Customer</t>
  </si>
  <si>
    <t>CUNO</t>
  </si>
  <si>
    <t>/ProcessCustomerPartyMaster/DataArea/CustomerPartyMaster/PartyIDs/ID</t>
  </si>
  <si>
    <t>Generated value using format A000000000</t>
  </si>
  <si>
    <t>The field indicates the unique identification of a customer. It can contain up to ten positions, and is alphanumeric.</t>
  </si>
  <si>
    <t>This is the customer number</t>
  </si>
  <si>
    <t>A000000001</t>
  </si>
  <si>
    <t>ID</t>
  </si>
  <si>
    <t>5</t>
  </si>
  <si>
    <t>OKCUCL</t>
  </si>
  <si>
    <t>Customer group</t>
  </si>
  <si>
    <t>ChgOrderInfo</t>
  </si>
  <si>
    <t>CUCL</t>
  </si>
  <si>
    <t>/ProcessCustomerPartyMaster/DataArea/CustomerPartyMaster/Classification/Codes/Code[@listID]="Customer groups"</t>
  </si>
  <si>
    <t>The field indicates the customer group to which the customer belongs.</t>
  </si>
  <si>
    <t>This is needed. Doppio to define all customer groups in discussion with business.
Doppio to discuss with business and define all customer groups, and share list with MDM
We might set up customer groups for College vs Scholastic vs Commercial vs ISP/Sales Office vs Others for ex</t>
  </si>
  <si>
    <t>1. Doppio to work with HJ and finalize all customer groups
2. Enrich legacy data</t>
  </si>
  <si>
    <t>ZZZ</t>
  </si>
  <si>
    <t>Need to confirm but we currently dont have Customer Group</t>
  </si>
  <si>
    <t>6</t>
  </si>
  <si>
    <t>OKCUTP</t>
  </si>
  <si>
    <t>Customer type</t>
  </si>
  <si>
    <t>CUTP</t>
  </si>
  <si>
    <t>/ProcessCustomerPartyMaster/DataArea/CustomerPartyMaster/Classification/Codes/Code[@listID]="Customer Types"</t>
  </si>
  <si>
    <t>The field indicates the type of customer.</t>
  </si>
  <si>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</si>
  <si>
    <t xml:space="preserve">1. Doppio to discuss different scenarios with business and finalize customer types
2. Enrich legacy data
Proposed as on 01/13:
ISP: 0
All Orgs (Schools/Colleges/Commercial/Book Stores) : 0
School District: 2
</t>
  </si>
  <si>
    <t>Type</t>
  </si>
  <si>
    <t>7</t>
  </si>
  <si>
    <t>OKALCU</t>
  </si>
  <si>
    <t>Search key</t>
  </si>
  <si>
    <t>ALCU</t>
  </si>
  <si>
    <t>The field indicates a search key.</t>
  </si>
  <si>
    <t xml:space="preserve">If it's not populated by value from MDM, M3 will add values automatically. (Normally the first 10 char from customer name in capitals) Nowadays you use enterprise search to find your customers so the field is not important.
01/05: Since, we can sort by any field, so this field doesn't look relevant anymore. So, we are ok to drop it for now unless MDM team identifies some field which should be mapped against it. </t>
  </si>
  <si>
    <t>no</t>
  </si>
  <si>
    <t>DOMESTIC</t>
  </si>
  <si>
    <t xml:space="preserve">01/05: Since, we can sort by any field, so this field doesn't look relevant anymore. So, we are ok to drop it for now unless MDM team identifies some field which should be mapped against it. </t>
  </si>
  <si>
    <t>There is not currently a field in MDM, we can consider adding later if this will be leveraged by downstream teams but will hold off on adding at this time.</t>
  </si>
  <si>
    <t>8</t>
  </si>
  <si>
    <t>OKCUNM</t>
  </si>
  <si>
    <t>Name</t>
  </si>
  <si>
    <t>36</t>
  </si>
  <si>
    <t>CUNM</t>
  </si>
  <si>
    <t>/ProcessCustomerPartyMaster/DataArea/CustomerPartyMaster/Name</t>
  </si>
  <si>
    <t>Syndigo - Legal Name</t>
  </si>
  <si>
    <t>The field indicates customer or company name. A maximum of 36 characters may be used.</t>
  </si>
  <si>
    <t>This is self explanatory</t>
  </si>
  <si>
    <t>WINCHESTER PUBLIC SCHOOLS</t>
  </si>
  <si>
    <t>Need to determine whether Legal or Public name is preferred.</t>
  </si>
  <si>
    <t>Legal Name / Public Name</t>
  </si>
  <si>
    <t>9</t>
  </si>
  <si>
    <t>OKCUA1</t>
  </si>
  <si>
    <t>Address line 1</t>
  </si>
  <si>
    <t>CUA1</t>
  </si>
  <si>
    <t>/ProcessCustomerPartyMaster/DataArea/CustomerPartyMaster/Location/Address/AddressLine</t>
  </si>
  <si>
    <t>Syndigo - Mail To Street 1</t>
  </si>
  <si>
    <t>The field indicates an address line. A maximum of 36 characters may be used.</t>
  </si>
  <si>
    <t>12 N WASHINGTON ST</t>
  </si>
  <si>
    <t>Need to confirm which Address fields this appies we have a  Mail, Bill and Ship To</t>
  </si>
  <si>
    <t>OKCUA2</t>
  </si>
  <si>
    <t>Address line 2</t>
  </si>
  <si>
    <t>CUA2</t>
  </si>
  <si>
    <t>Syndigo - Mail To Street 2</t>
  </si>
  <si>
    <t>11</t>
  </si>
  <si>
    <t>OKCUA3</t>
  </si>
  <si>
    <t>Address line 3</t>
  </si>
  <si>
    <t>CUA3</t>
  </si>
  <si>
    <t>Syndigo - Mail To Street 3</t>
  </si>
  <si>
    <t>The field indicates an address line. It can contain a maximum of 36 positions.</t>
  </si>
  <si>
    <t>Depending on the address formating rule in M3 (CRS117) - If auto formatted you can't populate it manually.</t>
  </si>
  <si>
    <t>Can MDM run a quick scan of legacy data if there is any customer for which street address (excluding city, state, postal code, country) exceeds 72 characters?</t>
  </si>
  <si>
    <t>WINCHESTER VA 22601</t>
  </si>
  <si>
    <t>12</t>
  </si>
  <si>
    <t>OKCUA4</t>
  </si>
  <si>
    <t>Address line 4</t>
  </si>
  <si>
    <t>CUA4</t>
  </si>
  <si>
    <t>Syndigo - Mail To Street 4</t>
  </si>
  <si>
    <t>United States</t>
  </si>
  <si>
    <t>13</t>
  </si>
  <si>
    <t>OKADID</t>
  </si>
  <si>
    <t>Address number</t>
  </si>
  <si>
    <t>G</t>
  </si>
  <si>
    <t>ADID</t>
  </si>
  <si>
    <t>The field indicates the delivery address to be proposed by default when entering new customer orders.</t>
  </si>
  <si>
    <t>Will be set as blank. Delivery address will be specified during CO creation. (If a default delivery address must be specified this field needs to be updated after address creation)</t>
  </si>
  <si>
    <t>Finalize archirecture for saving addresses</t>
  </si>
  <si>
    <t>14</t>
  </si>
  <si>
    <t>OKADBO</t>
  </si>
  <si>
    <t>Separate invoices</t>
  </si>
  <si>
    <t>H</t>
  </si>
  <si>
    <t>ADBO</t>
  </si>
  <si>
    <t>The field indicates whether or not separate invoices are to be created for the customer and, if so, how this is to be done. This parameter is only of interest if summary invoice is used on (OIS010/E), (CRS610/H), or (MFS610/J).</t>
  </si>
  <si>
    <t>0: No. A summary invoice is created even if the shipment is connected to different addresses or delivery numbers.
1: Yes. Separate invoices are created for shipments to different addresses.
2: Yes. Separate invoices are created for shipments connected to different delivery numbers.</t>
  </si>
  <si>
    <t>TBD with Angie/Dee/Athar</t>
  </si>
  <si>
    <t>There is not currently a field in MDM will need to discuss with Business</t>
  </si>
  <si>
    <t>15</t>
  </si>
  <si>
    <t>OKPHNO</t>
  </si>
  <si>
    <t>Telephone number 1</t>
  </si>
  <si>
    <t>16</t>
  </si>
  <si>
    <t>PHNO</t>
  </si>
  <si>
    <t>/ProcessCustomerPartyMaster/DataArea/CustomerPartyMaster/Communication/DialNumber [UseCode]="Phone"</t>
  </si>
  <si>
    <t>The field indicates the telephone number of the customer or supplier.</t>
  </si>
  <si>
    <t>If info needed in M3 it should be maintained in MDM</t>
  </si>
  <si>
    <t>Cassie: Yes, needed</t>
  </si>
  <si>
    <t>MDR NUMBER</t>
  </si>
  <si>
    <t>OKPHN2</t>
  </si>
  <si>
    <t>Telephone number 2</t>
  </si>
  <si>
    <t>PHN2</t>
  </si>
  <si>
    <t>17</t>
  </si>
  <si>
    <t>OKTFNO</t>
  </si>
  <si>
    <t>Facsimile transmission number</t>
  </si>
  <si>
    <t>TFNO</t>
  </si>
  <si>
    <t>/ProcessCustomerPartyMaster/DataArea/CustomerPartyMaster/Communication/DialNumber [UseCode]="Fax"</t>
  </si>
  <si>
    <t>The field indicates a fax (facsimile) number for a customer, supplier or address.</t>
  </si>
  <si>
    <t>Mike/Marc/Cassie: Yes, needed. Even though we mighn't use it</t>
  </si>
  <si>
    <t>There is a field in CCM Data but not currenlty in MDM we will need to discuss if we need to add</t>
  </si>
  <si>
    <t>18</t>
  </si>
  <si>
    <t>OKCORG</t>
  </si>
  <si>
    <t>Organization number 1</t>
  </si>
  <si>
    <t>J</t>
  </si>
  <si>
    <t>ChgFinancial</t>
  </si>
  <si>
    <t>CORG</t>
  </si>
  <si>
    <t>/ProcessCustomerPartyMaster/DataArea/CustomerPartyMaster/PartyIDs/TaxID[@schemeName]="CountryIdentificationNumber"</t>
  </si>
  <si>
    <t>The field indicates the customer's/supplier's/division's organization number.
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
COR2 (Organization Number 2) represents a secondary organization identifier
These fields are used only in countries where regulations require companies to have a registered organization number that must appear on electronic invoices, bank remittance files, or statutory and regulatory reports.
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t>
  </si>
  <si>
    <t>CORG (Organization number 1) stores the primary legal entity registration number of a customer/supplier, as defined by the country’s company registry, and is used by Localization Services for banking and electronic invoicing identifiers (including EndPointID where applicable).
CORG is not used in US or Canada because these countries do not mandate a standardized legal organization registry number for invoicing or banking; therefore CORG/COR2 are typically left blank in M3.
Confirmed by Dee over email, this is not needed</t>
  </si>
  <si>
    <t>tbd</t>
  </si>
  <si>
    <t>Cassie</t>
  </si>
  <si>
    <t>There is not currently a field in MDM at the Organization level</t>
  </si>
  <si>
    <t>19</t>
  </si>
  <si>
    <t>OKCOR2</t>
  </si>
  <si>
    <t>Organization number 2</t>
  </si>
  <si>
    <t>COR2</t>
  </si>
  <si>
    <t>/ProcessCustomerPartyMaster/DataArea/CustomerPartyMaster/PartyIDs/TaxID[@schemeName]="CountryIdentificationNumber2"</t>
  </si>
  <si>
    <t>The field indicates the customer's/supplier's or division's organization number.
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
COR2 (Organization Number 2) represents a secondary organization identifier
These fields are used only in countries where regulations require companies to have a registered organization number that must appear on electronic invoices, bank remittance files, or statutory and regulatory reports.
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t>
  </si>
  <si>
    <t>COR2 (Secondary Organization number) stores the secondary legal entity registration number of a customer/supplier, as defined by the country’s company registry, and is used by Localization Services for banking and electronic invoicing identifiers (including EndPointID where applicable).
COR2 is not used in US or Canada because these countries do not mandate a standardized legal organization registry number for invoicing or banking; therefore CORG/COR2 are typically left blank in M3.
Confirmed by Dee over email, this is not needed</t>
  </si>
  <si>
    <t>OKYREF</t>
  </si>
  <si>
    <t>Your reference 1</t>
  </si>
  <si>
    <t>30</t>
  </si>
  <si>
    <t>YREF</t>
  </si>
  <si>
    <t>/ProcessCustomerPartyMaster/DataArea/CustomerPartyMaster/Location/Address/AttentionOfName</t>
  </si>
  <si>
    <t>The field indicates the customer's contact person.</t>
  </si>
  <si>
    <t>The field indicates the customer's contact person.
Generally left blank, and used as a free field for saving some other info</t>
  </si>
  <si>
    <t>Mail sent to Adam</t>
  </si>
  <si>
    <t>21</t>
  </si>
  <si>
    <t>OKYRE2</t>
  </si>
  <si>
    <t>Your reference 2</t>
  </si>
  <si>
    <t>YRE2</t>
  </si>
  <si>
    <t>22</t>
  </si>
  <si>
    <t>OKOREF</t>
  </si>
  <si>
    <t>Our reference</t>
  </si>
  <si>
    <t>OREF</t>
  </si>
  <si>
    <t>The field indicates the person who the customer or supplier may contact regarding customer/purchase orders.</t>
  </si>
  <si>
    <t>The field indicates the person who the customer or supplier may contact regarding customer/purchase orders.
Generally left blank, and used as a free field for saving some other info</t>
  </si>
  <si>
    <t>23</t>
  </si>
  <si>
    <t>OKCUSU</t>
  </si>
  <si>
    <t>Our supplier number at customer</t>
  </si>
  <si>
    <t>CUSU</t>
  </si>
  <si>
    <t>This field is used to specify the supplier number the customer uses to identify us. The field is only used as a search key in the customer file.</t>
  </si>
  <si>
    <t xml:space="preserve">Customer-assigned supplier numbers are often used in financial documents
Customers often require their own supplier number to appear on:
Invoices
Statements
Remittance advice
EDI invoices (e.g., 810)
Audit or compliance documents
So the review question is:
Does Herff Jones’ customer expect to see their supplier number on financial documents?
</t>
  </si>
  <si>
    <t>Cassie/Dee/Angie</t>
  </si>
  <si>
    <t>24</t>
  </si>
  <si>
    <t>OKEXCD</t>
  </si>
  <si>
    <t>Service charge</t>
  </si>
  <si>
    <t>EXCD</t>
  </si>
  <si>
    <t>The field indicates a service charge.</t>
  </si>
  <si>
    <t>In Customer master this is a two-digit code specifying which service charge "model" in M3 that should be applied. Works as this: If order value is under a certain limit a specific charge amount will be applied.
Service charge also be specified during order entry - so CPQ might own this function.</t>
  </si>
  <si>
    <t>25</t>
  </si>
  <si>
    <t>OKTEPY</t>
  </si>
  <si>
    <t>Payment terms</t>
  </si>
  <si>
    <t>TEPY</t>
  </si>
  <si>
    <t>/ProcessCustomerPartyMaster/DataArea/CustomerPartyMaster/PaymentTermID</t>
  </si>
  <si>
    <t>The field indicates how the due date is to be calculated.</t>
  </si>
  <si>
    <t>Normally dynamic, and should be maintained in MDM</t>
  </si>
  <si>
    <t>1. Doppio to discuss with HJ and finalize all payment terms
2. Enrich legacy data</t>
  </si>
  <si>
    <t>N30</t>
  </si>
  <si>
    <t>This the field that we have the most questions about if it does not change can this be handled in the Template, if it is needed to be updated or seen then we can include in MDM.</t>
  </si>
  <si>
    <t>26</t>
  </si>
  <si>
    <t>OKOT75</t>
  </si>
  <si>
    <t>Self invoicing</t>
  </si>
  <si>
    <t>OT75</t>
  </si>
  <si>
    <t>The field is not yet activated in M3.</t>
  </si>
  <si>
    <t>Not used</t>
  </si>
  <si>
    <t>27</t>
  </si>
  <si>
    <t>OKTECD</t>
  </si>
  <si>
    <t>Cash discount term</t>
  </si>
  <si>
    <t>TECD</t>
  </si>
  <si>
    <t>The field indicates the terms for cash discount calculation.</t>
  </si>
  <si>
    <t>Only used if "Cash discount" has been agreed with customer.
Ex:
Pay within 10 days → 3% discount
Pay within 20 days → 2% discount
Pay within 30 days → 1% discount
Up to 5 days late may still be accepted for discount calculation
As discussed with Dee/Angie on 01/07, this is not needed</t>
  </si>
  <si>
    <t>None. Leave it blank</t>
  </si>
  <si>
    <t>Dee/Angie</t>
  </si>
  <si>
    <t>28</t>
  </si>
  <si>
    <t>OKTEDL</t>
  </si>
  <si>
    <t>Delivery terms</t>
  </si>
  <si>
    <t>TEDL</t>
  </si>
  <si>
    <t>Delivery terms indicate whether and how responsibility for transport is transferred from supplier to customer (for example, responsibility for payment or insurance).
The value entered in Customer. Open (CRS610) is defaulted to customer orders at order entry.
When transportation planning / shipment management is used, delivery terms are retrieved from the selected route and managed by the shipment, regardless of what is stored on the customer master.
Delivery terms are also used for trade statistics (Intrastat / Extrastat), where they may be mapped to standardized reporting codes.</t>
  </si>
  <si>
    <t>CIF</t>
  </si>
  <si>
    <t>29</t>
  </si>
  <si>
    <t>OKMODL</t>
  </si>
  <si>
    <t>Delivery method</t>
  </si>
  <si>
    <t>MODL</t>
  </si>
  <si>
    <t>Delivery method represents the method normally used when deliveries are made to the customer.
The value in Customer. Open (CRS610) is displayed by default during customer order entry and when entering delivery addresses.
Delivery method is used in transportation and trade statistics, including Intrastat/Extrastat, where it can determine transport method codes.</t>
  </si>
  <si>
    <t>Doppio: Finalize default value</t>
  </si>
  <si>
    <t>OKSMCD</t>
  </si>
  <si>
    <t>Salesperson</t>
  </si>
  <si>
    <t>SMCD</t>
  </si>
  <si>
    <t>Syndigo - Primary ID</t>
  </si>
  <si>
    <t>The field indicates the person responsible for sales to a customer.</t>
  </si>
  <si>
    <t>Sales person must be defined in M3 as a user, and can be connected to a sales department in M3</t>
  </si>
  <si>
    <t xml:space="preserve">1. Define all possible scenarios here? ISP vs internal sales person? Is there any other value possible?
2. Finalize plan to migrate sales person
3. Enrich legacy data
</t>
  </si>
  <si>
    <t>Will need to discuss, we have Sales Person as a Relationship. Need to confirm if this is the same attribute</t>
  </si>
  <si>
    <t>31</t>
  </si>
  <si>
    <t>OKRESP</t>
  </si>
  <si>
    <t>RESP</t>
  </si>
  <si>
    <t>The field indicates who is responsible for the customer.</t>
  </si>
  <si>
    <t>Static or dynamic value?
If dynamic it should be maintained in MDM.</t>
  </si>
  <si>
    <t>1. This needs M3 User Id. And MDM woulnd't know that. 
2. Finalize plan to migrate user data
3. Enrich legacy data</t>
  </si>
  <si>
    <t>DISADMIN</t>
  </si>
  <si>
    <t>Will need to validate what values are needed for Responsible this might be added to the template.</t>
  </si>
  <si>
    <t>32</t>
  </si>
  <si>
    <t>OKRONO</t>
  </si>
  <si>
    <t>Run</t>
  </si>
  <si>
    <t>RONO</t>
  </si>
  <si>
    <t>The field indicates a unique identity for a run. A run is a recurring transport or delivery from inventory.</t>
  </si>
  <si>
    <t>Not used (Relates to old functionality in M3)</t>
  </si>
  <si>
    <t>33</t>
  </si>
  <si>
    <t>OKDIPC</t>
  </si>
  <si>
    <t>Discount</t>
  </si>
  <si>
    <t>DIPC</t>
  </si>
  <si>
    <t>The field indicates the discount as a percentage.</t>
  </si>
  <si>
    <t>34</t>
  </si>
  <si>
    <t>OKDISY</t>
  </si>
  <si>
    <t>Discount model</t>
  </si>
  <si>
    <t>DISY</t>
  </si>
  <si>
    <t>The field indicates a discount model. A discount model can contain six discount numbers, which define how a discount is to be calculated for a customer order. The discount numbers have a discount matrix which contains the discount percentages.</t>
  </si>
  <si>
    <t>Define how discounts can be applied on CO
Defined on Template</t>
  </si>
  <si>
    <t>Y001</t>
  </si>
  <si>
    <t>35</t>
  </si>
  <si>
    <t>OKDIGC</t>
  </si>
  <si>
    <t>Discount group - customer</t>
  </si>
  <si>
    <t>DIGC</t>
  </si>
  <si>
    <t>The field indicates the customer discount group.</t>
  </si>
  <si>
    <t>Price and discounts should be calculated in CPQ</t>
  </si>
  <si>
    <t>OKVTCD</t>
  </si>
  <si>
    <t>VAT code</t>
  </si>
  <si>
    <t>VTCD</t>
  </si>
  <si>
    <t>/ProcessCustomerPartyMaster/DataArea/CustomerPartyMaster/PartyIDs/TaxID[@schemeName]="VatCode"</t>
  </si>
  <si>
    <t>The field indicates the VAT code to use for the customer.</t>
  </si>
  <si>
    <t>VAT not used in US (Default code on template if value needed)</t>
  </si>
  <si>
    <t>37</t>
  </si>
  <si>
    <t>OKTXAP</t>
  </si>
  <si>
    <t>Tax applicable</t>
  </si>
  <si>
    <t>TXAP</t>
  </si>
  <si>
    <t>/ProcessCustomerPartyMaster/DataArea/CustomerPartyMaster/Classification/Codes/Code[@listID]="Tax Applicable"</t>
  </si>
  <si>
    <t>The field indicates whether the customer or supplier is required to declare VAT or sales tax.</t>
  </si>
  <si>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</si>
  <si>
    <t>Define if sales tax should be added for the customer. The possible options would be 0/1 only though. Option 2 shouldn't be shown.</t>
  </si>
  <si>
    <t>Enrich legacy data</t>
  </si>
  <si>
    <t>This field seems like it can be handled in the Template, if we need to show or it is needed by downstream applications then we would consider.</t>
  </si>
  <si>
    <t>38</t>
  </si>
  <si>
    <t>OKCUCD</t>
  </si>
  <si>
    <t>Currency</t>
  </si>
  <si>
    <t>CUCD</t>
  </si>
  <si>
    <t>The field indicates currency per customer order.</t>
  </si>
  <si>
    <t>If more than one currency used, maintain it in MDM.
Send USD/CAD</t>
  </si>
  <si>
    <t>USD</t>
  </si>
  <si>
    <t>39</t>
  </si>
  <si>
    <t>OKCRTP</t>
  </si>
  <si>
    <t>Exchange rate type</t>
  </si>
  <si>
    <t>CRTP</t>
  </si>
  <si>
    <t>The field indicates the exchange rate type, such as variable rate, budget exchange rate, or rate used for group consolidation.</t>
  </si>
  <si>
    <t>01: Variable rate
02-99: User-defined.</t>
  </si>
  <si>
    <t>This is needed in M3, but we will set value using template</t>
  </si>
  <si>
    <t>40</t>
  </si>
  <si>
    <t>OKPLTB</t>
  </si>
  <si>
    <t>Price list table</t>
  </si>
  <si>
    <t>PLTB</t>
  </si>
  <si>
    <t>The field indicates a joint ID for the sales prices of several items. Using price list tables lets you process several sales price lists for customer orders for each item.</t>
  </si>
  <si>
    <t>Z0001</t>
  </si>
  <si>
    <t>41</t>
  </si>
  <si>
    <t>OKPRVG</t>
  </si>
  <si>
    <t>Commission group</t>
  </si>
  <si>
    <t>PRVG</t>
  </si>
  <si>
    <t>The field is used to connect a customer to a bonus or commission group. This group is used as a selection key in the routines for bonus and provision, sales statistics, etc.</t>
  </si>
  <si>
    <t>Athar: This is needed in M3, but we will pass default value = BLANK using template.</t>
  </si>
  <si>
    <t>42</t>
  </si>
  <si>
    <t>OKBREC</t>
  </si>
  <si>
    <t>Recipient b/c agreement</t>
  </si>
  <si>
    <t>BREC</t>
  </si>
  <si>
    <t>The field indicates the customer's default value for the recipient of a bonus under a b/c agreement with agreement type 9 (Bonus). This value is used during customer order entry if the customer order type refers to the customer. See (OIS014).</t>
  </si>
  <si>
    <t>43</t>
  </si>
  <si>
    <t>OKDTFM</t>
  </si>
  <si>
    <t>Date format</t>
  </si>
  <si>
    <t>DTFM</t>
  </si>
  <si>
    <t>The field indicates how the date should be printed on external documents to customers, such as order confirmations, delivery notes, and invoices when using stream files (interface STREAM).</t>
  </si>
  <si>
    <t>YMD: YYMMDD (Year, Month, Day)
DMY: DDMMYY (Day, Month, Year)
MDY: MMDDYY (Month, Day, Year)
YWD: YYWWD (Year, Week, Day).</t>
  </si>
  <si>
    <t>Not used for XML out.</t>
  </si>
  <si>
    <t>MDY</t>
  </si>
  <si>
    <t>44</t>
  </si>
  <si>
    <t>OKEDIT</t>
  </si>
  <si>
    <t>Date editing</t>
  </si>
  <si>
    <t>EDIT</t>
  </si>
  <si>
    <t>The field indicates the character that separates the different parts of a date for documents using stream files (interface STREAM).</t>
  </si>
  <si>
    <t>-: - used as a separator
/: / used as a separator
.: . used as a separator
blank: No separation</t>
  </si>
  <si>
    <t>-</t>
  </si>
  <si>
    <t>45</t>
  </si>
  <si>
    <t>OKORTP</t>
  </si>
  <si>
    <t>Customer order type</t>
  </si>
  <si>
    <t>ORTP</t>
  </si>
  <si>
    <t>The field indicates a default order type during customer order entry.</t>
  </si>
  <si>
    <t>Order type specified during CO creation.
Default value can be specified on template (or it can be blank)</t>
  </si>
  <si>
    <t>D01</t>
  </si>
  <si>
    <t>46</t>
  </si>
  <si>
    <t>OKWHLO</t>
  </si>
  <si>
    <t>Warehouse</t>
  </si>
  <si>
    <t>WHLO</t>
  </si>
  <si>
    <t>The field indicates the physical location from which delivery of customer orders may be made.</t>
  </si>
  <si>
    <t>Warehouse specified during CO creation. By def from source system or via Supply model in M3.
Default value can be specified on template (or it can be blank)</t>
  </si>
  <si>
    <t>47</t>
  </si>
  <si>
    <t>OKPRIC</t>
  </si>
  <si>
    <t>Price printout</t>
  </si>
  <si>
    <t>PRIC</t>
  </si>
  <si>
    <t>The field indicates how prices and discounts are to be printed on confirmation and invoice documents.</t>
  </si>
  <si>
    <t>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</si>
  <si>
    <t>48</t>
  </si>
  <si>
    <t>OKSDST</t>
  </si>
  <si>
    <t>District</t>
  </si>
  <si>
    <t>SDST</t>
  </si>
  <si>
    <t>/ProcessCustomerPartyMaster/DataArea/CustomerPartyMaster/Classification/Codes/Code[@listID]="District"</t>
  </si>
  <si>
    <t>The field indicates the district the customer or payer belongs to.</t>
  </si>
  <si>
    <t>This is self explanatory.
As discussed with Dee/Angie on 01/07, this is not needed</t>
  </si>
  <si>
    <t>Cassie/Angie</t>
  </si>
  <si>
    <t>This field may be part of MDR Data will need to confirm with Herff</t>
  </si>
  <si>
    <t>49</t>
  </si>
  <si>
    <t>OKCSCD</t>
  </si>
  <si>
    <t>Country</t>
  </si>
  <si>
    <t>CSCD</t>
  </si>
  <si>
    <t>/ProcessCustomerPartyMaster/DataArea/CustomerPartyMaster/Location/Address/CountryCode</t>
  </si>
  <si>
    <t>Syndigo - Mail To Country</t>
  </si>
  <si>
    <t>The field indicates the country from which goods were sent. Depending on settings, it can in fact also be the recipient of the invoice connected to this transaction.</t>
  </si>
  <si>
    <t>Two digit code for country.</t>
  </si>
  <si>
    <t>US</t>
  </si>
  <si>
    <t>Not a field but we currently assumed this can be defaulted in the Template.</t>
  </si>
  <si>
    <t>50</t>
  </si>
  <si>
    <t>OKAGNT</t>
  </si>
  <si>
    <t>Recipient agreement type 1 - commission</t>
  </si>
  <si>
    <t>AGNT</t>
  </si>
  <si>
    <t>The field indicates the customer's default value for the recipient of commission under a b/c agreement with agreement type 1 (Commission). This value is used during customer order entry if the customer order type refers to the customer. See (OIS014).</t>
  </si>
  <si>
    <t>51</t>
  </si>
  <si>
    <t>OKAGN2</t>
  </si>
  <si>
    <t>Recipient agreement type 2 - commission</t>
  </si>
  <si>
    <t>AGN2</t>
  </si>
  <si>
    <t>The field indicates the number of the customer who should receive commission. Agreement types 2-7 are for commission.</t>
  </si>
  <si>
    <t>52</t>
  </si>
  <si>
    <t>OKAGN3</t>
  </si>
  <si>
    <t>Recipient agreement type 3 - commission</t>
  </si>
  <si>
    <t>AGN3</t>
  </si>
  <si>
    <t>53</t>
  </si>
  <si>
    <t>OKAGN4</t>
  </si>
  <si>
    <t>Recipient agreement type 4 - commission</t>
  </si>
  <si>
    <t>AGN4</t>
  </si>
  <si>
    <t>54</t>
  </si>
  <si>
    <t>OKAGN5</t>
  </si>
  <si>
    <t>Recipient agreement type 5 - commission</t>
  </si>
  <si>
    <t>AGN5</t>
  </si>
  <si>
    <t>55</t>
  </si>
  <si>
    <t>OKAGN6</t>
  </si>
  <si>
    <t>Recipient agreement type 6 - commission</t>
  </si>
  <si>
    <t>AGN6</t>
  </si>
  <si>
    <t>56</t>
  </si>
  <si>
    <t>OKAGN7</t>
  </si>
  <si>
    <t>Recipient agreement type 7 - commission</t>
  </si>
  <si>
    <t>AGN7</t>
  </si>
  <si>
    <t>57</t>
  </si>
  <si>
    <t>OKINSU</t>
  </si>
  <si>
    <t>Insurance agent</t>
  </si>
  <si>
    <t>INSU</t>
  </si>
  <si>
    <t>As discussed with Dee/Angie on 01/07, this is not needed</t>
  </si>
  <si>
    <t>58</t>
  </si>
  <si>
    <t>OKPYNO</t>
  </si>
  <si>
    <t>Payer</t>
  </si>
  <si>
    <t>PYNO</t>
  </si>
  <si>
    <t>The field indicates the person/business which has paid or will pay the invoice.</t>
  </si>
  <si>
    <t>The M3 customer number which act as Payer (Bill to) for the actual customer.
If customer is also the payer this field doesn't need to be populated.</t>
  </si>
  <si>
    <t>1. We would need to plan such that all the payers are set up first, and then customers.
2. Plan to migrate payers
3. Enrich legacy data</t>
  </si>
  <si>
    <t>No MDM field captured to represent this. Unsure if this is needed in MDM.</t>
  </si>
  <si>
    <t>59</t>
  </si>
  <si>
    <t>OKCUST</t>
  </si>
  <si>
    <t>Statistics customer</t>
  </si>
  <si>
    <t>CUST</t>
  </si>
  <si>
    <t>The field indicates a statistics ID for order and sales statistics.</t>
  </si>
  <si>
    <t>An M3 customer number used for statistic purpose. (Leave blank in M3)</t>
  </si>
  <si>
    <t>60</t>
  </si>
  <si>
    <t>OKTEPA</t>
  </si>
  <si>
    <t>Packaging terms</t>
  </si>
  <si>
    <t>TEPA</t>
  </si>
  <si>
    <t>The field indicates what terms apply when goods are packed.</t>
  </si>
  <si>
    <t>Special terms for packing. List of terms can be specified in M3.
This is needed in M3, but we will set value using template</t>
  </si>
  <si>
    <t>61</t>
  </si>
  <si>
    <t>OKLHCD</t>
  </si>
  <si>
    <t>Language</t>
  </si>
  <si>
    <t>LNCD</t>
  </si>
  <si>
    <t>GB</t>
  </si>
  <si>
    <t>The field is used for each customer and supplier to indicate which language should be used on external documents when corresponding with customers and suppliers.</t>
  </si>
  <si>
    <t>If only one language should be used, no need to maintain it in MDM. Use default from template (GB).</t>
  </si>
  <si>
    <t>None. Default Value = GB</t>
  </si>
  <si>
    <t>62</t>
  </si>
  <si>
    <t>OKCRLM</t>
  </si>
  <si>
    <t>Credit limit 1</t>
  </si>
  <si>
    <t>CRLM</t>
  </si>
  <si>
    <t>The field indicates the highest credit limit permitted for past due invoices.</t>
  </si>
  <si>
    <t>This is needed</t>
  </si>
  <si>
    <t>1. Enrich legacy data
2. Finalize enrichment process in M3</t>
  </si>
  <si>
    <t>63</t>
  </si>
  <si>
    <t>OKCRL2</t>
  </si>
  <si>
    <t>Credit limit 2</t>
  </si>
  <si>
    <t>CRL2</t>
  </si>
  <si>
    <t>The field indicates the highest credit limit permitted for outstanding invoices.</t>
  </si>
  <si>
    <t>64</t>
  </si>
  <si>
    <t>OKCRL3</t>
  </si>
  <si>
    <t>Credit limit 3</t>
  </si>
  <si>
    <t>CRL3</t>
  </si>
  <si>
    <t>/ProcessCustomerPartyMaster/DataArea/CustomerPartyMaster/CustomerAccount/TotalCreditLimitAmount</t>
  </si>
  <si>
    <t>The field indicates the highest credit limit permitted for outstanding invoices and outstanding orders together.</t>
  </si>
  <si>
    <t>65</t>
  </si>
  <si>
    <t>OKBLCD</t>
  </si>
  <si>
    <t>Customer stop</t>
  </si>
  <si>
    <t>BLCD</t>
  </si>
  <si>
    <t>The field indicates whether customer order entry and printing of picking lists should be blocked for a customer with this associated payer. Block codes are entered per customer in (CRS610/J).</t>
  </si>
  <si>
    <t>0: No, do not block customer.
1: Block partially. Picking lists may not be printed, but customer orders can be maintained and entered.
2: Block picking lists and customer orders.
3: Block picking lists, customer orders and quotations created in Equipment Quotation Management (EQM).</t>
  </si>
  <si>
    <t>At the time of customer creation, it would be set up as 0 always. But, later on, we might need to block the customer in M3, and that value should be synced back to MDM</t>
  </si>
  <si>
    <t>Finalize process to remove stop code</t>
  </si>
  <si>
    <t>Further discussion is needed, this field seems like it would need a well defined Business Process to make sure all systems are being updated on this Status Change.</t>
  </si>
  <si>
    <t>66</t>
  </si>
  <si>
    <t>OKPRIO</t>
  </si>
  <si>
    <t>Priority</t>
  </si>
  <si>
    <t>PRIO</t>
  </si>
  <si>
    <t>The field indicates the priority (0-9) to be proposed for customer orders which entered for the current customer. You may change the value for each customer order.</t>
  </si>
  <si>
    <t>67</t>
  </si>
  <si>
    <t>OKTBLG</t>
  </si>
  <si>
    <t>TBLG</t>
  </si>
  <si>
    <t>The field indicates the order backlog (VAT excluded) for the customer.</t>
  </si>
  <si>
    <t>Calculated value inside M3</t>
  </si>
  <si>
    <t>68</t>
  </si>
  <si>
    <t>OKTOIN</t>
  </si>
  <si>
    <t>TOIN</t>
  </si>
  <si>
    <t>The field indicates the total outstanding invoice value.</t>
  </si>
  <si>
    <t>69</t>
  </si>
  <si>
    <t>OKTDIN</t>
  </si>
  <si>
    <t>TDIN</t>
  </si>
  <si>
    <t>The field indicates the invoiced amount (excluding VAT) that is due for payment.</t>
  </si>
  <si>
    <t>70</t>
  </si>
  <si>
    <t>OKLIDT</t>
  </si>
  <si>
    <t>LIDT</t>
  </si>
  <si>
    <t>The field indicates the date when the last invoice was either created for this order, or when it was entered for the current customer or payer.</t>
  </si>
  <si>
    <t>71</t>
  </si>
  <si>
    <t>OKININ</t>
  </si>
  <si>
    <t>End date - invoicing range</t>
  </si>
  <si>
    <t>ININ</t>
  </si>
  <si>
    <t>The field indicates invoicing interval for each customer expressed in calendar days. This invoice interval is used for period invoicing and refers to the number of days between which invoices are issued.</t>
  </si>
  <si>
    <t>Cassie/Dee</t>
  </si>
  <si>
    <t>This appears to be an M3 only attribute.</t>
  </si>
  <si>
    <t>72</t>
  </si>
  <si>
    <t>OKACRF</t>
  </si>
  <si>
    <t>User-defined accounting control object</t>
  </si>
  <si>
    <t>ACRF</t>
  </si>
  <si>
    <t>The field is user-defined, but is most often used to control account entries. It is therefore an accounting object that can be verified and changed in (CRS335).</t>
  </si>
  <si>
    <t>73</t>
  </si>
  <si>
    <t>OKAICD</t>
  </si>
  <si>
    <t>Summary invoice</t>
  </si>
  <si>
    <t>AICD</t>
  </si>
  <si>
    <t>The field indicates whether orders and deliveries can be invoiced together on a summary invoice.</t>
  </si>
  <si>
    <t>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</si>
  <si>
    <t>74</t>
  </si>
  <si>
    <t>OKBOCD</t>
  </si>
  <si>
    <t>Backorder permitted</t>
  </si>
  <si>
    <t>BOCD</t>
  </si>
  <si>
    <t>OKBOCD controls whether backorders are allowed for a customer when ordered quantities cannot be fully delivered.</t>
  </si>
  <si>
    <t>As discussed with Kyle: Backorder is permitted for all, and hence, will be set up as template value
Default Value = 1</t>
  </si>
  <si>
    <t>Cassie/Kyle</t>
  </si>
  <si>
    <t>75</t>
  </si>
  <si>
    <t>OKFRE1</t>
  </si>
  <si>
    <t>Statistics identity 1 customer</t>
  </si>
  <si>
    <t>FRE1</t>
  </si>
  <si>
    <t>The field indicates a user-defined customer statistics accumulator.</t>
  </si>
  <si>
    <t>76</t>
  </si>
  <si>
    <t>OKFRE2</t>
  </si>
  <si>
    <t>Statistics identity 2 customer</t>
  </si>
  <si>
    <t>FRE2</t>
  </si>
  <si>
    <t>77</t>
  </si>
  <si>
    <t>OKBGRP</t>
  </si>
  <si>
    <t>Bonus group</t>
  </si>
  <si>
    <t>BGRP</t>
  </si>
  <si>
    <t>78</t>
  </si>
  <si>
    <t>OKDOGR</t>
  </si>
  <si>
    <t>Customer document group</t>
  </si>
  <si>
    <t>DOGR</t>
  </si>
  <si>
    <t>The field indicates a customer document group.</t>
  </si>
  <si>
    <t>This helps maintain what all documents does a customer get</t>
  </si>
  <si>
    <t>TBD with Athar/Thomas</t>
  </si>
  <si>
    <t>Need further discussions on what data is required for this attribute</t>
  </si>
  <si>
    <t>79</t>
  </si>
  <si>
    <t>OKBLII</t>
  </si>
  <si>
    <t>Interest invoicing</t>
  </si>
  <si>
    <t>K</t>
  </si>
  <si>
    <t>BLII</t>
  </si>
  <si>
    <t>Select the check box if a customer is to be included in the interest invoicing routine. In this way you can exclude a customer from the routine without having to change the interest rule for the customer.</t>
  </si>
  <si>
    <t>80</t>
  </si>
  <si>
    <t>OKIICT</t>
  </si>
  <si>
    <t>Interest rule</t>
  </si>
  <si>
    <t>IICT</t>
  </si>
  <si>
    <t>The field indicates how to calculate interest on overdue payments and the conditions for charging a customer interest. The connection between customer and interest rule is made in the customer file.</t>
  </si>
  <si>
    <t>81</t>
  </si>
  <si>
    <t>OKCLCD</t>
  </si>
  <si>
    <t>Collection</t>
  </si>
  <si>
    <t>CLCD</t>
  </si>
  <si>
    <t>Select the check box if unpaid customer invoices may be turned over for debt collection.</t>
  </si>
  <si>
    <t>82</t>
  </si>
  <si>
    <t>OKBLPR</t>
  </si>
  <si>
    <t>Payment reminder code</t>
  </si>
  <si>
    <t>BLPR</t>
  </si>
  <si>
    <t>Select the check box if the customer is to be included in the routine for payment reminders.</t>
  </si>
  <si>
    <t>83</t>
  </si>
  <si>
    <t>OKRMCT</t>
  </si>
  <si>
    <t>Payment reminder rule</t>
  </si>
  <si>
    <t>RMCT</t>
  </si>
  <si>
    <t>The field indicates the conditions to be met before a payment reminder is sent to a customer.</t>
  </si>
  <si>
    <t>Z01</t>
  </si>
  <si>
    <t>84</t>
  </si>
  <si>
    <t>OKBLAC</t>
  </si>
  <si>
    <t>Advice code</t>
  </si>
  <si>
    <t>BLAC</t>
  </si>
  <si>
    <t>Select the check box if the customer is to be included in the routine for payment advice.</t>
  </si>
  <si>
    <t>85</t>
  </si>
  <si>
    <t>OKADCA</t>
  </si>
  <si>
    <t>Advice rule</t>
  </si>
  <si>
    <t>ADCA</t>
  </si>
  <si>
    <t>The field is used to connect a customer to an advice rule.</t>
  </si>
  <si>
    <t>86</t>
  </si>
  <si>
    <t>OKPYDI</t>
  </si>
  <si>
    <t>Payment instruction</t>
  </si>
  <si>
    <t>PYDI</t>
  </si>
  <si>
    <t>The field identifies payment instructions for a customer's payments to a specific bank. If there is a payment instruction, two lines of text will be printed on the document.</t>
  </si>
  <si>
    <t>87</t>
  </si>
  <si>
    <t>OKPONO</t>
  </si>
  <si>
    <t>Postal code</t>
  </si>
  <si>
    <t>PONO</t>
  </si>
  <si>
    <t>/ProcessCustomerPartyMaster/DataArea/CustomerPartyMaster/Location/Address/PostalCode</t>
  </si>
  <si>
    <t>Syndigo - Mail To Address Postal Code</t>
  </si>
  <si>
    <t>The field indicates a postal code for a specific address.</t>
  </si>
  <si>
    <t>22601</t>
  </si>
  <si>
    <t>Need to discuss if this is mailing, shipping or billing (That goes for all Address fields).</t>
  </si>
  <si>
    <t>88</t>
  </si>
  <si>
    <t>OKAUGI</t>
  </si>
  <si>
    <t>Auto giro</t>
  </si>
  <si>
    <t>AUGI</t>
  </si>
  <si>
    <t>89</t>
  </si>
  <si>
    <t>OKAGPA</t>
  </si>
  <si>
    <t>Autogiro payer</t>
  </si>
  <si>
    <t>AGPA</t>
  </si>
  <si>
    <t>90</t>
  </si>
  <si>
    <t>OKCCUS</t>
  </si>
  <si>
    <t>Company group customer number</t>
  </si>
  <si>
    <t>CCUS</t>
  </si>
  <si>
    <t>The field indicates the customer's ID within the group.</t>
  </si>
  <si>
    <t>91</t>
  </si>
  <si>
    <t>OKWAYB</t>
  </si>
  <si>
    <t>Waybill</t>
  </si>
  <si>
    <t>WAYB</t>
  </si>
  <si>
    <t>92</t>
  </si>
  <si>
    <t>OKADTG</t>
  </si>
  <si>
    <t>Address tag</t>
  </si>
  <si>
    <t>ADTG</t>
  </si>
  <si>
    <t>93</t>
  </si>
  <si>
    <t>OKODTG</t>
  </si>
  <si>
    <t>Odette-tag</t>
  </si>
  <si>
    <t>ODTG</t>
  </si>
  <si>
    <t>94</t>
  </si>
  <si>
    <t>OKMAIL</t>
  </si>
  <si>
    <t>Mail type</t>
  </si>
  <si>
    <t>MAIL</t>
  </si>
  <si>
    <t>/ProcessCustomerPartyMaster/DataArea/CustomerPartyMaster/Communication/DialNumber [UseCode]="EMail"</t>
  </si>
  <si>
    <t>95</t>
  </si>
  <si>
    <t>OKENHD</t>
  </si>
  <si>
    <t>Document</t>
  </si>
  <si>
    <t>ENHD</t>
  </si>
  <si>
    <t>96</t>
  </si>
  <si>
    <t>OKEURI</t>
  </si>
  <si>
    <t>EUR1 certificate</t>
  </si>
  <si>
    <t>EURI</t>
  </si>
  <si>
    <t>97</t>
  </si>
  <si>
    <t>OKEDIP</t>
  </si>
  <si>
    <t>EDI-package note</t>
  </si>
  <si>
    <t>EDIP</t>
  </si>
  <si>
    <t>98</t>
  </si>
  <si>
    <t>OKCFC1</t>
  </si>
  <si>
    <t>User-defined field 1 - customer</t>
  </si>
  <si>
    <t>I</t>
  </si>
  <si>
    <t>CFC1</t>
  </si>
  <si>
    <t>/ProcessCustomerPartyMaster/DataArea/CustomerPartyMaster/UserArea/Property/NameValue[@name]="ItemFreeField1"</t>
  </si>
  <si>
    <t>The field is a user-defined field that may be used as desired.</t>
  </si>
  <si>
    <t>We would most probably use this field for saving Legacy AR number</t>
  </si>
  <si>
    <t>99</t>
  </si>
  <si>
    <t>OKCFC2</t>
  </si>
  <si>
    <t>User-defined field 2 - customer</t>
  </si>
  <si>
    <t>CFC2</t>
  </si>
  <si>
    <t>/ProcessCustomerPartyMaster/DataArea/CustomerPartyMaster/UserArea/Property/NameValue[@name]="ItemFreeField2"</t>
  </si>
  <si>
    <t>100</t>
  </si>
  <si>
    <t>OKCFC3</t>
  </si>
  <si>
    <t>User-defined field 3 - customer</t>
  </si>
  <si>
    <t>CFC3</t>
  </si>
  <si>
    <t>/ProcessCustomerPartyMaster/DataArea/CustomerPartyMaster/UserArea/Property/NameValue[@name]="ItemFreeField3"</t>
  </si>
  <si>
    <t>101</t>
  </si>
  <si>
    <t>OKCFC4</t>
  </si>
  <si>
    <t>User-defined field 4 - customer</t>
  </si>
  <si>
    <t>CFC4</t>
  </si>
  <si>
    <t>/ProcessCustomerPartyMaster/DataArea/CustomerPartyMaster/UserArea/Property/NameValue[@name]="ItemFreeField4"</t>
  </si>
  <si>
    <t>102</t>
  </si>
  <si>
    <t>OKCFC5</t>
  </si>
  <si>
    <t>User-defined field 5 - customer</t>
  </si>
  <si>
    <t>CFC5</t>
  </si>
  <si>
    <t>/ProcessCustomerPartyMaster/DataArea/CustomerPartyMaster/UserArea/Property/NameValue[@name]="ItemFreeField5"</t>
  </si>
  <si>
    <t>103</t>
  </si>
  <si>
    <t>OKCFC6</t>
  </si>
  <si>
    <t>User-defined field 6 - customer</t>
  </si>
  <si>
    <t>CFC6</t>
  </si>
  <si>
    <t>/ProcessCustomerPartyMaster/DataArea/CustomerPartyMaster/UserArea/Property/NameValue[@name]="ItemFreeField6"</t>
  </si>
  <si>
    <t>104</t>
  </si>
  <si>
    <t>OKCFC7</t>
  </si>
  <si>
    <t>User-defined field 7 - customer</t>
  </si>
  <si>
    <t>CFC7</t>
  </si>
  <si>
    <t>/ProcessCustomerPartyMaster/DataArea/CustomerPartyMaster/UserArea/Property/NameValue[@name]="ItemFreeField7"</t>
  </si>
  <si>
    <t>105</t>
  </si>
  <si>
    <t>OKCFC8</t>
  </si>
  <si>
    <t>User-defined field 8 - customer</t>
  </si>
  <si>
    <t>CFC8</t>
  </si>
  <si>
    <t>/ProcessCustomerPartyMaster/DataArea/CustomerPartyMaster/UserArea/Property/NameValue[@name]="ItemFreeField8"</t>
  </si>
  <si>
    <t>106</t>
  </si>
  <si>
    <t>OKCFC9</t>
  </si>
  <si>
    <t>User-defined field 9 - customer</t>
  </si>
  <si>
    <t>CFC9</t>
  </si>
  <si>
    <t>/ProcessCustomerPartyMaster/DataArea/CustomerPartyMaster/UserArea/Property/NameValue[@name]="ItemFreeField9"</t>
  </si>
  <si>
    <t>107</t>
  </si>
  <si>
    <t>OKCFC0</t>
  </si>
  <si>
    <t>User-defined field 10 - customer</t>
  </si>
  <si>
    <t>CFC0</t>
  </si>
  <si>
    <t>/ProcessCustomerPartyMaster/DataArea/CustomerPartyMaster/UserArea/Property/NameValue[@name]="ItemFreeField0"</t>
  </si>
  <si>
    <t>108</t>
  </si>
  <si>
    <t>OKLSID</t>
  </si>
  <si>
    <t>User</t>
  </si>
  <si>
    <t>ChgBasicData</t>
  </si>
  <si>
    <t>LSID</t>
  </si>
  <si>
    <t>The field indicates a user ID or send list for direct distribution of a printout.</t>
  </si>
  <si>
    <t>109</t>
  </si>
  <si>
    <t>OKLSAD</t>
  </si>
  <si>
    <t>Address</t>
  </si>
  <si>
    <t>LSAD</t>
  </si>
  <si>
    <t>The field indicates the address of the user ID entered.</t>
  </si>
  <si>
    <t>110</t>
  </si>
  <si>
    <t>OKMEAL</t>
  </si>
  <si>
    <t>Valid media</t>
  </si>
  <si>
    <t>MEAL</t>
  </si>
  <si>
    <t>The field indicates the media a partner can use to receive different documents.</t>
  </si>
  <si>
    <t>1: Paper document
2: Telefax
3: EDI
4: Email or SNDNETF (IN-net)</t>
  </si>
  <si>
    <t>111</t>
  </si>
  <si>
    <t>OKVRNO</t>
  </si>
  <si>
    <t>VAT registration number</t>
  </si>
  <si>
    <t>VRNO</t>
  </si>
  <si>
    <t>The field indicates the VAT registration number. VAT registration numbers are entered for each customer and supplier, and in the company file of companies based in an EU member country.</t>
  </si>
  <si>
    <t>112</t>
  </si>
  <si>
    <t>OKAGCH</t>
  </si>
  <si>
    <t>Agreement check - order header</t>
  </si>
  <si>
    <t>AGCH</t>
  </si>
  <si>
    <t>The field indicates how blanket agreements are retrieved to the order head during customer order entry.</t>
  </si>
  <si>
    <t>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</si>
  <si>
    <t>113</t>
  </si>
  <si>
    <t>OKAGCT</t>
  </si>
  <si>
    <t>Agreement check - order lines</t>
  </si>
  <si>
    <t>AGCT</t>
  </si>
  <si>
    <t>The field indicates whether blanket agreements are retrieved to the order line during customer order line entry, and how.</t>
  </si>
  <si>
    <t>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</si>
  <si>
    <t>114</t>
  </si>
  <si>
    <t>OKDUCD</t>
  </si>
  <si>
    <t>Due date base</t>
  </si>
  <si>
    <t>DUCD</t>
  </si>
  <si>
    <t>The field indicates which date is to form the basis for calculation of the due date.</t>
  </si>
  <si>
    <t>1: Invoice date
2: Delivery date.</t>
  </si>
  <si>
    <t>115</t>
  </si>
  <si>
    <t>OKUSR1</t>
  </si>
  <si>
    <t>Credit limit 1 changed by</t>
  </si>
  <si>
    <t>USR1</t>
  </si>
  <si>
    <t>The field indicates the ID of the person that last changed credit limit. The information is updated automatically.</t>
  </si>
  <si>
    <t>116</t>
  </si>
  <si>
    <t>OKUSR2</t>
  </si>
  <si>
    <t>Credit limit 2 changed by</t>
  </si>
  <si>
    <t>USR2</t>
  </si>
  <si>
    <t>117</t>
  </si>
  <si>
    <t>OKUSR3</t>
  </si>
  <si>
    <t>Credit limit 3 changed by</t>
  </si>
  <si>
    <t>USR3</t>
  </si>
  <si>
    <t>118</t>
  </si>
  <si>
    <t>OKDTE1</t>
  </si>
  <si>
    <t>Change date - credit limit 1</t>
  </si>
  <si>
    <t>DTE1</t>
  </si>
  <si>
    <t>This field indicates the date the credit limit was last updated. The information is updated automatically.</t>
  </si>
  <si>
    <t>119</t>
  </si>
  <si>
    <t>OKDTE2</t>
  </si>
  <si>
    <t>Change date - credit limit 2</t>
  </si>
  <si>
    <t>DTE2</t>
  </si>
  <si>
    <t>120</t>
  </si>
  <si>
    <t>OKDTE3</t>
  </si>
  <si>
    <t>Change date - credit limit 3</t>
  </si>
  <si>
    <t>DTE3</t>
  </si>
  <si>
    <t>121</t>
  </si>
  <si>
    <t>OKCDRC</t>
  </si>
  <si>
    <t>Credit department reference</t>
  </si>
  <si>
    <t>CDRC</t>
  </si>
  <si>
    <t>The field indicates a reference code for the credit manager.</t>
  </si>
  <si>
    <t>As discussed with Dee/Angie on 01/07, this is not needed in MDM. However, this one will be filled as part of enrichment process in M3</t>
  </si>
  <si>
    <t>DISAR</t>
  </si>
  <si>
    <t>122</t>
  </si>
  <si>
    <t>OKINCO</t>
  </si>
  <si>
    <t>Insurance company</t>
  </si>
  <si>
    <t>INCO</t>
  </si>
  <si>
    <t>The field indicates the customer's insurance company.</t>
  </si>
  <si>
    <t>123</t>
  </si>
  <si>
    <t>OKINSN</t>
  </si>
  <si>
    <t>Insurance number</t>
  </si>
  <si>
    <t>INSN</t>
  </si>
  <si>
    <t>The field indicates the policy number the customer has with the current insurance company.</t>
  </si>
  <si>
    <t>124</t>
  </si>
  <si>
    <t>OKCUIC</t>
  </si>
  <si>
    <t>Customer number at the insurance company</t>
  </si>
  <si>
    <t>CUIC</t>
  </si>
  <si>
    <t>The field indicates the company's customer number at the insurance company. It is used on insurance reports in the accounts receivable module.</t>
  </si>
  <si>
    <t>125</t>
  </si>
  <si>
    <t>OKINSS</t>
  </si>
  <si>
    <t>Insurance status</t>
  </si>
  <si>
    <t>INSS</t>
  </si>
  <si>
    <t>The field indicates optional information. The system does not update the information.</t>
  </si>
  <si>
    <t>126</t>
  </si>
  <si>
    <t>OKNALI</t>
  </si>
  <si>
    <t>Unapproved limit</t>
  </si>
  <si>
    <t>NALI</t>
  </si>
  <si>
    <t>The field indicates the value of the new limit requested, but which has not yet been approved by the insurance company. After the limit has been approved, the value must be moved to the approved limit field.</t>
  </si>
  <si>
    <t>127</t>
  </si>
  <si>
    <t>OKDTL1</t>
  </si>
  <si>
    <t>Change date not approved limit</t>
  </si>
  <si>
    <t>DTL1</t>
  </si>
  <si>
    <t>The field indicates the date the unapproved insurance limit was last changed. The information is automatically updated.</t>
  </si>
  <si>
    <t>128</t>
  </si>
  <si>
    <t>OKUSL1</t>
  </si>
  <si>
    <t>Changed by</t>
  </si>
  <si>
    <t>USL1</t>
  </si>
  <si>
    <t>The field indicates the person that last changed the unapproved insurance limit.</t>
  </si>
  <si>
    <t>129</t>
  </si>
  <si>
    <t>OKINLI</t>
  </si>
  <si>
    <t>Insurance limit</t>
  </si>
  <si>
    <t>INLI</t>
  </si>
  <si>
    <t>The field indicates the amount for which a customer is insured. The insurance is intended for customer losses. Outstanding customer debts may not exceed the insured amount.</t>
  </si>
  <si>
    <t>130</t>
  </si>
  <si>
    <t>OKDTL2</t>
  </si>
  <si>
    <t>Change date insurance limit</t>
  </si>
  <si>
    <t>DTL2</t>
  </si>
  <si>
    <t>The field indicates the date the insurance limit was last changed.</t>
  </si>
  <si>
    <t>131</t>
  </si>
  <si>
    <t>OKUSL2</t>
  </si>
  <si>
    <t>USL2</t>
  </si>
  <si>
    <t>The field indicates the person that last changed the insurance limit.</t>
  </si>
  <si>
    <t>132</t>
  </si>
  <si>
    <t>OKVRCD</t>
  </si>
  <si>
    <t>Business type - trade statistics (TST)</t>
  </si>
  <si>
    <t>VRCD</t>
  </si>
  <si>
    <t>The field indicates different types of trade transactions in the trade statistics, for example, Intrastat or Extrastat reports. You can use this code in different ways depending on your country.</t>
  </si>
  <si>
    <t>133</t>
  </si>
  <si>
    <t>OKEDES</t>
  </si>
  <si>
    <t>Place</t>
  </si>
  <si>
    <t>EDES</t>
  </si>
  <si>
    <t>The field indicates the ID of a geographic location or a place, such as a city, town, or airport.</t>
  </si>
  <si>
    <t>Mandatory field that is used to define a "place" within a country. Table of places defined in M3 (MMS008), and used for route selection.</t>
  </si>
  <si>
    <t>TBD with Thomas/Athar</t>
  </si>
  <si>
    <t>YUSMN</t>
  </si>
  <si>
    <t>134</t>
  </si>
  <si>
    <t>OKROUT</t>
  </si>
  <si>
    <t>Route</t>
  </si>
  <si>
    <t>ROUT</t>
  </si>
  <si>
    <t>The field indicates the transportation route. A route is determined by a loading place with one or more unloading locations. The unloading locations can be located in a geographical area or region, such as southeast Germany.</t>
  </si>
  <si>
    <t>135</t>
  </si>
  <si>
    <t>OKRODN</t>
  </si>
  <si>
    <t>Route departure</t>
  </si>
  <si>
    <t>RODN</t>
  </si>
  <si>
    <t>The field indicates route departure and is used to identify one or more departures which reoccur with a defined interval (for example, once a week).</t>
  </si>
  <si>
    <t>136</t>
  </si>
  <si>
    <t>OKULZO</t>
  </si>
  <si>
    <t>Unloading zone</t>
  </si>
  <si>
    <t>ULZO</t>
  </si>
  <si>
    <t>The field indicates whether to divide a place of unloading into several different zones. Each zone can be linked to one or more delivery address. As a result, you can determine the sequence the packages are to be loaded on the transportation equipment.</t>
  </si>
  <si>
    <t>Not used (Can be used if advanced route selection is needed)</t>
  </si>
  <si>
    <t>137</t>
  </si>
  <si>
    <t>OKECLC</t>
  </si>
  <si>
    <t>Labor code - trade statistics (TST)</t>
  </si>
  <si>
    <t>ECLC</t>
  </si>
  <si>
    <t>The field indicates labor code and is used to distinguish between different types of transactions that are reported in the trade statistics. The code entered here is optional.</t>
  </si>
  <si>
    <t>138</t>
  </si>
  <si>
    <t>OKECF1</t>
  </si>
  <si>
    <t>User-defined TST field 1</t>
  </si>
  <si>
    <t>ECF1</t>
  </si>
  <si>
    <t>The field indicates what information will be transferred to INTRASTAT transactions for dispatch and arrival.</t>
  </si>
  <si>
    <t>139</t>
  </si>
  <si>
    <t>OKECF2</t>
  </si>
  <si>
    <t>User-defined TST field 2</t>
  </si>
  <si>
    <t>ECF2</t>
  </si>
  <si>
    <t>140</t>
  </si>
  <si>
    <t>OKECF3</t>
  </si>
  <si>
    <t>User-defined TST field 3</t>
  </si>
  <si>
    <t>ECF3</t>
  </si>
  <si>
    <t>141</t>
  </si>
  <si>
    <t>OKECF4</t>
  </si>
  <si>
    <t>User-defined TST field  4</t>
  </si>
  <si>
    <t>ECF4</t>
  </si>
  <si>
    <t>142</t>
  </si>
  <si>
    <t>OKECF5</t>
  </si>
  <si>
    <t>User-defined TST field 5</t>
  </si>
  <si>
    <t>ECF5</t>
  </si>
  <si>
    <t>143</t>
  </si>
  <si>
    <t>OKPYCD</t>
  </si>
  <si>
    <t>Payment method - accounts receivable</t>
  </si>
  <si>
    <t>PYCD</t>
  </si>
  <si>
    <t>/ProcessCustomerPartyMaster/DataArea/CustomerPartyMaster/PaymentMethodCode</t>
  </si>
  <si>
    <t>The field indicates how a payment is or has been handled.</t>
  </si>
  <si>
    <t xml:space="preserve">This need to be maintained in M3. But, at time of customer creation, we will pass a default value as part of template. Because, we don't know the default payment method for the customer generally at the time of customer creation. </t>
  </si>
  <si>
    <t>TR1</t>
  </si>
  <si>
    <t>We will need to confirm if this is the CCM AR Number, then we can map</t>
  </si>
  <si>
    <t>144</t>
  </si>
  <si>
    <t>OKGRPY</t>
  </si>
  <si>
    <t>Group invoice</t>
  </si>
  <si>
    <t>GRPY</t>
  </si>
  <si>
    <t>Select the check box if several invoices are to be grouped together to create one payment document for this customer.</t>
  </si>
  <si>
    <t>145</t>
  </si>
  <si>
    <t>OKTXID</t>
  </si>
  <si>
    <t>Text identity</t>
  </si>
  <si>
    <t>TXID</t>
  </si>
  <si>
    <t>The field indicates the text ID, which identifies comments made. It is updated automatically when entering comments.</t>
  </si>
  <si>
    <t>146</t>
  </si>
  <si>
    <t>OKSERC</t>
  </si>
  <si>
    <t>Service code</t>
  </si>
  <si>
    <t>SERC</t>
  </si>
  <si>
    <t>The field indicates service code and is used to select customer invoices to be processed with VAT. This user-defined code is connected to the customer in (CRS610).</t>
  </si>
  <si>
    <t>This is needed if customer holds withholding tax. If not, we can pass default = 0 using template
As discussed with Dee/Angie on 01/07, we will pass SERC = 0 for all customers using template</t>
  </si>
  <si>
    <t>None. Default Value = 0</t>
  </si>
  <si>
    <t>147</t>
  </si>
  <si>
    <t>OKSRES</t>
  </si>
  <si>
    <t>Service manager</t>
  </si>
  <si>
    <t>ChgServOrdInfo</t>
  </si>
  <si>
    <t>SRES</t>
  </si>
  <si>
    <t>The field indicates who has the main responsibility for a service order. The service manager may be a person or a department head for one or more technicians.</t>
  </si>
  <si>
    <t>148</t>
  </si>
  <si>
    <t>OKTECH</t>
  </si>
  <si>
    <t>Technician</t>
  </si>
  <si>
    <t>TECH</t>
  </si>
  <si>
    <t>The field indicates the person who will perform a service assignment. A technician can refer to a single person or a group of technicians.</t>
  </si>
  <si>
    <t>149</t>
  </si>
  <si>
    <t>OKTRTI</t>
  </si>
  <si>
    <t>Planned travel time</t>
  </si>
  <si>
    <t>TRTI</t>
  </si>
  <si>
    <t>The field indicates how much time that is needed to travel to a customer site and back in order to perform a service assignment.</t>
  </si>
  <si>
    <t>150</t>
  </si>
  <si>
    <t>OKLZON</t>
  </si>
  <si>
    <t>Service zone</t>
  </si>
  <si>
    <t>LZON</t>
  </si>
  <si>
    <t>The field indicates the zone to which a customer or customer site belongs. It is for informational purposes.</t>
  </si>
  <si>
    <t>151</t>
  </si>
  <si>
    <t>OKDIST</t>
  </si>
  <si>
    <t>Number of kilometer</t>
  </si>
  <si>
    <t>DIST</t>
  </si>
  <si>
    <t>The field indicates the round trip distance (in kilometers) from the service office to the customer site.</t>
  </si>
  <si>
    <t>152</t>
  </si>
  <si>
    <t>OKTVCD</t>
  </si>
  <si>
    <t>Travel type</t>
  </si>
  <si>
    <t>TVCD</t>
  </si>
  <si>
    <t>The field indicates how trips and travel expenses are to be handled. Each travel type can indicate whether zone debiting is appropriate, what identity travel expense compensation should receive, etc.</t>
  </si>
  <si>
    <t>153</t>
  </si>
  <si>
    <t>OKSOTP</t>
  </si>
  <si>
    <t>Service order type</t>
  </si>
  <si>
    <t>SOTP</t>
  </si>
  <si>
    <t>The field indicates an order type which is a combined ID for settings that determine how the order is processed during order entry and in the processing flow.</t>
  </si>
  <si>
    <t>154</t>
  </si>
  <si>
    <t>OKMTIC</t>
  </si>
  <si>
    <t>Credit check - MTI</t>
  </si>
  <si>
    <t>MTIC</t>
  </si>
  <si>
    <t>The field indicates whether to use a simplified credit check for M3 telephone orders and Internet applications.</t>
  </si>
  <si>
    <t>0: No. Orders may always be entered.
1: A warning is issued if the credit limit is exceeded, but the order may still be entered.
2: A warning is issued if the credit limit is exceeded, and the order may not be entered.</t>
  </si>
  <si>
    <t>155</t>
  </si>
  <si>
    <t>OKPWMT</t>
  </si>
  <si>
    <t>PIN code</t>
  </si>
  <si>
    <t>PWMT</t>
  </si>
  <si>
    <t>The field is used to enter a password for an M3 telephone order, Internet order or a point-of-sales ticket. The password is entered by the customer or the sales person when an order or sales ticket is being placed.</t>
  </si>
  <si>
    <t>156</t>
  </si>
  <si>
    <t>OKBPCD</t>
  </si>
  <si>
    <t>Buying pattern type</t>
  </si>
  <si>
    <t>BPCD</t>
  </si>
  <si>
    <t>The field indicates how the type of buying pattern for each customer and item is updated. The pattern is saved for each customer and item for the last three purchases.</t>
  </si>
  <si>
    <t>0: Buying pattern is not updated.
1: The last three purchases are saved.
2: The last three purchases for each day of the week are saved (1=Mon, 2=Tues and so on).
3: The last three purchases for each day of the week, and the last three purchases, are saved.</t>
  </si>
  <si>
    <t>157</t>
  </si>
  <si>
    <t>OKBPEX</t>
  </si>
  <si>
    <t>Buying pattern exception</t>
  </si>
  <si>
    <t>BPEX</t>
  </si>
  <si>
    <t>Select the check box if periodic exceptions should override customer buying patterns per weekday.</t>
  </si>
  <si>
    <t>158</t>
  </si>
  <si>
    <t>OKACHK</t>
  </si>
  <si>
    <t>Assortment check</t>
  </si>
  <si>
    <t>ACHK</t>
  </si>
  <si>
    <t>The field indicates whether an assortment check is to be carried out for the customer.</t>
  </si>
  <si>
    <t>0: No. The customer can purchase all items.
1: Yes. The customer can only purchase items from assortments connected to the customer (directly or via a business chain), or items without an assortment check according to the item master table.
2: Yes. The customer can only purchase items from assortments connected directly to the customer, or items without an assortment check according to the item master table.</t>
  </si>
  <si>
    <t>159</t>
  </si>
  <si>
    <t>OKTINC</t>
  </si>
  <si>
    <t>VAT included</t>
  </si>
  <si>
    <t>TINC</t>
  </si>
  <si>
    <t>Select the check box if sales prices include VAT.</t>
  </si>
  <si>
    <t>160</t>
  </si>
  <si>
    <t>OKBUSE</t>
  </si>
  <si>
    <t>Bonus and/or commission active</t>
  </si>
  <si>
    <t>BUSE</t>
  </si>
  <si>
    <t>Select the check box if a bonus/commission agreement can be affected by a customer order entered for this customer number.</t>
  </si>
  <si>
    <t>This is needed in M3, but we will set value default value = 0 using template</t>
  </si>
  <si>
    <t>161</t>
  </si>
  <si>
    <t>OKTCEX</t>
  </si>
  <si>
    <t>Included in business chain</t>
  </si>
  <si>
    <t>TCEX</t>
  </si>
  <si>
    <t>The field indicates whether the customer is a member of any business chains.</t>
  </si>
  <si>
    <t>162</t>
  </si>
  <si>
    <t>OKPYOP</t>
  </si>
  <si>
    <t>Search path - payer</t>
  </si>
  <si>
    <t>PYOP</t>
  </si>
  <si>
    <t>Select the check box if the proposed payer is to be searched using a business chain.</t>
  </si>
  <si>
    <t>163</t>
  </si>
  <si>
    <t>OKALWT</t>
  </si>
  <si>
    <t>Alias category</t>
  </si>
  <si>
    <t>ALWT</t>
  </si>
  <si>
    <t>The field indicates the alias type used when entering a customer order.</t>
  </si>
  <si>
    <t>Blank: This function is not used when the field is left blank.
01: Popular number.
06: Customer's item number (alias number can be blank).
07: Assortment.</t>
  </si>
  <si>
    <t>164</t>
  </si>
  <si>
    <t>OKPOPN</t>
  </si>
  <si>
    <t>Alias number</t>
  </si>
  <si>
    <t>POPN</t>
  </si>
  <si>
    <t>The field indicates the alias number which is an alternative ID for an individual item.</t>
  </si>
  <si>
    <t>165</t>
  </si>
  <si>
    <t>OKSOOP</t>
  </si>
  <si>
    <t>SOOP</t>
  </si>
  <si>
    <t>166</t>
  </si>
  <si>
    <t>OKPRS1</t>
  </si>
  <si>
    <t>Price list SO</t>
  </si>
  <si>
    <t>PRS1</t>
  </si>
  <si>
    <t>The field indicates the ID of a sales prices list. This is a common ID for the sales price of several items, service expenses or contract items. A price list can be used to process several prices for each item, service expense or contract item.</t>
  </si>
  <si>
    <t>167</t>
  </si>
  <si>
    <t>OKPRS2</t>
  </si>
  <si>
    <t>Price list 2 SO</t>
  </si>
  <si>
    <t>PRS2</t>
  </si>
  <si>
    <t>168</t>
  </si>
  <si>
    <t>OKPRS3</t>
  </si>
  <si>
    <t>Price list 3 SO</t>
  </si>
  <si>
    <t>PRS3</t>
  </si>
  <si>
    <t>169</t>
  </si>
  <si>
    <t>OKPRS4</t>
  </si>
  <si>
    <t>Price list 4 SO</t>
  </si>
  <si>
    <t>PRS4</t>
  </si>
  <si>
    <t>170</t>
  </si>
  <si>
    <t>OKPRS5</t>
  </si>
  <si>
    <t>Price list 5 SO</t>
  </si>
  <si>
    <t>PRS5</t>
  </si>
  <si>
    <t>171</t>
  </si>
  <si>
    <t>OKDMSO</t>
  </si>
  <si>
    <t>Discount model SO</t>
  </si>
  <si>
    <t>DMSO</t>
  </si>
  <si>
    <t>The field indicates the discount model.</t>
  </si>
  <si>
    <t>172</t>
  </si>
  <si>
    <t>OKLSOI</t>
  </si>
  <si>
    <t>Last SO invoice date</t>
  </si>
  <si>
    <t>LSOI</t>
  </si>
  <si>
    <t>The field indicates the date when invoicing for a service order was last carried out for this customer. This date is relevant when used to move the set number of days between invoices when invoicing the customer.</t>
  </si>
  <si>
    <t>173</t>
  </si>
  <si>
    <t>OKODUD</t>
  </si>
  <si>
    <t>Credit limit 4</t>
  </si>
  <si>
    <t>ODUD</t>
  </si>
  <si>
    <t>The field indicates credit limit 4, which is the number of days past due permitted for the invoice with the oldest due date.</t>
  </si>
  <si>
    <t>174</t>
  </si>
  <si>
    <t>OKODUE</t>
  </si>
  <si>
    <t>ODUE</t>
  </si>
  <si>
    <t>The field indicates the number of days past due for the invoice with the oldest due date. This information is automatically updated during the night run.</t>
  </si>
  <si>
    <t>175</t>
  </si>
  <si>
    <t>OKEALO</t>
  </si>
  <si>
    <t>EAN location code</t>
  </si>
  <si>
    <t>EALO</t>
  </si>
  <si>
    <t>The field indicates the EAN (European Article Numbering) code for a company. The code is issued by the local EAN organization. The code is validated as the EAN code for an item number.</t>
  </si>
  <si>
    <t>OKEALO stores the EAN location code of the customer. This is a globally unique identifier issued by the local EAN/GS1 organization and is used to identify a company or physical location in EDI and supply-chain messaging.</t>
  </si>
  <si>
    <t>Awaiting on SPS</t>
  </si>
  <si>
    <t>176</t>
  </si>
  <si>
    <t>OKECAR</t>
  </si>
  <si>
    <t>State</t>
  </si>
  <si>
    <t>ECAR</t>
  </si>
  <si>
    <t>/ProcessCustomerPartyMaster/DataArea/CustomerPartyMaster/Location/Address/CountrySubDivisionCode</t>
  </si>
  <si>
    <t>Syndigo - Mail To Address State</t>
  </si>
  <si>
    <t>The field indicates a state or province within a country.</t>
  </si>
  <si>
    <t>Two-digit code for State</t>
  </si>
  <si>
    <t>VA</t>
  </si>
  <si>
    <t>177</t>
  </si>
  <si>
    <t>OKGEOC</t>
  </si>
  <si>
    <t>Geographical code</t>
  </si>
  <si>
    <t>L</t>
  </si>
  <si>
    <t>GEOC</t>
  </si>
  <si>
    <t>The field indicates the geographical code used when calculating M3 sales tax.</t>
  </si>
  <si>
    <t>If it should be used a table with codes needs to be maintained in M3 (CRS137)
As discussed with Dee/Angie on 01/07, we will pass default = 999999999. Vertex would take care of taxes calculated correctly</t>
  </si>
  <si>
    <t>None. Default Value = 999999999</t>
  </si>
  <si>
    <t>178</t>
  </si>
  <si>
    <t>OKTECN</t>
  </si>
  <si>
    <t>Tax exemption contract number</t>
  </si>
  <si>
    <t>TECN</t>
  </si>
  <si>
    <t>The field indicates the contract number for tax exemption.</t>
  </si>
  <si>
    <t>Vertex to manage</t>
  </si>
  <si>
    <t>179</t>
  </si>
  <si>
    <t>OKTEEC</t>
  </si>
  <si>
    <t>Tax exemption expiry date</t>
  </si>
  <si>
    <t>TEEC</t>
  </si>
  <si>
    <t>The field indicates the expiration date for tax exemption. This is only used to process sales tax in the US.</t>
  </si>
  <si>
    <t>180</t>
  </si>
  <si>
    <t>OKAGPY</t>
  </si>
  <si>
    <t>Payer - postal giro</t>
  </si>
  <si>
    <t>AGPY</t>
  </si>
  <si>
    <t>The field indicates the customer's payer number. This can be either a bank account number, personal ID, etc.</t>
  </si>
  <si>
    <t>181</t>
  </si>
  <si>
    <t>OKAGCP</t>
  </si>
  <si>
    <t>Clearing number</t>
  </si>
  <si>
    <t>AGCP</t>
  </si>
  <si>
    <t>The field indicates the clearing number for the bank account number to be charged when the customer has made a payment through the Postgiro auto giro routine.</t>
  </si>
  <si>
    <t>182</t>
  </si>
  <si>
    <t>OKAGAC</t>
  </si>
  <si>
    <t>Bank account number - postal giro</t>
  </si>
  <si>
    <t>AGAC</t>
  </si>
  <si>
    <t>The field indicates the bank account number to be charged when the customer has made a payment through the Postgiro auto giro routine.</t>
  </si>
  <si>
    <t>183</t>
  </si>
  <si>
    <t>OKAGBP</t>
  </si>
  <si>
    <t>Payer - bank giro</t>
  </si>
  <si>
    <t>AGBP</t>
  </si>
  <si>
    <t>The field indicates the customer's payer number. This can be either a bank account number, personal ID number, etc.</t>
  </si>
  <si>
    <t>184</t>
  </si>
  <si>
    <t>OKACLB</t>
  </si>
  <si>
    <t>ACLB</t>
  </si>
  <si>
    <t>The field indicates the clearing number for the bank account number to be charged when the customer has made a payment through the Bankgiro auto giro routine.</t>
  </si>
  <si>
    <t>185</t>
  </si>
  <si>
    <t>OKAACB</t>
  </si>
  <si>
    <t>Bank account number - bank giro</t>
  </si>
  <si>
    <t>AACB</t>
  </si>
  <si>
    <t>The field indicates the number of the bank account to be charged when a customer makes a payment through the Bankgiro auto giro routine. If auto giro/company is used, then the customer's bank giro number is normally specified.</t>
  </si>
  <si>
    <t>186</t>
  </si>
  <si>
    <t>OKAGPN</t>
  </si>
  <si>
    <t>Personal ID</t>
  </si>
  <si>
    <t>AGPN</t>
  </si>
  <si>
    <t>The field indicates the customer's personal ID or organization number. This is only necessary when Auto giro/Private is used.</t>
  </si>
  <si>
    <t>187</t>
  </si>
  <si>
    <t>OKAGBG</t>
  </si>
  <si>
    <t>Bank giro number</t>
  </si>
  <si>
    <t>AGBG</t>
  </si>
  <si>
    <t>The field indicates the customer's bank giro number.</t>
  </si>
  <si>
    <t>188</t>
  </si>
  <si>
    <t>OKAGPG</t>
  </si>
  <si>
    <t>Postal giro number</t>
  </si>
  <si>
    <t>AGPG</t>
  </si>
  <si>
    <t>The field indicates the customer's post giro number.</t>
  </si>
  <si>
    <t>189</t>
  </si>
  <si>
    <t>OKAGCA</t>
  </si>
  <si>
    <t>Cancellation</t>
  </si>
  <si>
    <t>AGCA</t>
  </si>
  <si>
    <t>The field indicates if the payer information at Bankgiro or Postgiro should be canceled.</t>
  </si>
  <si>
    <t>0: No
1: Yes
9: A cancellation order has been sent.</t>
  </si>
  <si>
    <t>190</t>
  </si>
  <si>
    <t>OKAGTD</t>
  </si>
  <si>
    <t>Transmission date</t>
  </si>
  <si>
    <t>AGTD</t>
  </si>
  <si>
    <t>The field indicates the date when the customer's payer information was last transferred to either Bankgiro or Postgiro.</t>
  </si>
  <si>
    <t>191</t>
  </si>
  <si>
    <t>OKAGTN</t>
  </si>
  <si>
    <t>Transmission number</t>
  </si>
  <si>
    <t>AGTN</t>
  </si>
  <si>
    <t>The field indicates the transfer when the customer's payment information was last transferred to either Bankgiro or Postgiro.</t>
  </si>
  <si>
    <t>192</t>
  </si>
  <si>
    <t>OKINRC</t>
  </si>
  <si>
    <t>Invoice recipient</t>
  </si>
  <si>
    <t>INRC</t>
  </si>
  <si>
    <t>The field indicates the number of the customer who receives the invoice.</t>
  </si>
  <si>
    <t>Specific customer number to who where the invoice will be sent (Address on invoice)
If customer is also the payer and invoice receiver this field doesn't need to be populated.</t>
  </si>
  <si>
    <t>Further discussion is needed, we will need to confirm that the Data Steward entering this information will know the Customer.</t>
  </si>
  <si>
    <t>193</t>
  </si>
  <si>
    <t>OKCESA</t>
  </si>
  <si>
    <t>Marketing ID - M3 SMS</t>
  </si>
  <si>
    <t>CESA</t>
  </si>
  <si>
    <t>194</t>
  </si>
  <si>
    <t>OKCHSY</t>
  </si>
  <si>
    <t>Line charge model</t>
  </si>
  <si>
    <t>CHSY</t>
  </si>
  <si>
    <t>The field indicates the line charge model for customer orders, service orders, or rental agreements.</t>
  </si>
  <si>
    <t>195</t>
  </si>
  <si>
    <t>OKTAXC</t>
  </si>
  <si>
    <t>Tax code customer/address</t>
  </si>
  <si>
    <t>TAXC</t>
  </si>
  <si>
    <t>The field indicates if an item, charge, customer or ship-to location is taxable or not.</t>
  </si>
  <si>
    <t>1. Doppio: Finalize if we should use NOT/EXE for tax exempt customers
2. Enrich legacy data</t>
  </si>
  <si>
    <t>TAX</t>
  </si>
  <si>
    <t>196</t>
  </si>
  <si>
    <t>OKHAFE</t>
  </si>
  <si>
    <t>Harbor or airport</t>
  </si>
  <si>
    <t>HAFE</t>
  </si>
  <si>
    <t>The field indicates the ID of the harbor or airport. It is used for reporting purposes in the trade statistics.</t>
  </si>
  <si>
    <t>197</t>
  </si>
  <si>
    <t>OKOT89</t>
  </si>
  <si>
    <t>Check planned split</t>
  </si>
  <si>
    <t>OT89</t>
  </si>
  <si>
    <t>Select the check box if it should be possible to perform a planned split of the ordered quantity for a customer order line.</t>
  </si>
  <si>
    <t>198</t>
  </si>
  <si>
    <t>OKPRDL</t>
  </si>
  <si>
    <t>Print delivery information</t>
  </si>
  <si>
    <t>PRDL</t>
  </si>
  <si>
    <t>Select the check box if delivery information from the delivery address connected to the order line is to be printed on order confirmations and pro forma invoices.</t>
  </si>
  <si>
    <t>199</t>
  </si>
  <si>
    <t>OKMCON</t>
  </si>
  <si>
    <t>Mandatory entry of customer's order no.</t>
  </si>
  <si>
    <t>MCON</t>
  </si>
  <si>
    <t>200</t>
  </si>
  <si>
    <t>OKRAN1</t>
  </si>
  <si>
    <t>Fixed due date</t>
  </si>
  <si>
    <t>RAN1</t>
  </si>
  <si>
    <t>201</t>
  </si>
  <si>
    <t>OKRAN2</t>
  </si>
  <si>
    <t>RAN2</t>
  </si>
  <si>
    <t>202</t>
  </si>
  <si>
    <t>OKRAN3</t>
  </si>
  <si>
    <t>RAN3</t>
  </si>
  <si>
    <t>203</t>
  </si>
  <si>
    <t>OKRAN4</t>
  </si>
  <si>
    <t>RAN4</t>
  </si>
  <si>
    <t>204</t>
  </si>
  <si>
    <t>OKQUCK</t>
  </si>
  <si>
    <t>Quotation check</t>
  </si>
  <si>
    <t>QUCK</t>
  </si>
  <si>
    <t>The field indicates whether current valid quotations are checked during order entry.</t>
  </si>
  <si>
    <t>0: No
1: Yes, if the order type is for a normal, or cash order.
2: Yes, if the order type is for a normal order, quotation, or cash order.</t>
  </si>
  <si>
    <t>205</t>
  </si>
  <si>
    <t>OKIVGP</t>
  </si>
  <si>
    <t>Invoicing group</t>
  </si>
  <si>
    <t>IVGP</t>
  </si>
  <si>
    <t>The field indicates the invoicing group.</t>
  </si>
  <si>
    <t>As discussed with Dee/Angie on 01/07, invoice grouping is not needed, since, we will generate invoices everyday by a scheduled job.</t>
  </si>
  <si>
    <t>206</t>
  </si>
  <si>
    <t>OKACEI</t>
  </si>
  <si>
    <t>Advance invoicing of ECI</t>
  </si>
  <si>
    <t>ACEI</t>
  </si>
  <si>
    <t>The field indicates whether an advance invoice is created automatically during customer order entry.</t>
  </si>
  <si>
    <t>0: No
1: Yes - if the customer order line has a reference number (DO, PO, etc.)
2: Yes - if the customer order line has a reference number AND and the item is an extended catalog item or a non-coded item.</t>
  </si>
  <si>
    <t>207</t>
  </si>
  <si>
    <t>OKVDLA</t>
  </si>
  <si>
    <t>Display valid delivery addresses</t>
  </si>
  <si>
    <t>VDLA</t>
  </si>
  <si>
    <t>The field indicates whether or not delivery addresses are to be displayed during order entry.</t>
  </si>
  <si>
    <t>0: No display.
1: Display, provided that at least one address with address type 01 exists.
2: Display, provided that more than one address with address type 01 exist.
3: Display, provided that at least one address with address type 01 exists. Selection is mandatory.</t>
  </si>
  <si>
    <t>This is needed in M3, but we will set default value = 0 using template</t>
  </si>
  <si>
    <t>208</t>
  </si>
  <si>
    <t>OKFACI</t>
  </si>
  <si>
    <t>Facility</t>
  </si>
  <si>
    <t>FACI</t>
  </si>
  <si>
    <t>The field indicates the facility used.</t>
  </si>
  <si>
    <t>As discussed with Dee/Angie on 01/07, we will pass default value = Corporate Faciility in this field</t>
  </si>
  <si>
    <t>None. Default Value = Corporate Facility</t>
  </si>
  <si>
    <t>A01</t>
  </si>
  <si>
    <t>209</t>
  </si>
  <si>
    <t>OKDTID</t>
  </si>
  <si>
    <t>Data identity</t>
  </si>
  <si>
    <t>DTID</t>
  </si>
  <si>
    <t>The field indicates the unique key used to connect a detailed message with the original record.</t>
  </si>
  <si>
    <t>210</t>
  </si>
  <si>
    <t>OKDESV</t>
  </si>
  <si>
    <t>Alternate lang for option description</t>
  </si>
  <si>
    <t>DESV</t>
  </si>
  <si>
    <t>The field indicates the language code to use when printing the option description from a product configuration. If no code is entered, the language code from the customer/supplier is used.</t>
  </si>
  <si>
    <t>211</t>
  </si>
  <si>
    <t>OKCHCL</t>
  </si>
  <si>
    <t>Charge calculation</t>
  </si>
  <si>
    <t>CHCL</t>
  </si>
  <si>
    <t>The field indicates if and how charges will be calculated.</t>
  </si>
  <si>
    <t>0: No charges are calculated
1: Charges are calculated separately, in other words as regular order line charges.
2: Charges are calculated but included in the item's gross price.</t>
  </si>
  <si>
    <t>212</t>
  </si>
  <si>
    <t>OKMCOS</t>
  </si>
  <si>
    <t>Customer's order number mandatory</t>
  </si>
  <si>
    <t>MCOS</t>
  </si>
  <si>
    <t>Select the check box if the customer's order number must be entered during order entry.</t>
  </si>
  <si>
    <t>213</t>
  </si>
  <si>
    <t>OKSPLM</t>
  </si>
  <si>
    <t>Supply model</t>
  </si>
  <si>
    <t>SPLM</t>
  </si>
  <si>
    <t>The field indicates rules for how to find alternate ways to supply a specific demand. Several supply models can be valid for a specific item. For example, the supply models for customer order entry and MRP run can differ.</t>
  </si>
  <si>
    <t>214</t>
  </si>
  <si>
    <t>OKEXPT</t>
  </si>
  <si>
    <t>Exclude payment terms</t>
  </si>
  <si>
    <t>EXPT</t>
  </si>
  <si>
    <t>215</t>
  </si>
  <si>
    <t>OKATPR</t>
  </si>
  <si>
    <t>Attribute pricing rule</t>
  </si>
  <si>
    <t>ATPR</t>
  </si>
  <si>
    <t>The field indicates which rule should be used when calculating attribute-based prices or charges.</t>
  </si>
  <si>
    <t>1: Expected attribute values are used as base
2: Actual attribute values are used as base.</t>
  </si>
  <si>
    <t>216</t>
  </si>
  <si>
    <t>OKACGR</t>
  </si>
  <si>
    <t>Object access group</t>
  </si>
  <si>
    <t>ACGR</t>
  </si>
  <si>
    <t>The field is used to restrict access to different objects such as accounting identities, divisions, and facilities.</t>
  </si>
  <si>
    <t>Not used (Connected to security)</t>
  </si>
  <si>
    <t>217</t>
  </si>
  <si>
    <t>OKSTMS</t>
  </si>
  <si>
    <t>Statement code</t>
  </si>
  <si>
    <t>STMS</t>
  </si>
  <si>
    <t>The field indicates how to manage the customer in the routine for creating statement of accounts in (ARS140) and (ARS510).</t>
  </si>
  <si>
    <t>1: The customer is not included.
2: The customer is included. However, no age distribution of invoices to be overdue is printed on the statement of account.
3: As alternative 2, but an age distribution is printed.</t>
  </si>
  <si>
    <t>218</t>
  </si>
  <si>
    <t>OKSTMR</t>
  </si>
  <si>
    <t>Statement rule</t>
  </si>
  <si>
    <t>STMR</t>
  </si>
  <si>
    <t>The field indicates a statement rule for printing of age distribution of customer invoices when creating a statement of account in (ARS140) or (ARS510).</t>
  </si>
  <si>
    <t>219</t>
  </si>
  <si>
    <t>OKBCKO</t>
  </si>
  <si>
    <t>Backorder</t>
  </si>
  <si>
    <t>BCKO</t>
  </si>
  <si>
    <t>Select the check box if the backorder is approved when the supply model is executed.</t>
  </si>
  <si>
    <t>220</t>
  </si>
  <si>
    <t>OKPADL</t>
  </si>
  <si>
    <t>Partial delivery</t>
  </si>
  <si>
    <t>PADL</t>
  </si>
  <si>
    <t>The field indicates whether the partial delivery is approved when the supply model is executed.</t>
  </si>
  <si>
    <t>221</t>
  </si>
  <si>
    <t>OKTOWN</t>
  </si>
  <si>
    <t>City</t>
  </si>
  <si>
    <t>TOWN</t>
  </si>
  <si>
    <t>/ProcessCustomerPartyMaster/DataArea/CustomerPartyMaster/Location/Address/CityName</t>
  </si>
  <si>
    <t>Syndigo - Mail To Address City</t>
  </si>
  <si>
    <t>The field indicates the city in an address. The information is mandatory when address formatting is used, and when a city is an address element used in the formatting rule (CRS117). Address formatting rules are defined for each country (CRS045).</t>
  </si>
  <si>
    <t>Name of the City (20 pos)</t>
  </si>
  <si>
    <t>WINCHESTER</t>
  </si>
  <si>
    <t>222</t>
  </si>
  <si>
    <t>OKADVI</t>
  </si>
  <si>
    <t>Ship-via address</t>
  </si>
  <si>
    <t>ADVI</t>
  </si>
  <si>
    <t>The field indicates the address the transport is shipped through before it arrives at the final address.</t>
  </si>
  <si>
    <t>Only applicable if Ship via addresses is used and predefined per customer. Ship via can also be defined on routes and in separate control table (MWS190).
As discussed with Kyle, we don't have Ship via for any customer</t>
  </si>
  <si>
    <t>223</t>
  </si>
  <si>
    <t>OKESAL</t>
  </si>
  <si>
    <t>E-Sales customer</t>
  </si>
  <si>
    <t>ESAL</t>
  </si>
  <si>
    <t>224</t>
  </si>
  <si>
    <t>OKRGDT</t>
  </si>
  <si>
    <t>Entry date</t>
  </si>
  <si>
    <t>RGDT</t>
  </si>
  <si>
    <t>The field indicates the date that the object was created. This date is set automatically.</t>
  </si>
  <si>
    <t>Not used (Set automatically in the database when record created)</t>
  </si>
  <si>
    <t>225</t>
  </si>
  <si>
    <t>OKRGTM</t>
  </si>
  <si>
    <t>Entry time</t>
  </si>
  <si>
    <t>RGTM</t>
  </si>
  <si>
    <t>The field indicates the time each object was first entered. This time is set automatically.</t>
  </si>
  <si>
    <t>226</t>
  </si>
  <si>
    <t>OKLMDT</t>
  </si>
  <si>
    <t>Change date</t>
  </si>
  <si>
    <t>LMDT</t>
  </si>
  <si>
    <t>The field indicates the date the record last was changed.</t>
  </si>
  <si>
    <t>227</t>
  </si>
  <si>
    <t>OKCHNO</t>
  </si>
  <si>
    <t>Change number</t>
  </si>
  <si>
    <t>CHNO</t>
  </si>
  <si>
    <t>The field indicates a project change ID.</t>
  </si>
  <si>
    <t>228</t>
  </si>
  <si>
    <t>OKCHID</t>
  </si>
  <si>
    <t>CHID</t>
  </si>
  <si>
    <t>The field indicates the ID of the user that last changed the record. If the record has not been changed (change date = blank or equal to entry date), the ID of the user who created the record is displayed.</t>
  </si>
  <si>
    <t>229</t>
  </si>
  <si>
    <t>OKLMTS</t>
  </si>
  <si>
    <t>Timestamp</t>
  </si>
  <si>
    <t>LMTS</t>
  </si>
  <si>
    <t>230</t>
  </si>
  <si>
    <t>OKSCED</t>
  </si>
  <si>
    <t>Delivery regrouping</t>
  </si>
  <si>
    <t>SCED</t>
  </si>
  <si>
    <t>The field indicates if the delivery regrouping process is activated.</t>
  </si>
  <si>
    <t>231</t>
  </si>
  <si>
    <t>OKOT86</t>
  </si>
  <si>
    <t>External prices</t>
  </si>
  <si>
    <t>OT86</t>
  </si>
  <si>
    <t>The field indicates whether external prices are used.</t>
  </si>
  <si>
    <t>0: No.
1: Yes, for labels only.
2: Yes, for packing slips only.
3: Yes, for labels and packing slips.
4: Yes, for invoices only.
5: Yes, for labels and invoices.
6: Yes, for invoices and packing slips.
7: Yes, for all.
8: According to CO type.</t>
  </si>
  <si>
    <t>232</t>
  </si>
  <si>
    <t>OKBOP1</t>
  </si>
  <si>
    <t>Automatic closing</t>
  </si>
  <si>
    <t>BOP1</t>
  </si>
  <si>
    <t>The field determines whether backorder quantities should be automatically closed. The "Automatic closing" field in (OIS010) must be set to 1 in order for this setting to be used.</t>
  </si>
  <si>
    <t>0: No. Backorders are allowed and no automatic closing takes place.
1: Yes. Backorders are not allowed and any remaining quantity will be automatically closed.
2: Same as 1 but you can override the setting for each promotion.</t>
  </si>
  <si>
    <t>233</t>
  </si>
  <si>
    <t>OKRPLT</t>
  </si>
  <si>
    <t>Rental price list table</t>
  </si>
  <si>
    <t>ChgRentalData</t>
  </si>
  <si>
    <t>RPLT</t>
  </si>
  <si>
    <t>The field indicates a joint ID for the rental prices of several items. By using price list tables you can process several rental price lists for rental agreements for each item. The price list tables are valid for pricing of rental agreement rental lines (line types 4, 5, 7, or 8).</t>
  </si>
  <si>
    <t>234</t>
  </si>
  <si>
    <t>OKRDIS</t>
  </si>
  <si>
    <t>Rental discount model</t>
  </si>
  <si>
    <t>RDIS</t>
  </si>
  <si>
    <t>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t>
  </si>
  <si>
    <t>235</t>
  </si>
  <si>
    <t>OKRPYN</t>
  </si>
  <si>
    <t>Rental payer</t>
  </si>
  <si>
    <t>RPYN</t>
  </si>
  <si>
    <t>The field indicates a default payer for rental agreements.</t>
  </si>
  <si>
    <t>236</t>
  </si>
  <si>
    <t>OKRTEP</t>
  </si>
  <si>
    <t>Rental payment terms</t>
  </si>
  <si>
    <t>RTEP</t>
  </si>
  <si>
    <t>The field indicates the default payment terms for rental agreements.</t>
  </si>
  <si>
    <t>237</t>
  </si>
  <si>
    <t>OKRSMC</t>
  </si>
  <si>
    <t>Rental salesperson</t>
  </si>
  <si>
    <t>RSMC</t>
  </si>
  <si>
    <t>The field indicates a default salesperson for rental agreements.</t>
  </si>
  <si>
    <t>238</t>
  </si>
  <si>
    <t>OKTRSU</t>
  </si>
  <si>
    <t>Trade-in supplier</t>
  </si>
  <si>
    <t>TRSU</t>
  </si>
  <si>
    <t>The field indicates a supplier number connected to a customer. It is used when goods are purchased from the customer as part of a trade-in transaction.</t>
  </si>
  <si>
    <t>239</t>
  </si>
  <si>
    <t>OKAOTP</t>
  </si>
  <si>
    <t>Agreement order type</t>
  </si>
  <si>
    <t>AOTP</t>
  </si>
  <si>
    <t>The field indicates a unique ID to control which functions to use in the agreement order flow and how they are used.</t>
  </si>
  <si>
    <t>240</t>
  </si>
  <si>
    <t>OKFRCO</t>
  </si>
  <si>
    <t>County ID</t>
  </si>
  <si>
    <t>FRCO</t>
  </si>
  <si>
    <t>The field indicates the identifier of a county in M3. The county ID is unique per state.</t>
  </si>
  <si>
    <t>241</t>
  </si>
  <si>
    <t>OKSPLE</t>
  </si>
  <si>
    <t>Standard point location code</t>
  </si>
  <si>
    <t>SPLE</t>
  </si>
  <si>
    <t>The field indicates a standard point location code.</t>
  </si>
  <si>
    <t>OKSPLE stores the Standard Point Location Code (SPLC), which is a nine-digit geographical location code used in North America to identify origin or destination points in logistics and transportation processes.
As discussed with Kyle, we don't have SPLE for any customer</t>
  </si>
  <si>
    <t>242</t>
  </si>
  <si>
    <t>OKRASN</t>
  </si>
  <si>
    <t>Rail station</t>
  </si>
  <si>
    <t>RASN</t>
  </si>
  <si>
    <t>The field indicates the ID of the railway station.</t>
  </si>
  <si>
    <t>243</t>
  </si>
  <si>
    <t>OKST75</t>
  </si>
  <si>
    <t>Rental rate type</t>
  </si>
  <si>
    <t>ST75</t>
  </si>
  <si>
    <t>The field indicates the type of rate used by default at agreement entry.</t>
  </si>
  <si>
    <t>1: Daily
2: Weekly
3: Monthly
4: Fixed rate
5: Hourly
9: Best Price</t>
  </si>
  <si>
    <t>244</t>
  </si>
  <si>
    <t>OKST76</t>
  </si>
  <si>
    <t>Number of shifts</t>
  </si>
  <si>
    <t>ST76</t>
  </si>
  <si>
    <t>The field indicates the number of shifts used by default during agreement entry.</t>
  </si>
  <si>
    <t>0: 0 shifts
1: 1 shift
2: 2 shifts
3: 3 shifts.</t>
  </si>
  <si>
    <t>245</t>
  </si>
  <si>
    <t>OKST77</t>
  </si>
  <si>
    <t>Number of days per week</t>
  </si>
  <si>
    <t>ST77</t>
  </si>
  <si>
    <t>The field indicates a proposal for M3 to calculate 5 or 7 days per week at agreement entry.</t>
  </si>
  <si>
    <t>246</t>
  </si>
  <si>
    <t>OKST78</t>
  </si>
  <si>
    <t>Minimum days/week to invoice a week</t>
  </si>
  <si>
    <t>ST78</t>
  </si>
  <si>
    <t>The field indicates the number of days needed to invoice for an entire week at final invoicing of an agreement. This is only used for weekly rates.</t>
  </si>
  <si>
    <t>247</t>
  </si>
  <si>
    <t>OKRAFA</t>
  </si>
  <si>
    <t>Rate factor</t>
  </si>
  <si>
    <t>RAFA</t>
  </si>
  <si>
    <t>The field indicates the relationship between foreign and domestic currency.</t>
  </si>
  <si>
    <t>1: 1000:1
2: 100:1
3: 10:1
4: 1:1
5: 1:10
6: 1:100
7: 1:1000</t>
  </si>
  <si>
    <t>248</t>
  </si>
  <si>
    <t>OKMRTP</t>
  </si>
  <si>
    <t>Minimum rental type</t>
  </si>
  <si>
    <t>MRTP</t>
  </si>
  <si>
    <t>249</t>
  </si>
  <si>
    <t>OKMINV</t>
  </si>
  <si>
    <t>Minimum order value</t>
  </si>
  <si>
    <t>MINV</t>
  </si>
  <si>
    <t>250</t>
  </si>
  <si>
    <t>OKMIHP</t>
  </si>
  <si>
    <t>Minimum rental period</t>
  </si>
  <si>
    <t>MIHP</t>
  </si>
  <si>
    <t>251</t>
  </si>
  <si>
    <t>OKRTYR</t>
  </si>
  <si>
    <t>Return years - open agreement</t>
  </si>
  <si>
    <t>RTYR</t>
  </si>
  <si>
    <t>252</t>
  </si>
  <si>
    <t>OKRTMO</t>
  </si>
  <si>
    <t>Return months - open agreement</t>
  </si>
  <si>
    <t>RTMO</t>
  </si>
  <si>
    <t>253</t>
  </si>
  <si>
    <t>OKIIYR</t>
  </si>
  <si>
    <t>Invoicing interval - years</t>
  </si>
  <si>
    <t>IIYR</t>
  </si>
  <si>
    <t>The field indicates the number of years with which an invoicing interval should be moved forward in connection with agreement invoicing.</t>
  </si>
  <si>
    <t>254</t>
  </si>
  <si>
    <t>OKIIMO</t>
  </si>
  <si>
    <t>Invoicing interval - months</t>
  </si>
  <si>
    <t>IIMO</t>
  </si>
  <si>
    <t>The field indicates how many months an invoicing interval should be moved forward during agreement invoicing.</t>
  </si>
  <si>
    <t>255</t>
  </si>
  <si>
    <t>OKIIDA</t>
  </si>
  <si>
    <t>Invoicing interval - days</t>
  </si>
  <si>
    <t>IIDA</t>
  </si>
  <si>
    <t>The field indicates how many days an invoicing interval should be moved forward in connection with agreement invoicing.</t>
  </si>
  <si>
    <t>256</t>
  </si>
  <si>
    <t>OKDPOT</t>
  </si>
  <si>
    <t>Rental depot</t>
  </si>
  <si>
    <t>DPOT</t>
  </si>
  <si>
    <t>The field indicates a rental depot.</t>
  </si>
  <si>
    <t>257</t>
  </si>
  <si>
    <t>OKDPCD</t>
  </si>
  <si>
    <t>Pricing and discount setting</t>
  </si>
  <si>
    <t>DPCD</t>
  </si>
  <si>
    <t>258</t>
  </si>
  <si>
    <t>OKOOTP</t>
  </si>
  <si>
    <t>Override order type</t>
  </si>
  <si>
    <t>OOTP</t>
  </si>
  <si>
    <t>Select the check box to override the 'Price/Disc' setting on (OIS010/J). This is only applicable for 'CO Category' 1 ('Normal order').</t>
  </si>
  <si>
    <t>259</t>
  </si>
  <si>
    <t>OKHIFD</t>
  </si>
  <si>
    <t>Hold invoice until fully delivered</t>
  </si>
  <si>
    <t>HIFD</t>
  </si>
  <si>
    <t>Select the check box if invoices are to be hold until the customer order is fully delivered.</t>
  </si>
  <si>
    <t>260</t>
  </si>
  <si>
    <t>OKENCD</t>
  </si>
  <si>
    <t>Use code</t>
  </si>
  <si>
    <t>ENCD</t>
  </si>
  <si>
    <t>The field indicates the use code used for AvaTax. The field can be used to set up tax exemption rules in AvaTax. The alternatives listed below are predefined in AvaTax but other codes can be entered manually.</t>
  </si>
  <si>
    <t>A: Federal government
B: State government
C: Tribal government
D: Foreign diplomat
E: Charitable organization
F: Religious organization
G: Resale
H: Agricultural production
I: Industrial production or manufacturers
J: Direct pay permit
K: Direct mail
L: Other or custom
M: Educational organization
N: Local government
P: Commercial aquaculture
Q: Commercial fishery
R: Non-resident</t>
  </si>
  <si>
    <t>261</t>
  </si>
  <si>
    <t>OKSEOL</t>
  </si>
  <si>
    <t>Select oldest</t>
  </si>
  <si>
    <t>SEOL</t>
  </si>
  <si>
    <t>262</t>
  </si>
  <si>
    <t>OKPYGR</t>
  </si>
  <si>
    <t>Credit group</t>
  </si>
  <si>
    <t>PYGR</t>
  </si>
  <si>
    <t>The field indicates a credit group that is used in credit checking control for all payers that are connected to the credit group in (CRS316).</t>
  </si>
  <si>
    <t>As discussed with Dee/Angie on 01/07, this is not needed in MDM. However, it will be updated in M3 as part of the enrichment process</t>
  </si>
  <si>
    <t>263</t>
  </si>
  <si>
    <t>OKSETA</t>
  </si>
  <si>
    <t>Tax regime</t>
  </si>
  <si>
    <t>SETA</t>
  </si>
  <si>
    <t>The field indicates how a customer is identified regarding its domestic business activity as a taxpayer. For example, it can be identified as Final consumer, Tax registered, Not registered, Exempted, Simplified regime, and Foreign company.</t>
  </si>
  <si>
    <t>264</t>
  </si>
  <si>
    <t>OKTAGY</t>
  </si>
  <si>
    <t>Trade agreement model</t>
  </si>
  <si>
    <t>TAGY</t>
  </si>
  <si>
    <t>The field indicates a trade agreement model, which defines how accruals are calculated for a customer order. The trade agreement model has a selection matrix, which contains the agreements and recipients to retrieve on a customer order.</t>
  </si>
  <si>
    <t>265</t>
  </si>
  <si>
    <t>OKOPAY</t>
  </si>
  <si>
    <t>Accounts payable payout</t>
  </si>
  <si>
    <t>OPAY</t>
  </si>
  <si>
    <t>The field indicates whether to enable payment of Accounts Receivable invoices and credit notes to the customer using outgoing payment proposal in (APS330) in Accounts Payable, without netting supplier invoices.</t>
  </si>
  <si>
    <t>0: No
1: Yes</t>
  </si>
  <si>
    <t>This is needed in M3, but we will set value = 1 most probably using template. Finance team</t>
  </si>
  <si>
    <t>266</t>
  </si>
  <si>
    <t>OKCASC</t>
  </si>
  <si>
    <t>Cash customer</t>
  </si>
  <si>
    <t>CASC</t>
  </si>
  <si>
    <t>Select the check box to indicate that this is a cash customer. The customer's outstanding credit will not be monitored in (CRS315) for cash customers.</t>
  </si>
  <si>
    <t>267</t>
  </si>
  <si>
    <t>OKRCPP</t>
  </si>
  <si>
    <t>Payment receipt document</t>
  </si>
  <si>
    <t>RCPP</t>
  </si>
  <si>
    <t>Select the check box to indicate that a payment receipt document should be printed when the payment is included in a payment receipt displayed in (ARS400).</t>
  </si>
  <si>
    <t>268</t>
  </si>
  <si>
    <t>OKEXDF</t>
  </si>
  <si>
    <t>Exclude doubtful allowance</t>
  </si>
  <si>
    <t>EXDF</t>
  </si>
  <si>
    <t>Select the checkbox to exclude the customer from the doubtful allowance routine in (ARS630).</t>
  </si>
  <si>
    <t>2906</t>
  </si>
  <si>
    <t>OCUSAD</t>
  </si>
  <si>
    <t>OPCONO</t>
  </si>
  <si>
    <t>AddAddress</t>
  </si>
  <si>
    <t>Field is not maintained. CONO aut populated based upon the system set up</t>
  </si>
  <si>
    <t>2907</t>
  </si>
  <si>
    <t>OPDIVI</t>
  </si>
  <si>
    <t>2908</t>
  </si>
  <si>
    <t>OPCUNO</t>
  </si>
  <si>
    <t>OIS002</t>
  </si>
  <si>
    <t>When an address is created it's tied to a customer number</t>
  </si>
  <si>
    <t>Is this a duplicate field?</t>
  </si>
  <si>
    <t>2909</t>
  </si>
  <si>
    <t>OPADRT</t>
  </si>
  <si>
    <t>Address type</t>
  </si>
  <si>
    <t>ADRT</t>
  </si>
  <si>
    <t>The field indicates the type of address.</t>
  </si>
  <si>
    <t>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</si>
  <si>
    <t>How would different address types be migrated?</t>
  </si>
  <si>
    <t>Need to discuss address fields. In MDM, we have separate fields for mailing, shipping, billing, etc but no address type field.</t>
  </si>
  <si>
    <t>2910</t>
  </si>
  <si>
    <t>OPADID</t>
  </si>
  <si>
    <t>The field indicates address number and is used to identify a record in the address file.</t>
  </si>
  <si>
    <t>Address number tied to the customer. (6 pos Alpha)</t>
  </si>
  <si>
    <t>How would ADIDs be defined. Would customer provide, or do we enter based on some logic?</t>
  </si>
  <si>
    <t>2911</t>
  </si>
  <si>
    <t>OPCUNM</t>
  </si>
  <si>
    <t>The field indicates the company or personal name that applies for the address. The address lines with this name form the address which, for example, is printed on customer documents if the address is a delivery address.</t>
  </si>
  <si>
    <t>Name on address (36 pos)</t>
  </si>
  <si>
    <t>2912</t>
  </si>
  <si>
    <t>OPCUA1</t>
  </si>
  <si>
    <t>Address line 1 (36 pos)</t>
  </si>
  <si>
    <t>2913</t>
  </si>
  <si>
    <t>OPCUA2</t>
  </si>
  <si>
    <t>Address line 2 (36 pos)</t>
  </si>
  <si>
    <t>2914</t>
  </si>
  <si>
    <t>OPCUA3</t>
  </si>
  <si>
    <t>Depending on the address formating rule in M3 (CRS117) If auto formatted you can't populate it manually.
We will use if this if OPCUA1 and OPCUA2 is not sufficient. Please note that we have seperate fields for city, state, country, postal code. We don't need to save those values in OPCUA1, OPCUA2.</t>
  </si>
  <si>
    <t>2915</t>
  </si>
  <si>
    <t>OPCUA4</t>
  </si>
  <si>
    <t>2916</t>
  </si>
  <si>
    <t>OPPONO</t>
  </si>
  <si>
    <t>2917</t>
  </si>
  <si>
    <t>OPEALO</t>
  </si>
  <si>
    <t>OPEALO stores the EAN location code of the customer. This is a globally unique identifier issued by the local EAN/GS1 organization and is used to identify a company or physical location in EDI and supply-chain messaging.</t>
  </si>
  <si>
    <t>2918</t>
  </si>
  <si>
    <t>OPECAR</t>
  </si>
  <si>
    <t>The field indicates an area, province or state within a country. The information is used for addresses, U.S. sales tax and for trade statistics.</t>
  </si>
  <si>
    <t>State two-digit code</t>
  </si>
  <si>
    <t>2919</t>
  </si>
  <si>
    <t>OPRONO</t>
  </si>
  <si>
    <t>2920</t>
  </si>
  <si>
    <t>OPMODL</t>
  </si>
  <si>
    <t>Delivery method represents the method normally used when deliveries are made to the customer.
The value in Customer. Open (CRS610) is displayed by default during customer order entry and when entering delivery addresses.
Delivery method is used in transportation and trade statistics, including Intrastat/Extrastat, where it can determine transport method codes.</t>
  </si>
  <si>
    <t>Normally dynamic, and should be maintained in MDM
As discussed with Kyle, actual shipping method logic depends on a lot of things. So, pass default value as part of template in this field.</t>
  </si>
  <si>
    <t>2921</t>
  </si>
  <si>
    <t>OPTEDL</t>
  </si>
  <si>
    <t>Delivery terms indicate whether and how responsibility for transport is transferred from supplier to customer (for example, responsibility for payment or insurance).
The value entered in Customer. Open (CRS610) is defaulted to customer orders at order entry.
When transportation planning / shipment management is used, delivery terms are retrieved from the selected route and managed by the shipment, regardless of what is stored on the customer master.
Delivery terms are also used for trade statistics (Intrastat / Extrastat), where they may be mapped to standardized reporting codes.</t>
  </si>
  <si>
    <t>Normally dynamic, and should be maintained in MDM
As discussed with Kyle/Mark on 01/06: We will save default value as part of the template. However, if we need to show the field or it is needed by downstream applications then we would consider adding it in MDM</t>
  </si>
  <si>
    <t>Cassie/Kyle/Angie</t>
  </si>
  <si>
    <t>2922</t>
  </si>
  <si>
    <t>OPTEL2</t>
  </si>
  <si>
    <t>Terms text</t>
  </si>
  <si>
    <t>TEL2</t>
  </si>
  <si>
    <t>The field indicates the terms text, which is usually printed on external documents as explanatory text.</t>
  </si>
  <si>
    <r>
      <t xml:space="preserve">Normally the place to where the delivery term is valid.
Example using Incoterms: DAP </t>
    </r>
    <r>
      <rPr>
        <b/>
        <sz val="12"/>
        <color indexed="8"/>
        <rFont val="Calibri"/>
        <family val="2"/>
      </rPr>
      <t>Boston</t>
    </r>
  </si>
  <si>
    <t>TBD</t>
  </si>
  <si>
    <t>2923</t>
  </si>
  <si>
    <t>OPPHNO</t>
  </si>
  <si>
    <t>Can MDM run a quick scan of legacy data and see if these fields are needed.</t>
  </si>
  <si>
    <t>2924</t>
  </si>
  <si>
    <t>OPTFNO</t>
  </si>
  <si>
    <t>2925</t>
  </si>
  <si>
    <t>OPYREF</t>
  </si>
  <si>
    <t>Awaiting on Adam</t>
  </si>
  <si>
    <t>2926</t>
  </si>
  <si>
    <t>OPLSID</t>
  </si>
  <si>
    <t>2927</t>
  </si>
  <si>
    <t>OPLSAD</t>
  </si>
  <si>
    <t>2928</t>
  </si>
  <si>
    <t>OPMEAL</t>
  </si>
  <si>
    <t>2929</t>
  </si>
  <si>
    <t>OPCSCD</t>
  </si>
  <si>
    <t>2930</t>
  </si>
  <si>
    <t>OPVRNO</t>
  </si>
  <si>
    <t>2931</t>
  </si>
  <si>
    <t>OPEDES</t>
  </si>
  <si>
    <t>2932</t>
  </si>
  <si>
    <t>OPROUT</t>
  </si>
  <si>
    <t>2933</t>
  </si>
  <si>
    <t>OPRODN</t>
  </si>
  <si>
    <t>2934</t>
  </si>
  <si>
    <t>OPULZO</t>
  </si>
  <si>
    <t>2935</t>
  </si>
  <si>
    <t>OPCESA</t>
  </si>
  <si>
    <t>2936</t>
  </si>
  <si>
    <t>OPGEOC</t>
  </si>
  <si>
    <t>This is self explanatory.
As discussed with Dee/Angie on 01/07, we will pass default = 999999999. Vertex would take care of taxes calculated correctly</t>
  </si>
  <si>
    <t>2937</t>
  </si>
  <si>
    <t>OPTAXC</t>
  </si>
  <si>
    <t xml:space="preserve">yes </t>
  </si>
  <si>
    <t>2938</t>
  </si>
  <si>
    <t>OPHAFE</t>
  </si>
  <si>
    <t>2939</t>
  </si>
  <si>
    <t>OPTEPA</t>
  </si>
  <si>
    <t>2940</t>
  </si>
  <si>
    <t>OPCALV</t>
  </si>
  <si>
    <t>Calendar version</t>
  </si>
  <si>
    <t>CALV</t>
  </si>
  <si>
    <t>The field indicates a delivery schedule calendar version</t>
  </si>
  <si>
    <t>2941</t>
  </si>
  <si>
    <t>OPDLPA</t>
  </si>
  <si>
    <t>Delivery pattern</t>
  </si>
  <si>
    <t>DLPA</t>
  </si>
  <si>
    <t>The field indicates the delivery pattern, which describes how deliveries are made.</t>
  </si>
  <si>
    <t>2942</t>
  </si>
  <si>
    <t>OPDNVA</t>
  </si>
  <si>
    <t>Delivery note variant</t>
  </si>
  <si>
    <t>DNVA</t>
  </si>
  <si>
    <t>2943</t>
  </si>
  <si>
    <t>OPLAVA</t>
  </si>
  <si>
    <t>Label variant</t>
  </si>
  <si>
    <t>LAVA</t>
  </si>
  <si>
    <t>2944</t>
  </si>
  <si>
    <t>OPFVDT</t>
  </si>
  <si>
    <t>Valid from</t>
  </si>
  <si>
    <t>FVDT</t>
  </si>
  <si>
    <t>The field indicates the first valid date.</t>
  </si>
  <si>
    <t>Only to be used if a certain validity time is needed for the address.</t>
  </si>
  <si>
    <t>2945</t>
  </si>
  <si>
    <t>OPLVDT</t>
  </si>
  <si>
    <t>Valid to</t>
  </si>
  <si>
    <t>LVDT</t>
  </si>
  <si>
    <t>The field indicates the last date the record is valid. If the field is left blank, the record is valid until a date is entered.</t>
  </si>
  <si>
    <t>2946</t>
  </si>
  <si>
    <t>OPDTID</t>
  </si>
  <si>
    <t>2947</t>
  </si>
  <si>
    <t>OPSPLM</t>
  </si>
  <si>
    <t>2948</t>
  </si>
  <si>
    <t>OPBCKO</t>
  </si>
  <si>
    <t>2949</t>
  </si>
  <si>
    <t>OPPADL</t>
  </si>
  <si>
    <t>2950</t>
  </si>
  <si>
    <t>OPTOWN</t>
  </si>
  <si>
    <t>2951</t>
  </si>
  <si>
    <t>OPPNOD</t>
  </si>
  <si>
    <t>Planning node</t>
  </si>
  <si>
    <t>PNOD</t>
  </si>
  <si>
    <t>The field indicates a planning node. The planning node is a geographical location that you can connect to a supplier address, warehouse address, and/or customer address.</t>
  </si>
  <si>
    <t>2952</t>
  </si>
  <si>
    <t>OPADVI</t>
  </si>
  <si>
    <t>Only applicable if Ship via addresses is used and predefined per customer. Ship via can also be defined on routes and in separate control table (MWS190).
As discussed with Kyle, we don't have ship via for any customer</t>
  </si>
  <si>
    <t>2953</t>
  </si>
  <si>
    <t>OPTXID</t>
  </si>
  <si>
    <t>2954</t>
  </si>
  <si>
    <t>OPRGDT</t>
  </si>
  <si>
    <t>2955</t>
  </si>
  <si>
    <t>OPRGTM</t>
  </si>
  <si>
    <t>2956</t>
  </si>
  <si>
    <t>OPLMDT</t>
  </si>
  <si>
    <t>2957</t>
  </si>
  <si>
    <t>OPCHNO</t>
  </si>
  <si>
    <t>2958</t>
  </si>
  <si>
    <t>OPCHID</t>
  </si>
  <si>
    <t>2959</t>
  </si>
  <si>
    <t>OPLMTS</t>
  </si>
  <si>
    <t>2960</t>
  </si>
  <si>
    <t>OPGEOX</t>
  </si>
  <si>
    <t>Geographic code X</t>
  </si>
  <si>
    <t>GEOX</t>
  </si>
  <si>
    <t>The field indicates the longitude coordinate of the node.</t>
  </si>
  <si>
    <t>2961</t>
  </si>
  <si>
    <t>OPGEOY</t>
  </si>
  <si>
    <t>Geographic code Y</t>
  </si>
  <si>
    <t>GEOY</t>
  </si>
  <si>
    <t>The field indicates the latitude coordinate of the node.</t>
  </si>
  <si>
    <t>2962</t>
  </si>
  <si>
    <t>OPGEOZ</t>
  </si>
  <si>
    <t>Geographic code  Z</t>
  </si>
  <si>
    <t>GEOZ</t>
  </si>
  <si>
    <t>2963</t>
  </si>
  <si>
    <t>OPBOP1</t>
  </si>
  <si>
    <t>2964</t>
  </si>
  <si>
    <t>OPVAAD</t>
  </si>
  <si>
    <t>Valid address</t>
  </si>
  <si>
    <t>VAAD</t>
  </si>
  <si>
    <t>2965</t>
  </si>
  <si>
    <t>OPPRIO</t>
  </si>
  <si>
    <t>The field indicates the order priority.</t>
  </si>
  <si>
    <t>2966</t>
  </si>
  <si>
    <t>OPFRCO</t>
  </si>
  <si>
    <t>2967</t>
  </si>
  <si>
    <t>OPSPLE</t>
  </si>
  <si>
    <t>OPSPLE stores the Standard Point Location Code (SPLC), which is a nine-digit geographical location code used in North America to identify origin or destination points in logistics and transportation processes.
As discussed with Kyle, we don't have SPLE for any customer</t>
  </si>
  <si>
    <t>2968</t>
  </si>
  <si>
    <t>OPRASN</t>
  </si>
  <si>
    <t>2969</t>
  </si>
  <si>
    <t>OPADCG</t>
  </si>
  <si>
    <t>Address category</t>
  </si>
  <si>
    <t>ADCG</t>
  </si>
  <si>
    <t>The field indicates an optional categorization of the address, used for informational purposes only.</t>
  </si>
  <si>
    <t>Payment Terms</t>
  </si>
  <si>
    <t>30 days net</t>
  </si>
  <si>
    <t>N31</t>
  </si>
  <si>
    <t>31 days net</t>
  </si>
  <si>
    <t>N40</t>
  </si>
  <si>
    <t>40 days net</t>
  </si>
  <si>
    <t>N45</t>
  </si>
  <si>
    <t>45 days net</t>
  </si>
  <si>
    <t>N50</t>
  </si>
  <si>
    <t>50 days net</t>
  </si>
  <si>
    <t>N60</t>
  </si>
  <si>
    <t>60 days net</t>
  </si>
  <si>
    <t>N90</t>
  </si>
  <si>
    <t>90 days net</t>
  </si>
  <si>
    <t>P01</t>
  </si>
  <si>
    <t>Due the last day of the month</t>
  </si>
  <si>
    <t>P07</t>
  </si>
  <si>
    <t>Due the 7th of the month</t>
  </si>
  <si>
    <t>P10</t>
  </si>
  <si>
    <t>Due the 10th of the month</t>
  </si>
  <si>
    <t>P15</t>
  </si>
  <si>
    <t>Due the 15th of the month</t>
  </si>
  <si>
    <t>P20</t>
  </si>
  <si>
    <t>Due the 20th of the month</t>
  </si>
  <si>
    <t>P30</t>
  </si>
  <si>
    <t>Due end of following month</t>
  </si>
  <si>
    <t>S01</t>
  </si>
  <si>
    <t>50% 30 days, 50% 60 days</t>
  </si>
  <si>
    <t>Steps</t>
  </si>
  <si>
    <t>Discuss with HJ what fields are needed/not</t>
  </si>
  <si>
    <t>Decide who creates a new customer, and what all information will be entered at the time of customer creation in MDM? vs What will be entered later on as part of enrichment process</t>
  </si>
  <si>
    <t>Count of FieldName</t>
  </si>
  <si>
    <t>How Does Customer Template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</si>
</sst>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indexed="8"/>
      <name val="Aptos Narrow"/>
      <family val="2"/>
      <scheme val="minor"/>
    </font>
    <font>
      <sz val="12"/>
      <color indexed="8"/>
      <name val="Avenir Book"/>
      <family val="2"/>
    </font>
    <font>
      <b/>
      <sz val="12"/>
      <color theme="0"/>
      <name val="Avenir Book"/>
      <family val="2"/>
    </font>
    <font>
      <b/>
      <sz val="12"/>
      <color indexed="8"/>
      <name val="Avenir Book"/>
      <family val="2"/>
    </font>
    <font>
      <sz val="11"/>
      <color rgb="FF000000"/>
      <name val="Aptos Narrow"/>
      <family val="2"/>
    </font>
    <font>
      <b/>
      <sz val="11"/>
      <color rgb="FF000000"/>
      <name val="Aptos Narrow"/>
      <family val="2"/>
    </font>
    <font>
      <b/>
      <sz val="12"/>
      <color theme="0"/>
      <name val="Calibri"/>
      <family val="2"/>
    </font>
    <font>
      <b/>
      <sz val="12"/>
      <color theme="6"/>
      <name val="Calibri"/>
      <family val="2"/>
    </font>
    <font>
      <b/>
      <sz val="12"/>
      <color theme="4"/>
      <name val="Calibri"/>
      <family val="2"/>
    </font>
    <font>
      <b/>
      <sz val="12"/>
      <color theme="5"/>
      <name val="Calibri"/>
      <family val="2"/>
    </font>
    <font>
      <b/>
      <sz val="12"/>
      <color theme="7"/>
      <name val="Calibri"/>
      <family val="2"/>
    </font>
    <font>
      <b/>
      <sz val="12"/>
      <color theme="3"/>
      <name val="Calibri"/>
      <family val="2"/>
    </font>
    <font>
      <sz val="12"/>
      <color indexed="8"/>
      <name val="Calibri"/>
      <family val="2"/>
    </font>
    <font>
      <b/>
      <sz val="12"/>
      <color indexed="8"/>
      <name val="Calibri"/>
      <family val="2"/>
    </font>
    <font>
      <sz val="10"/>
      <color theme="1"/>
      <name val="Arial"/>
      <family val="2"/>
    </font>
    <font>
      <sz val="12"/>
      <color rgb="FF000000"/>
      <name val="Calibri"/>
      <family val="2"/>
    </font>
    <font>
      <b/>
      <sz val="11"/>
      <color indexed="8"/>
      <name val="Aptos Narrow"/>
      <family val="2"/>
      <scheme val="minor"/>
    </font>
  </fonts>
  <fills count="11">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3"/>
        <bgColor indexed="64"/>
      </patternFill>
    </fill>
    <fill>
      <patternFill patternType="solid">
        <fgColor theme="7"/>
        <bgColor indexed="64"/>
      </patternFill>
    </fill>
    <fill>
      <patternFill patternType="solid">
        <fgColor rgb="FFC00000"/>
        <bgColor indexed="64"/>
      </patternFill>
    </fill>
    <fill>
      <patternFill patternType="solid">
        <fgColor rgb="FFFFFFFF"/>
        <bgColor indexed="64"/>
      </patternFill>
    </fill>
    <fill>
      <patternFill patternType="solid">
        <fgColor rgb="FFFFFF00"/>
        <bgColor indexed="64"/>
      </patternFill>
    </fill>
    <fill>
      <patternFill patternType="solid">
        <fgColor rgb="FFD9D9D9"/>
        <bgColor rgb="FFD9D9D9"/>
      </patternFill>
    </fill>
  </fills>
  <borders count="12">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9">
    <xf numFmtId="0" fontId="0" fillId="0" borderId="0" xfId="0"/>
    <xf numFmtId="0" fontId="3" fillId="0" borderId="0" xfId="0" applyFont="1" applyAlignment="1">
      <alignment horizontal="center" vertical="center"/>
    </xf>
    <xf numFmtId="0" fontId="4" fillId="0" borderId="0" xfId="0" applyFont="1"/>
    <xf numFmtId="0" fontId="5" fillId="0" borderId="0" xfId="0" applyFont="1"/>
    <xf numFmtId="0" fontId="16" fillId="0" borderId="0" xfId="0" applyFont="1"/>
    <xf numFmtId="0" fontId="0" fillId="0" borderId="0" xfId="0" pivotButton="1"/>
    <xf numFmtId="0" fontId="0" fillId="0" borderId="0" xfId="0" applyAlignment="1">
      <alignment horizontal="left"/>
    </xf>
    <xf numFmtId="0" fontId="6" fillId="2" borderId="2" xfId="0" applyFont="1" applyFill="1" applyBorder="1" applyAlignment="1">
      <alignment horizontal="left" vertical="top"/>
    </xf>
    <xf numFmtId="0" fontId="12" fillId="0" borderId="2" xfId="0" applyFont="1" applyBorder="1" applyAlignment="1">
      <alignment horizontal="left" vertical="top"/>
    </xf>
    <xf numFmtId="0" fontId="6" fillId="3" borderId="2" xfId="0" applyFont="1" applyFill="1" applyBorder="1" applyAlignment="1">
      <alignment horizontal="left" vertical="top"/>
    </xf>
    <xf numFmtId="0" fontId="12" fillId="9" borderId="2" xfId="0" applyFont="1" applyFill="1" applyBorder="1" applyAlignment="1">
      <alignment horizontal="left" vertical="top"/>
    </xf>
    <xf numFmtId="0" fontId="6" fillId="0" borderId="2" xfId="0" applyFont="1" applyBorder="1" applyAlignment="1">
      <alignment horizontal="left" vertical="top"/>
    </xf>
    <xf numFmtId="0" fontId="9" fillId="4" borderId="2" xfId="0" applyFont="1" applyFill="1" applyBorder="1" applyAlignment="1">
      <alignment horizontal="left" vertical="top"/>
    </xf>
    <xf numFmtId="0" fontId="11" fillId="5" borderId="2" xfId="0" applyFont="1" applyFill="1" applyBorder="1" applyAlignment="1">
      <alignment horizontal="left" vertical="top"/>
    </xf>
    <xf numFmtId="0" fontId="6" fillId="0" borderId="1" xfId="0" applyFont="1" applyBorder="1" applyAlignment="1">
      <alignment horizontal="left" vertical="top"/>
    </xf>
    <xf numFmtId="0" fontId="12" fillId="0" borderId="1" xfId="0" applyFont="1" applyBorder="1" applyAlignment="1">
      <alignment horizontal="left" vertical="top"/>
    </xf>
    <xf numFmtId="0" fontId="12" fillId="0" borderId="2" xfId="0" applyFont="1" applyBorder="1" applyAlignment="1">
      <alignment horizontal="left" vertical="top" wrapText="1"/>
    </xf>
    <xf numFmtId="0" fontId="6" fillId="7" borderId="2" xfId="0" applyFont="1" applyFill="1" applyBorder="1" applyAlignment="1">
      <alignment horizontal="left" vertical="top" wrapText="1"/>
    </xf>
    <xf numFmtId="0" fontId="12" fillId="9"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12" fillId="0" borderId="3" xfId="0" applyFont="1" applyBorder="1"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3" fillId="0" borderId="0" xfId="0" applyFont="1" applyAlignment="1">
      <alignment horizontal="left" vertical="top"/>
    </xf>
    <xf numFmtId="0" fontId="1" fillId="9" borderId="0" xfId="0" applyFont="1" applyFill="1" applyAlignment="1">
      <alignment horizontal="left" vertical="top"/>
    </xf>
    <xf numFmtId="0" fontId="7" fillId="2" borderId="2" xfId="0" applyFont="1" applyFill="1" applyBorder="1" applyAlignment="1">
      <alignment horizontal="left" vertical="top"/>
    </xf>
    <xf numFmtId="0" fontId="8" fillId="3" borderId="2" xfId="0" applyFont="1" applyFill="1" applyBorder="1" applyAlignment="1">
      <alignment horizontal="left" vertical="top"/>
    </xf>
    <xf numFmtId="0" fontId="6" fillId="4" borderId="2" xfId="0" applyFont="1" applyFill="1" applyBorder="1" applyAlignment="1">
      <alignment horizontal="left" vertical="top"/>
    </xf>
    <xf numFmtId="0" fontId="6" fillId="5" borderId="2" xfId="0" applyFont="1" applyFill="1" applyBorder="1" applyAlignment="1">
      <alignment horizontal="left" vertical="top"/>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 fillId="4" borderId="5" xfId="0" applyFont="1" applyFill="1" applyBorder="1" applyAlignment="1">
      <alignment horizontal="center" vertical="center" wrapText="1"/>
    </xf>
    <xf numFmtId="0" fontId="6" fillId="0" borderId="7" xfId="0" applyFont="1" applyBorder="1" applyAlignment="1">
      <alignment horizontal="left" vertical="top"/>
    </xf>
    <xf numFmtId="0" fontId="12" fillId="0" borderId="7" xfId="0" applyFont="1" applyBorder="1" applyAlignment="1">
      <alignment horizontal="left" vertical="top"/>
    </xf>
    <xf numFmtId="0" fontId="12" fillId="9" borderId="7" xfId="0" applyFont="1" applyFill="1" applyBorder="1" applyAlignment="1">
      <alignment horizontal="left" vertical="top"/>
    </xf>
    <xf numFmtId="0" fontId="12" fillId="0" borderId="9" xfId="0" applyFont="1" applyBorder="1" applyAlignment="1">
      <alignment horizontal="left" vertical="top"/>
    </xf>
    <xf numFmtId="0" fontId="12" fillId="0" borderId="10" xfId="0" applyFont="1" applyBorder="1" applyAlignment="1">
      <alignment horizontal="left" vertical="top"/>
    </xf>
    <xf numFmtId="0" fontId="12" fillId="0" borderId="10" xfId="0" applyFont="1" applyBorder="1" applyAlignment="1">
      <alignment horizontal="left" vertical="top" wrapText="1"/>
    </xf>
    <xf numFmtId="0" fontId="12" fillId="0" borderId="2" xfId="0" applyFont="1" applyBorder="1" applyAlignment="1">
      <alignment vertical="top" wrapText="1" readingOrder="1"/>
    </xf>
    <xf numFmtId="0" fontId="12" fillId="8" borderId="2" xfId="0" applyFont="1" applyFill="1" applyBorder="1" applyAlignment="1">
      <alignment vertical="top" wrapText="1" readingOrder="1"/>
    </xf>
    <xf numFmtId="0" fontId="12" fillId="0" borderId="2" xfId="0" applyFont="1" applyBorder="1" applyAlignment="1">
      <alignment vertical="top" readingOrder="1"/>
    </xf>
    <xf numFmtId="0" fontId="15" fillId="0" borderId="0" xfId="0" applyFont="1" applyAlignment="1">
      <alignment vertical="top" wrapText="1"/>
    </xf>
    <xf numFmtId="0" fontId="12" fillId="8" borderId="2" xfId="0" applyFont="1" applyFill="1" applyBorder="1" applyAlignment="1">
      <alignment vertical="top" readingOrder="1"/>
    </xf>
    <xf numFmtId="0" fontId="15" fillId="0" borderId="2" xfId="0" applyFont="1" applyBorder="1" applyAlignment="1">
      <alignment vertical="top" readingOrder="1"/>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6" fillId="6" borderId="2" xfId="0" applyFont="1" applyFill="1" applyBorder="1" applyAlignment="1">
      <alignment horizontal="left" vertical="top"/>
    </xf>
    <xf numFmtId="0" fontId="10" fillId="6" borderId="2" xfId="0" applyFont="1" applyFill="1" applyBorder="1" applyAlignment="1">
      <alignment horizontal="left" vertical="top"/>
    </xf>
    <xf numFmtId="0" fontId="6" fillId="7" borderId="2" xfId="0" applyFont="1" applyFill="1" applyBorder="1" applyAlignment="1">
      <alignment horizontal="left" vertical="top"/>
    </xf>
    <xf numFmtId="0" fontId="6" fillId="4" borderId="8" xfId="0" applyFont="1" applyFill="1" applyBorder="1" applyAlignment="1">
      <alignment horizontal="left" vertical="top"/>
    </xf>
    <xf numFmtId="0" fontId="12" fillId="0" borderId="8" xfId="0" applyFont="1" applyBorder="1" applyAlignment="1">
      <alignment horizontal="left" vertical="top"/>
    </xf>
    <xf numFmtId="0" fontId="15" fillId="0" borderId="2" xfId="0" applyFont="1" applyBorder="1" applyAlignment="1">
      <alignment horizontal="left" vertical="top"/>
    </xf>
    <xf numFmtId="0" fontId="14" fillId="0" borderId="8" xfId="0" applyFont="1" applyBorder="1"/>
    <xf numFmtId="0" fontId="15" fillId="10" borderId="0" xfId="0" applyFont="1" applyFill="1" applyAlignment="1">
      <alignment vertical="top" readingOrder="1"/>
    </xf>
    <xf numFmtId="0" fontId="15" fillId="10" borderId="2" xfId="0" applyFont="1" applyFill="1" applyBorder="1"/>
    <xf numFmtId="0" fontId="15" fillId="0" borderId="0" xfId="0" applyFont="1" applyAlignment="1">
      <alignment vertical="top" readingOrder="1"/>
    </xf>
    <xf numFmtId="0" fontId="12" fillId="9" borderId="8" xfId="0" applyFont="1" applyFill="1" applyBorder="1" applyAlignment="1">
      <alignment horizontal="left" vertical="top"/>
    </xf>
    <xf numFmtId="0" fontId="15" fillId="0" borderId="0" xfId="0" applyFont="1" applyAlignment="1">
      <alignment readingOrder="1"/>
    </xf>
    <xf numFmtId="0" fontId="15" fillId="10" borderId="0" xfId="0" applyFont="1" applyFill="1" applyAlignment="1">
      <alignment readingOrder="1"/>
    </xf>
    <xf numFmtId="0" fontId="12" fillId="0" borderId="10" xfId="0" applyFont="1" applyBorder="1" applyAlignment="1">
      <alignment vertical="top" readingOrder="1"/>
    </xf>
    <xf numFmtId="0" fontId="12" fillId="0" borderId="11" xfId="0" applyFont="1" applyBorder="1" applyAlignment="1">
      <alignment horizontal="left" vertical="top"/>
    </xf>
    <xf numFmtId="0" fontId="2" fillId="2" borderId="5" xfId="0" applyFont="1" applyFill="1" applyBorder="1" applyAlignment="1">
      <alignment horizontal="center" vertical="center"/>
    </xf>
    <xf numFmtId="0" fontId="2" fillId="7" borderId="5" xfId="0" applyFont="1" applyFill="1" applyBorder="1" applyAlignment="1">
      <alignment horizontal="center" vertical="center" wrapText="1"/>
    </xf>
    <xf numFmtId="0" fontId="2" fillId="7" borderId="5" xfId="0" applyFont="1" applyFill="1" applyBorder="1" applyAlignment="1">
      <alignment horizontal="center" vertical="center"/>
    </xf>
    <xf numFmtId="0" fontId="2" fillId="7" borderId="5" xfId="0" applyFont="1" applyFill="1" applyBorder="1" applyAlignment="1">
      <alignment horizontal="center" vertical="top" wrapText="1"/>
    </xf>
    <xf numFmtId="0" fontId="2"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4" borderId="5" xfId="0" applyFont="1" applyFill="1" applyBorder="1" applyAlignment="1">
      <alignment horizontal="center" vertical="center"/>
    </xf>
    <xf numFmtId="0" fontId="2" fillId="3" borderId="5" xfId="0" applyFont="1" applyFill="1" applyBorder="1" applyAlignment="1">
      <alignment horizontal="center" vertical="center"/>
    </xf>
  </cellXfs>
  <cellStyles count="1">
    <cellStyle name="Normal" xfId="0" builtinId="0"/>
  </cellStyles>
  <dxfs count="35">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family val="2"/>
        <scheme val="none"/>
      </font>
      <alignment horizontal="general" vertical="top"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general" vertical="top"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indexed="8"/>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2"/>
        <name val="Calibri"/>
        <scheme val="none"/>
      </font>
      <alignment horizontal="left" vertical="top" textRotation="0" wrapText="0" indent="0" justifyLastLine="0" shrinkToFit="0" readingOrder="0"/>
      <border outline="0">
        <left style="thin">
          <color rgb="FF000000"/>
        </left>
        <right style="thin">
          <color rgb="FF000000"/>
        </right>
        <top style="thin">
          <color rgb="FF000000"/>
        </top>
        <bottom style="thin">
          <color rgb="FF000000"/>
        </bottom>
      </border>
    </dxf>
    <dxf>
      <font>
        <strike val="0"/>
        <outline val="0"/>
        <shadow val="0"/>
        <u val="none"/>
        <vertAlign val="baseline"/>
        <sz val="12"/>
        <name val="Calibri"/>
        <scheme val="none"/>
      </font>
      <alignment horizontal="left" vertical="top" textRotation="0" wrapText="0" indent="0" justifyLastLine="0" shrinkToFit="0" readingOrder="0"/>
    </dxf>
    <dxf>
      <font>
        <b/>
        <i val="0"/>
        <strike val="0"/>
        <condense val="0"/>
        <extend val="0"/>
        <outline val="0"/>
        <shadow val="0"/>
        <u val="none"/>
        <vertAlign val="baseline"/>
        <sz val="12"/>
        <color theme="0"/>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6.543625115744" createdVersion="8" refreshedVersion="8" minRefreshableVersion="3" recordCount="334" xr:uid="{752DA8EA-F3D5-43B3-B9B8-0C0F865E129B}">
  <cacheSource type="worksheet">
    <worksheetSource name="Table1"/>
  </cacheSource>
  <cacheFields count="33">
    <cacheField name="Sequence" numFmtId="0">
      <sharedItems containsBlank="1"/>
    </cacheField>
    <cacheField name="TableName" numFmtId="0">
      <sharedItems containsBlank="1"/>
    </cacheField>
    <cacheField name="ColumnName (MDM)" numFmtId="0">
      <sharedItems containsBlank="1"/>
    </cacheField>
    <cacheField name="Description (MDM)" numFmtId="0">
      <sharedItems containsBlank="1"/>
    </cacheField>
    <cacheField name="DataType" numFmtId="0">
      <sharedItems containsBlank="1"/>
    </cacheField>
    <cacheField name="Length" numFmtId="0">
      <sharedItems containsBlank="1"/>
    </cacheField>
    <cacheField name="Decimals" numFmtId="0">
      <sharedItems containsBlank="1"/>
    </cacheField>
    <cacheField name="Program" numFmtId="0">
      <sharedItems containsBlank="1"/>
    </cacheField>
    <cacheField name="Panel" numFmtId="0">
      <sharedItems containsBlank="1"/>
    </cacheField>
    <cacheField name="M3" numFmtId="0">
      <sharedItems containsBlank="1"/>
    </cacheField>
    <cacheField name="API" numFmtId="0">
      <sharedItems containsBlank="1"/>
    </cacheField>
    <cacheField name="TransactionName" numFmtId="0">
      <sharedItems containsBlank="1"/>
    </cacheField>
    <cacheField name="FieldName" numFmtId="0">
      <sharedItems containsBlank="1"/>
    </cacheField>
    <cacheField name="API_" numFmtId="0">
      <sharedItems containsBlank="1"/>
    </cacheField>
    <cacheField name="XPath" numFmtId="0">
      <sharedItems containsBlank="1"/>
    </cacheField>
    <cacheField name="BOD" numFmtId="0">
      <sharedItems containsBlank="1"/>
    </cacheField>
    <cacheField name="MappingNotes" numFmtId="0">
      <sharedItems containsBlank="1"/>
    </cacheField>
    <cacheField name="Responsible" numFmtId="0">
      <sharedItems containsBlank="1"/>
    </cacheField>
    <cacheField name="Required" numFmtId="0">
      <sharedItems containsBlank="1"/>
    </cacheField>
    <cacheField name="DefaultValue" numFmtId="0">
      <sharedItems containsBlank="1"/>
    </cacheField>
    <cacheField name="HJ Mapping" numFmtId="0">
      <sharedItems containsBlank="1"/>
    </cacheField>
    <cacheField name="Definition" numFmtId="0">
      <sharedItems containsBlank="1" longText="1"/>
    </cacheField>
    <cacheField name="Alternatives" numFmtId="0">
      <sharedItems containsBlank="1" longText="1"/>
    </cacheField>
    <cacheField name="Help" numFmtId="0">
      <sharedItems containsBlank="1"/>
    </cacheField>
    <cacheField name="Doppio Notes2" numFmtId="0">
      <sharedItems containsBlank="1" longText="1"/>
    </cacheField>
    <cacheField name="DG_required" numFmtId="0">
      <sharedItems containsBlank="1" count="5">
        <s v="Yes"/>
        <s v="no"/>
        <s v="tbd"/>
        <m/>
        <s v="yes "/>
      </sharedItems>
    </cacheField>
    <cacheField name="Maintain in MDM?" numFmtId="0">
      <sharedItems containsBlank="1" count="25">
        <s v="MDM doesn't need save this value for new customers. But, MDM might need to pass vaalue for this in the BOD at the time of new customer creation. This is TBD item."/>
        <s v="No"/>
        <s v="Yes, but, M3 would pass value to MDM for this field. MDM user wouldn't enter value for this field when setting up a new customer"/>
        <s v="Yes"/>
        <s v="Yes._x000a_Open Q: How would MDM map customer group to legacy data?"/>
        <s v="No. As discussed with Cassie on 01/05"/>
        <s v="No, read notes"/>
        <s v="Yes. As discussed with Cassie on 01/05"/>
        <s v="Yes. As discussed with Cassie on 01/05, even though we might end up not using it"/>
        <s v="Business to decide - Do we need to save more than 1 contact person per customer? And if yes, do we let it stay in MDM only, or bring those to M3 as well? _x000a_The contact might vary for products also."/>
        <s v="Do we have different HJ contact person for different product lines? Do we wanna save HJ contact person in M3 vs MDM only?"/>
        <s v="No. _x000a_As discussed with Dee/Angie on 01/07"/>
        <s v="No. No service charge there"/>
        <s v="No. Leave it blank"/>
        <s v="No._x000a_As discussed with Kyle, actual shipping method logic depends on a lot of things. So, pass default value as part of template in this field."/>
        <s v="Yes, but it is passed from M3 to MDM."/>
        <s v="Mark sent email to EDI team to confirm."/>
        <m/>
        <s v="01/05: _x000a_Not needed. But, during data upload/validation, Infoverity/M3 Integration team to put a check that if address is greater than 36, then, flag that address somehow"/>
        <s v="MDM team to analyze the legacy data and see if these field are needed"/>
        <s v="As discussed with Dee/Angie on 01/07, this value is needed. By default, we would add TAX for every customer. However if the customer is tax-exempt customer, then use should enter the code = NOT or EXE (Exact code to be confirmed by Athar)"/>
        <s v="Business to decide. I would suggest we keep a field for it. Just in case, we want to use it in future" u="1"/>
        <s v="Business to decide" u="1"/>
        <s v="Yes. This means we would need to plan such that all the payers are set up first, and then customers." u="1"/>
        <s v="Finance?" u="1"/>
      </sharedItems>
    </cacheField>
    <cacheField name="Pending Items" numFmtId="0">
      <sharedItems containsBlank="1" longText="1"/>
    </cacheField>
    <cacheField name="Example Value" numFmtId="0">
      <sharedItems containsBlank="1"/>
    </cacheField>
    <cacheField name="Responsible from HJ" numFmtId="0">
      <sharedItems containsBlank="1"/>
    </cacheField>
    <cacheField name="MDM Comments" numFmtId="0">
      <sharedItems containsBlank="1"/>
    </cacheField>
    <cacheField name="Exists In Syndigo?" numFmtId="0">
      <sharedItems containsBlank="1" count="3">
        <s v="No"/>
        <m/>
        <s v="Yes"/>
      </sharedItems>
    </cacheField>
    <cacheField name="Syndigo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s v="0"/>
    <s v=""/>
    <s v=""/>
    <s v="Customer template"/>
    <s v="String"/>
    <s v="10"/>
    <s v=""/>
    <s v=""/>
    <s v=""/>
    <s v=""/>
    <s v="CRS610MI"/>
    <s v="Add"/>
    <s v="CUTM"/>
    <s v=""/>
    <s v=""/>
    <s v=""/>
    <s v="this should be a customer we want to use as the template"/>
    <s v="Adam"/>
    <s v="yes"/>
    <s v="IONCUST"/>
    <s v=""/>
    <s v=""/>
    <s v=""/>
    <s v=""/>
    <s v="We will create one/more template customers in M3 depending upon requirements. For every new customer that is created, either MDM needs to specify which template customer to use for the new customer, or there need to be a logic in the interface choosing the right template to be used when new customers are created._x000a__x000a_Possible templates:_x000a_1. ISP US_x000a_2. ISP Canada_x000a_3. Regular customers US_x000a_4. Regular customers Canada_x000a_5. Payer US_x000a_6. Payer Canada_x000a_"/>
    <x v="0"/>
    <x v="0"/>
    <s v="1. Doppio to finalize templates. _x000a_2. Once templates are finalized, we would have clarity regarding how to know which template to be used when. Do we need to ask some additional questions to the user to know which template to be used, and if MDM would need to pass template value, or, if we can write some logic on M3 side to know which template to use."/>
    <s v=""/>
    <s v=""/>
    <s v="M3 Only"/>
    <x v="0"/>
    <m/>
  </r>
  <r>
    <s v="1"/>
    <s v="OCUSMA = Customer Master"/>
    <s v="OKCONO"/>
    <s v="Company"/>
    <s v="Decimal"/>
    <s v="3"/>
    <s v=""/>
    <s v=""/>
    <s v=""/>
    <s v=""/>
    <s v="CRS610MI"/>
    <s v="Add"/>
    <s v="CONO"/>
    <s v=""/>
    <s v=""/>
    <s v=""/>
    <s v="retrieved from user"/>
    <s v=""/>
    <s v="yes"/>
    <s v="From User"/>
    <s v=""/>
    <s v="The field indicates company number, which is the primary identity in all files in the M3 system. The purpose of this is to be able to handle, in the same database, several companies completely or partially separated."/>
    <s v=""/>
    <s v=""/>
    <s v="Field is not maintained. CONO auto populated based upon the system set up"/>
    <x v="0"/>
    <x v="1"/>
    <s v="None"/>
    <m/>
    <s v=""/>
    <m/>
    <x v="1"/>
    <m/>
  </r>
  <r>
    <s v="2"/>
    <s v="OCUSMA"/>
    <s v="OKDIVI"/>
    <s v="Division"/>
    <s v="String"/>
    <s v="3"/>
    <s v=""/>
    <s v=""/>
    <s v=""/>
    <s v=""/>
    <s v="CRS610MI"/>
    <s v="Add"/>
    <s v="DIVI"/>
    <s v=""/>
    <s v=""/>
    <s v=""/>
    <s v="retrieved from user"/>
    <s v=""/>
    <s v="yes"/>
    <s v="blank"/>
    <s v=""/>
    <s v="The field indicates a division. This is an identity for a legal unit within a company group."/>
    <s v=""/>
    <s v=""/>
    <s v="Field not used - Always blank (Customer Master is global)"/>
    <x v="0"/>
    <x v="1"/>
    <s v="None"/>
    <m/>
    <s v=""/>
    <m/>
    <x v="1"/>
    <m/>
  </r>
  <r>
    <s v="3"/>
    <s v="OCUSMA"/>
    <s v="OKSTAT"/>
    <s v="Status"/>
    <s v="String"/>
    <s v="2"/>
    <s v=""/>
    <s v="CRS610"/>
    <s v="E"/>
    <s v=""/>
    <s v="CRS610MI"/>
    <s v="Add"/>
    <s v="STAT"/>
    <s v=""/>
    <s v="/ProcessCustomerPartyMaster/DataArea/CustomerPartyMaster/Status/Code"/>
    <s v=""/>
    <s v=""/>
    <s v=""/>
    <s v=""/>
    <s v=""/>
    <s v=""/>
    <s v="The field indicates the status of the customer."/>
    <s v="10: Preliminary_x000a_20: Definite_x000a_90: Blocked/expired._x000a_11: Temporary customer number, assigned when errors detected during automatic numbering. This status is raised to 12 when a new customer number is entered._x000a_12: Incorrect values for customer number. This status is raised to 20 when the errors are corrected."/>
    <s v=""/>
    <s v="Template customer should have status 10. New customers inherit status from template. Once activated in M3 status will be 20 - and the activation needs to be transferred to MDM. Customers that expire should get status 90. Only customers in status 20 can place orders. (When a new customer is created it can get sts 12 which indicates that something is wrong - an invalid value was most likely used during creation)"/>
    <x v="0"/>
    <x v="2"/>
    <s v="None"/>
    <s v="20"/>
    <m/>
    <s v="Will exist in both Syndigo &amp; M3"/>
    <x v="2"/>
    <s v="Status"/>
  </r>
  <r>
    <s v="4"/>
    <s v="OCUSMA"/>
    <s v="OKCUNO"/>
    <s v="Customer"/>
    <s v="String"/>
    <s v="10"/>
    <s v=""/>
    <s v="CRS610"/>
    <s v="E"/>
    <s v=""/>
    <s v="CRS610MI"/>
    <s v="Add"/>
    <s v="CUNO"/>
    <s v=""/>
    <s v="/ProcessCustomerPartyMaster/DataArea/CustomerPartyMaster/PartyIDs/ID"/>
    <s v=""/>
    <s v="Generated value using format A000000000"/>
    <s v="Adam"/>
    <s v="yes"/>
    <s v=""/>
    <s v=""/>
    <s v="The field indicates the unique identification of a customer. It can contain up to ten positions, and is alphanumeric."/>
    <s v=""/>
    <s v=""/>
    <s v="This is the customer number"/>
    <x v="0"/>
    <x v="3"/>
    <s v="None"/>
    <s v="A000000001"/>
    <s v=""/>
    <s v="Will exist in both Syndigo &amp; M3"/>
    <x v="2"/>
    <s v="ID"/>
  </r>
  <r>
    <s v="5"/>
    <s v="OCUSMA"/>
    <s v="OKCUCL"/>
    <s v="Customer group"/>
    <s v="String"/>
    <s v="3"/>
    <s v=""/>
    <s v="CRS610"/>
    <s v="F"/>
    <s v=""/>
    <s v="CRS610MI"/>
    <s v="ChgOrderInfo"/>
    <s v="CUCL"/>
    <s v=""/>
    <s v="/ProcessCustomerPartyMaster/DataArea/CustomerPartyMaster/Classification/Codes/Code[@listID]=&quot;Customer groups&quot;"/>
    <s v=""/>
    <s v=""/>
    <s v=""/>
    <s v=""/>
    <s v=""/>
    <s v=""/>
    <s v="The field indicates the customer group to which the customer belongs."/>
    <s v=""/>
    <s v=""/>
    <s v="This is needed. Doppio to define all customer groups in discussion with business._x000a__x000a_Doppio to discuss with business and define all customer groups, and share list with MDM_x000a_We might set up customer groups for College vs Scholastic vs Commercial vs ISP/Sales Office vs Others for ex"/>
    <x v="0"/>
    <x v="4"/>
    <s v="1. Doppio to work with HJ and finalize all customer groups_x000a_2. Enrich legacy data"/>
    <s v="ZZZ"/>
    <m/>
    <s v="Need to confirm but we currently dont have Customer Group"/>
    <x v="0"/>
    <m/>
  </r>
  <r>
    <s v="6"/>
    <s v="OCUSMA"/>
    <s v="OKCUTP"/>
    <s v="Customer type"/>
    <s v="Decimal"/>
    <s v="1"/>
    <s v=""/>
    <s v="CRS610"/>
    <s v="E"/>
    <s v=""/>
    <s v="CRS610MI"/>
    <s v="Add"/>
    <s v="CUTP"/>
    <s v=""/>
    <s v="/ProcessCustomerPartyMaster/DataArea/CustomerPartyMaster/Classification/Codes/Code[@listID]=&quot;Customer Types&quot;"/>
    <s v=""/>
    <s v=""/>
    <s v=""/>
    <s v=""/>
    <s v=""/>
    <s v=""/>
    <s v="The field indicates the type of customer."/>
    <s v="0: Normal customer. Can also be payer or bonus/commission recipient._x000a_1: Bonus/commission recipient only, not orderer._x000a_2: Payer only, not orderer. Can also be bonus/ commission recipient._x000a_4: Ship-via customer. Only used in combination with a ship-via address defined in (CRS300)._x000a_7: Internal customer. Accounts receivable is not updated during invoicing._x000a_8: Temporary customer created during order entry of a temporary customer group (see customer type 9). This customer type cannot be specified when entering a new customer in the customer file._x000a_9: Temporary customer group. For each customer order entered, a new record is automatically created in the customer file. The first positions of the record correspond to this group number."/>
    <s v=""/>
    <s v="Yes"/>
    <x v="0"/>
    <x v="3"/>
    <s v="1. Doppio to discuss different scenarios with business and finalize customer types_x000a_2. Enrich legacy data_x000a__x000a_Proposed as on 01/13:_x000a_ISP: 0_x000a_All Orgs (Schools/Colleges/Commercial/Book Stores) : 0_x000a_School District: 2_x000a__x000a_"/>
    <m/>
    <s v=""/>
    <s v="Will exist in both Syndigo &amp; M3"/>
    <x v="2"/>
    <s v="Type"/>
  </r>
  <r>
    <s v="7"/>
    <s v="OCUSMA"/>
    <s v="OKALCU"/>
    <s v="Search key"/>
    <s v="String"/>
    <s v="10"/>
    <s v=""/>
    <s v="CRS610"/>
    <s v="E"/>
    <s v=""/>
    <s v="CRS610MI"/>
    <s v="Add"/>
    <s v="ALCU"/>
    <s v=""/>
    <s v=""/>
    <s v=""/>
    <s v=""/>
    <s v=""/>
    <s v=""/>
    <s v=""/>
    <s v=""/>
    <s v="The field indicates a search key."/>
    <s v=""/>
    <s v=""/>
    <s v="If it's not populated by value from MDM, M3 will add values automatically. (Normally the first 10 char from customer name in capitals) Nowadays you use enterprise search to find your customers so the field is not important._x000a__x000a_01/05: Since, we can sort by any field, so this field doesn't look relevant anymore. So, we are ok to drop it for now unless MDM team identifies some field which should be mapped against it. "/>
    <x v="1"/>
    <x v="1"/>
    <s v="None"/>
    <s v="DOMESTIC"/>
    <s v="01/05: Since, we can sort by any field, so this field doesn't look relevant anymore. So, we are ok to drop it for now unless MDM team identifies some field which should be mapped against it. "/>
    <s v="There is not currently a field in MDM, we can consider adding later if this will be leveraged by downstream teams but will hold off on adding at this time."/>
    <x v="0"/>
    <m/>
  </r>
  <r>
    <s v="8"/>
    <s v="OCUSMA"/>
    <s v="OKCUNM"/>
    <s v="Name"/>
    <s v="String"/>
    <s v="36"/>
    <s v=""/>
    <s v="CRS610"/>
    <s v="E"/>
    <s v=""/>
    <s v="CRS610MI"/>
    <s v="Add"/>
    <s v="CUNM"/>
    <s v=""/>
    <s v="/ProcessCustomerPartyMaster/DataArea/CustomerPartyMaster/Name"/>
    <s v=""/>
    <s v="Syndigo - Legal Name"/>
    <s v="Adam"/>
    <s v="yes"/>
    <s v=""/>
    <s v=""/>
    <s v="The field indicates customer or company name. A maximum of 36 characters may be used."/>
    <s v=""/>
    <s v=""/>
    <s v="This is self explanatory"/>
    <x v="0"/>
    <x v="3"/>
    <s v="None"/>
    <s v="WINCHESTER PUBLIC SCHOOLS"/>
    <s v=""/>
    <s v="Need to determine whether Legal or Public name is preferred."/>
    <x v="2"/>
    <s v="Legal Name / Public Name"/>
  </r>
  <r>
    <s v="9"/>
    <s v="OCUSMA"/>
    <s v="OKCUA1"/>
    <s v="Address line 1"/>
    <s v="String"/>
    <s v="36"/>
    <s v=""/>
    <s v="CRS610"/>
    <s v="E"/>
    <s v=""/>
    <s v="CRS610MI"/>
    <s v="Add"/>
    <s v="CUA1"/>
    <s v=""/>
    <s v="/ProcessCustomerPartyMaster/DataArea/CustomerPartyMaster/Location/Address/AddressLine"/>
    <s v=""/>
    <s v="Syndigo - Mail To Street 1"/>
    <s v="Adam"/>
    <s v="yes"/>
    <s v=""/>
    <s v=""/>
    <s v="The field indicates an address line. A maximum of 36 characters may be used."/>
    <s v=""/>
    <s v=""/>
    <s v="This is self explanatory"/>
    <x v="0"/>
    <x v="3"/>
    <s v="None"/>
    <s v="12 N WASHINGTON ST"/>
    <s v=""/>
    <s v="Need to confirm which Address fields this appies we have a  Mail, Bill and Ship To"/>
    <x v="2"/>
    <m/>
  </r>
  <r>
    <s v="10"/>
    <s v="OCUSMA"/>
    <s v="OKCUA2"/>
    <s v="Address line 2"/>
    <s v="String"/>
    <s v="36"/>
    <s v=""/>
    <s v="CRS610"/>
    <s v="E"/>
    <s v=""/>
    <s v="CRS610MI"/>
    <s v="Add"/>
    <s v="CUA2"/>
    <s v=""/>
    <s v="/ProcessCustomerPartyMaster/DataArea/CustomerPartyMaster/Location/Address/AddressLine"/>
    <s v=""/>
    <s v="Syndigo - Mail To Street 2"/>
    <s v="Adam"/>
    <s v="yes"/>
    <s v=""/>
    <s v=""/>
    <s v="The field indicates an address line. A maximum of 36 characters may be used."/>
    <s v=""/>
    <s v=""/>
    <s v="This is self explanatory"/>
    <x v="0"/>
    <x v="3"/>
    <s v="None"/>
    <m/>
    <s v=""/>
    <s v="Need to confirm which Address fields this appies we have a  Mail, Bill and Ship To"/>
    <x v="2"/>
    <m/>
  </r>
  <r>
    <s v="11"/>
    <s v="OCUSMA"/>
    <s v="OKCUA3"/>
    <s v="Address line 3"/>
    <s v="String"/>
    <s v="36"/>
    <s v=""/>
    <s v="CRS610"/>
    <s v="E"/>
    <s v=""/>
    <s v="CRS610MI"/>
    <s v="Add"/>
    <s v="CUA3"/>
    <s v=""/>
    <s v="/ProcessCustomerPartyMaster/DataArea/CustomerPartyMaster/Location/Address/AddressLine"/>
    <s v=""/>
    <s v="Syndigo - Mail To Street 3"/>
    <s v="Adam"/>
    <s v="yes"/>
    <s v=""/>
    <s v=""/>
    <s v="The field indicates an address line. It can contain a maximum of 36 positions."/>
    <s v=""/>
    <s v=""/>
    <s v="Depending on the address formating rule in M3 (CRS117) - If auto formatted you can't populate it manually."/>
    <x v="1"/>
    <x v="5"/>
    <s v="Can MDM run a quick scan of legacy data if there is any customer for which street address (excluding city, state, postal code, country) exceeds 72 characters?"/>
    <s v="WINCHESTER VA 22601"/>
    <s v="01/05: _x000a_Not needed. But, during data upload/validation, Infoverity/M3 Integration team to put a check that if address is greater than 36, then, flag that address somehow"/>
    <s v="Need to confirm which Address fields this appies we have a  Mail, Bill and Ship To"/>
    <x v="2"/>
    <m/>
  </r>
  <r>
    <s v="12"/>
    <s v="OCUSMA"/>
    <s v="OKCUA4"/>
    <s v="Address line 4"/>
    <s v="String"/>
    <s v="36"/>
    <s v=""/>
    <s v="CRS610"/>
    <s v="E"/>
    <s v=""/>
    <s v="CRS610MI"/>
    <s v="Add"/>
    <s v="CUA4"/>
    <s v=""/>
    <s v="/ProcessCustomerPartyMaster/DataArea/CustomerPartyMaster/Location/Address/AddressLine"/>
    <s v=""/>
    <s v="Syndigo - Mail To Street 4"/>
    <s v="Adam"/>
    <s v="yes"/>
    <s v=""/>
    <s v=""/>
    <s v="The field indicates an address line. It can contain a maximum of 36 positions."/>
    <s v=""/>
    <s v=""/>
    <s v="Depending on the address formating rule in M3 (CRS117) - If auto formatted you can't populate it manually."/>
    <x v="1"/>
    <x v="5"/>
    <s v="Can MDM run a quick scan of legacy data if there is any customer for which street address (excluding city, state, postal code, country) exceeds 72 characters?"/>
    <s v="United States"/>
    <s v="01/05: _x000a_Not needed. But, during data upload/validation, Infoverity/M3 Integration team to put a check that if address is greater than 36, then, flag that address somehow"/>
    <s v="Need to confirm which Address fields this appies we have a  Mail, Bill and Ship To"/>
    <x v="2"/>
    <m/>
  </r>
  <r>
    <s v="13"/>
    <s v="OCUSMA"/>
    <s v="OKADID"/>
    <s v="Address number"/>
    <s v="String"/>
    <s v="6"/>
    <s v=""/>
    <s v="CRS610"/>
    <s v="G"/>
    <s v=""/>
    <s v="CRS610MI"/>
    <s v="ChgOrderInfo"/>
    <s v="ADID"/>
    <s v=""/>
    <s v=""/>
    <s v=""/>
    <s v=""/>
    <s v=""/>
    <s v=""/>
    <s v=""/>
    <s v=""/>
    <s v="The field indicates the delivery address to be proposed by default when entering new customer orders."/>
    <s v=""/>
    <s v=""/>
    <s v="Will be set as blank. Delivery address will be specified during CO creation. (If a default delivery address must be specified this field needs to be updated after address creation)"/>
    <x v="1"/>
    <x v="6"/>
    <s v="Finalize archirecture for saving addresses"/>
    <m/>
    <s v=""/>
    <m/>
    <x v="1"/>
    <m/>
  </r>
  <r>
    <s v="14"/>
    <s v="OCUSMA"/>
    <s v="OKADBO"/>
    <s v="Separate invoices"/>
    <s v="Decimal"/>
    <s v="1"/>
    <s v=""/>
    <s v="CRS610"/>
    <s v="H"/>
    <s v=""/>
    <s v="CRS610MI"/>
    <s v="ChgOrderInfo"/>
    <s v="ADBO"/>
    <s v=""/>
    <s v=""/>
    <s v=""/>
    <s v=""/>
    <s v=""/>
    <s v=""/>
    <s v=""/>
    <s v=""/>
    <s v="The field indicates whether or not separate invoices are to be created for the customer and, if so, how this is to be done. This parameter is only of interest if summary invoice is used on (OIS010/E), (CRS610/H), or (MFS610/J)."/>
    <s v="0: No. A summary invoice is created even if the shipment is connected to different addresses or delivery numbers._x000a_1: Yes. Separate invoices are created for shipments to different addresses._x000a_2: Yes. Separate invoices are created for shipments connected to different delivery numbers."/>
    <s v=""/>
    <s v="This is self explanatory"/>
    <x v="0"/>
    <x v="3"/>
    <s v="TBD with Angie/Dee/Athar"/>
    <m/>
    <s v=""/>
    <s v="There is not currently a field in MDM will need to discuss with Business"/>
    <x v="0"/>
    <m/>
  </r>
  <r>
    <s v="15"/>
    <s v="OCUSMA"/>
    <s v="OKPHNO"/>
    <s v="Telephone number 1"/>
    <s v="String"/>
    <s v="16"/>
    <s v=""/>
    <s v="CRS610"/>
    <s v="E"/>
    <s v=""/>
    <s v="CRS610MI"/>
    <s v="Add"/>
    <s v="PHNO"/>
    <s v=""/>
    <s v="/ProcessCustomerPartyMaster/DataArea/CustomerPartyMaster/Communication/DialNumber [UseCode]=&quot;Phone&quot;"/>
    <s v=""/>
    <s v=""/>
    <s v=""/>
    <s v=""/>
    <s v=""/>
    <s v=""/>
    <s v="The field indicates the telephone number of the customer or supplier."/>
    <s v=""/>
    <s v=""/>
    <s v="If info needed in M3 it should be maintained in MDM"/>
    <x v="0"/>
    <x v="7"/>
    <s v="None"/>
    <m/>
    <s v="Cassie: Yes, needed"/>
    <m/>
    <x v="2"/>
    <s v="MDR NUMBER"/>
  </r>
  <r>
    <s v="16"/>
    <s v="OCUSMA"/>
    <s v="OKPHN2"/>
    <s v="Telephone number 2"/>
    <s v="String"/>
    <s v="16"/>
    <s v=""/>
    <s v="CRS610"/>
    <s v="E"/>
    <s v=""/>
    <s v="CRS610MI"/>
    <s v="Add"/>
    <s v="PHN2"/>
    <s v=""/>
    <s v="/ProcessCustomerPartyMaster/DataArea/CustomerPartyMaster/Communication/DialNumber [UseCode]=&quot;Phone&quot;"/>
    <s v=""/>
    <s v=""/>
    <s v=""/>
    <s v=""/>
    <s v=""/>
    <s v=""/>
    <s v="The field indicates the telephone number of the customer or supplier."/>
    <s v=""/>
    <s v=""/>
    <s v="If info needed in M3 it should be maintained in MDM"/>
    <x v="0"/>
    <x v="7"/>
    <s v="None"/>
    <m/>
    <s v="Cassie: Yes, needed"/>
    <s v="There is not currently a field in MDM, we can consider adding later if this will be leveraged by downstream teams but will hold off on adding at this time."/>
    <x v="0"/>
    <m/>
  </r>
  <r>
    <s v="17"/>
    <s v="OCUSMA"/>
    <s v="OKTFNO"/>
    <s v="Facsimile transmission number"/>
    <s v="String"/>
    <s v="16"/>
    <s v=""/>
    <s v="CRS610"/>
    <s v="E"/>
    <s v=""/>
    <s v="CRS610MI"/>
    <s v="Add"/>
    <s v="TFNO"/>
    <s v=""/>
    <s v="/ProcessCustomerPartyMaster/DataArea/CustomerPartyMaster/Communication/DialNumber [UseCode]=&quot;Fax&quot;"/>
    <s v=""/>
    <s v=""/>
    <s v=""/>
    <s v=""/>
    <s v=""/>
    <s v=""/>
    <s v="The field indicates a fax (facsimile) number for a customer, supplier or address."/>
    <s v=""/>
    <s v=""/>
    <s v="If info needed in M3 it should be maintained in MDM"/>
    <x v="1"/>
    <x v="8"/>
    <s v="None"/>
    <m/>
    <s v="Mike/Marc/Cassie: Yes, needed. Even though we mighn't use it"/>
    <s v="There is a field in CCM Data but not currenlty in MDM we will need to discuss if we need to add"/>
    <x v="0"/>
    <m/>
  </r>
  <r>
    <s v="18"/>
    <s v="OCUSMA"/>
    <s v="OKCORG"/>
    <s v="Organization number 1"/>
    <s v="String"/>
    <s v="11"/>
    <s v=""/>
    <s v="CRS610"/>
    <s v="J"/>
    <s v=""/>
    <s v="CRS610MI"/>
    <s v="ChgFinancial"/>
    <s v="CORG"/>
    <s v=""/>
    <s v="/ProcessCustomerPartyMaster/DataArea/CustomerPartyMaster/PartyIDs/TaxID[@schemeName]=&quot;CountryIdentificationNumber&quot;"/>
    <s v=""/>
    <s v=""/>
    <s v=""/>
    <s v=""/>
    <s v=""/>
    <s v=""/>
    <s v="The field indicates the customer's/supplier's/division's organization number._x000a__x000a_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_x000a__x000a_COR2 (Organization Number 2) represents a secondary organization identifier_x000a__x000a_These fields are used only in countries where regulations require companies to have a registered organization number that must appear on electronic invoices, bank remittance files, or statutory and regulatory reports._x000a__x000a_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
    <s v=""/>
    <s v=""/>
    <s v="CORG (Organization number 1) stores the primary legal entity registration number of a customer/supplier, as defined by the country’s company registry, and is used by Localization Services for banking and electronic invoicing identifiers (including EndPointID where applicable)._x000a_CORG is not used in US or Canada because these countries do not mandate a standardized legal organization registry number for invoicing or banking; therefore CORG/COR2 are typically left blank in M3._x000a_Confirmed by Dee over email, this is not needed"/>
    <x v="2"/>
    <x v="1"/>
    <s v="None"/>
    <m/>
    <s v="Cassie"/>
    <s v="There is not currently a field in MDM at the Organization level"/>
    <x v="0"/>
    <m/>
  </r>
  <r>
    <s v="19"/>
    <s v="OCUSMA"/>
    <s v="OKCOR2"/>
    <s v="Organization number 2"/>
    <s v="String"/>
    <s v="11"/>
    <s v=""/>
    <s v="CRS610"/>
    <s v="J"/>
    <s v=""/>
    <s v="CRS610MI"/>
    <s v="ChgFinancial"/>
    <s v="COR2"/>
    <s v=""/>
    <s v="/ProcessCustomerPartyMaster/DataArea/CustomerPartyMaster/PartyIDs/TaxID[@schemeName]=&quot;CountryIdentificationNumber2&quot;"/>
    <s v=""/>
    <s v=""/>
    <s v=""/>
    <s v=""/>
    <s v=""/>
    <s v=""/>
    <s v="The field indicates the customer's/supplier's or division's organization number._x000a__x000a_CORG (Organization Number 1) represents the primary legal registration number of a company, issued by a national company registry, and is used to uniquely identify the company as a legal entity. This number is assigned by the government authority responsible for company registrations and is distinct from any tax or VAT registration number. Examples include the Organization Number (Org.nr) in Norway and Sweden, the CVR number in Denmark, the Business ID (Y-tunnus) in Finland, and the SIREN number in France (or as part of the SIRET identifier)._x000a__x000a_COR2 (Organization Number 2) represents a secondary organization identifier_x000a__x000a_These fields are used only in countries where regulations require companies to have a registered organization number that must appear on electronic invoices, bank remittance files, or statutory and regulatory reports._x000a__x000a_In standard Infor M3 implementations, CORG and COR2 are not typically used for the US or Canada because these countries do not mandate a government-issued organization registration number for invoicing or banking. As a result, these fields are normally left blank unless a specific integration, regulatory requirement, or trading partner explicitly requires them."/>
    <s v=""/>
    <s v=""/>
    <s v="COR2 (Secondary Organization number) stores the secondary legal entity registration number of a customer/supplier, as defined by the country’s company registry, and is used by Localization Services for banking and electronic invoicing identifiers (including EndPointID where applicable)._x000a_COR2 is not used in US or Canada because these countries do not mandate a standardized legal organization registry number for invoicing or banking; therefore CORG/COR2 are typically left blank in M3._x000a_Confirmed by Dee over email, this is not needed"/>
    <x v="2"/>
    <x v="1"/>
    <s v="None"/>
    <m/>
    <s v="Cassie"/>
    <s v="There is not currently a field in MDM at the Organization level"/>
    <x v="0"/>
    <m/>
  </r>
  <r>
    <s v="20"/>
    <s v="OCUSMA"/>
    <s v="OKYREF"/>
    <s v="Your reference 1"/>
    <s v="String"/>
    <s v="30"/>
    <s v=""/>
    <s v="CRS610"/>
    <s v="E"/>
    <s v=""/>
    <s v="CRS610MI"/>
    <s v="Add"/>
    <s v="YREF"/>
    <s v=""/>
    <s v="/ProcessCustomerPartyMaster/DataArea/CustomerPartyMaster/Location/Address/AttentionOfName"/>
    <s v=""/>
    <s v=""/>
    <s v=""/>
    <s v=""/>
    <s v=""/>
    <s v=""/>
    <s v="The field indicates the customer's contact person."/>
    <s v=""/>
    <s v=""/>
    <s v="The field indicates the customer's contact person._x000a__x000a_Generally left blank, and used as a free field for saving some other info"/>
    <x v="2"/>
    <x v="9"/>
    <s v="Mail sent to Adam"/>
    <m/>
    <s v="Cassie"/>
    <s v="There is not currently a field in MDM at the Organization level"/>
    <x v="0"/>
    <m/>
  </r>
  <r>
    <s v="21"/>
    <s v="OCUSMA"/>
    <s v="OKYRE2"/>
    <s v="Your reference 2"/>
    <s v="String"/>
    <s v="30"/>
    <s v=""/>
    <s v="CRS610"/>
    <s v="E"/>
    <s v=""/>
    <s v="CRS610MI"/>
    <s v="Add"/>
    <s v="YRE2"/>
    <s v=""/>
    <s v=""/>
    <s v=""/>
    <s v=""/>
    <s v=""/>
    <s v=""/>
    <s v=""/>
    <s v=""/>
    <s v="The field indicates the customer's contact person."/>
    <s v=""/>
    <s v=""/>
    <s v="The field indicates the customer's contact person._x000a__x000a_Generally left blank, and used as a free field for saving some other info"/>
    <x v="2"/>
    <x v="9"/>
    <s v="Mail sent to Adam"/>
    <m/>
    <s v="Cassie"/>
    <s v="There is not currently a field in MDM at the Organization level"/>
    <x v="0"/>
    <m/>
  </r>
  <r>
    <s v="22"/>
    <s v="OCUSMA"/>
    <s v="OKOREF"/>
    <s v="Our reference"/>
    <s v="String"/>
    <s v="30"/>
    <s v=""/>
    <s v="CRS610"/>
    <s v="F"/>
    <s v=""/>
    <s v="CRS610MI"/>
    <s v="ChgOrderInfo"/>
    <s v="OREF"/>
    <s v=""/>
    <s v=""/>
    <s v=""/>
    <s v=""/>
    <s v=""/>
    <s v=""/>
    <s v=""/>
    <s v=""/>
    <s v="The field indicates the person who the customer or supplier may contact regarding customer/purchase orders."/>
    <s v=""/>
    <s v=""/>
    <s v="The field indicates the person who the customer or supplier may contact regarding customer/purchase orders._x000a__x000a_Generally left blank, and used as a free field for saving some other info"/>
    <x v="2"/>
    <x v="10"/>
    <s v="Mail sent to Adam"/>
    <m/>
    <s v="Cassie"/>
    <s v="There is not currently a field in MDM at the Organization level"/>
    <x v="0"/>
    <m/>
  </r>
  <r>
    <s v="23"/>
    <s v="OCUSMA"/>
    <s v="OKCUSU"/>
    <s v="Our supplier number at customer"/>
    <s v="String"/>
    <s v="10"/>
    <s v=""/>
    <s v="CRS610"/>
    <s v="E"/>
    <s v=""/>
    <s v="CRS610MI"/>
    <s v="Add"/>
    <s v="CUSU"/>
    <s v=""/>
    <s v=""/>
    <s v=""/>
    <s v=""/>
    <s v=""/>
    <s v=""/>
    <s v=""/>
    <s v=""/>
    <s v="This field is used to specify the supplier number the customer uses to identify us. The field is only used as a search key in the customer file."/>
    <s v=""/>
    <s v=""/>
    <s v="Customer-assigned supplier numbers are often used in financial documents_x000a__x000a_Customers often require their own supplier number to appear on:_x000a_Invoices_x000a_Statements_x000a_Remittance advice_x000a_EDI invoices (e.g., 810)_x000a_Audit or compliance documents_x000a_So the review question is:_x000a__x000a_Does Herff Jones’ customer expect to see their supplier number on financial documents?_x000a__x000a_"/>
    <x v="1"/>
    <x v="11"/>
    <s v="None"/>
    <m/>
    <s v="Cassie/Dee/Angie"/>
    <s v="There is not currently a field in MDM at the Organization level"/>
    <x v="0"/>
    <m/>
  </r>
  <r>
    <s v="24"/>
    <s v="OCUSMA"/>
    <s v="OKEXCD"/>
    <s v="Service charge"/>
    <s v="String"/>
    <s v="2"/>
    <s v=""/>
    <s v="CRS610"/>
    <s v="F"/>
    <s v=""/>
    <s v="CRS610MI"/>
    <s v="ChgOrderInfo"/>
    <s v="EXCD"/>
    <s v=""/>
    <s v=""/>
    <s v=""/>
    <s v=""/>
    <s v=""/>
    <s v=""/>
    <s v=""/>
    <s v=""/>
    <s v="The field indicates a service charge."/>
    <s v=""/>
    <s v=""/>
    <s v="In Customer master this is a two-digit code specifying which service charge &quot;model&quot; in M3 that should be applied. Works as this: If order value is under a certain limit a specific charge amount will be applied._x000a_Service charge also be specified during order entry - so CPQ might own this function."/>
    <x v="1"/>
    <x v="12"/>
    <s v="None"/>
    <m/>
    <s v=""/>
    <m/>
    <x v="1"/>
    <m/>
  </r>
  <r>
    <s v="25"/>
    <s v="OCUSMA"/>
    <s v="OKTEPY"/>
    <s v="Payment terms"/>
    <s v="String"/>
    <s v="3"/>
    <s v=""/>
    <s v="CRS610"/>
    <s v="J"/>
    <s v=""/>
    <s v="CRS610MI"/>
    <s v="ChgOrderInfo"/>
    <s v="TEPY"/>
    <s v=""/>
    <s v="/ProcessCustomerPartyMaster/DataArea/CustomerPartyMaster/PaymentTermID"/>
    <s v=""/>
    <s v=""/>
    <s v=""/>
    <s v=""/>
    <s v=""/>
    <s v=""/>
    <s v="The field indicates how the due date is to be calculated."/>
    <s v=""/>
    <s v=""/>
    <s v="Normally dynamic, and should be maintained in MDM"/>
    <x v="0"/>
    <x v="3"/>
    <s v="1. Doppio to discuss with HJ and finalize all payment terms_x000a_2. Enrich legacy data"/>
    <s v="N30"/>
    <s v=""/>
    <s v="This the field that we have the most questions about if it does not change can this be handled in the Template, if it is needed to be updated or seen then we can include in MDM."/>
    <x v="0"/>
    <m/>
  </r>
  <r>
    <s v="26"/>
    <s v="OCUSMA"/>
    <s v="OKOT75"/>
    <s v="Self invoicing"/>
    <s v="Decimal"/>
    <s v="1"/>
    <s v=""/>
    <s v="CRS610"/>
    <s v="H"/>
    <s v=""/>
    <s v=""/>
    <s v=""/>
    <s v="OT75"/>
    <s v=""/>
    <s v=""/>
    <s v=""/>
    <s v=""/>
    <s v=""/>
    <s v=""/>
    <s v=""/>
    <s v=""/>
    <s v="The field is not yet activated in M3."/>
    <s v=""/>
    <s v=""/>
    <s v="Not used"/>
    <x v="1"/>
    <x v="1"/>
    <s v="None"/>
    <m/>
    <s v=""/>
    <m/>
    <x v="1"/>
    <m/>
  </r>
  <r>
    <s v="27"/>
    <s v="OCUSMA"/>
    <s v="OKTECD"/>
    <s v="Cash discount term"/>
    <s v="String"/>
    <s v="3"/>
    <s v=""/>
    <s v="CRS610"/>
    <s v="J"/>
    <s v=""/>
    <s v="CRS610MI"/>
    <s v="ChgFinancial"/>
    <s v="TECD"/>
    <s v=""/>
    <s v=""/>
    <s v=""/>
    <s v=""/>
    <s v=""/>
    <s v=""/>
    <s v=""/>
    <s v=""/>
    <s v="The field indicates the terms for cash discount calculation."/>
    <s v=""/>
    <s v=""/>
    <s v="Only used if &quot;Cash discount&quot; has been agreed with customer._x000a__x000a_Ex:_x000a_Pay within 10 days → 3% discount_x000a_Pay within 20 days → 2% discount_x000a_Pay within 30 days → 1% discount_x000a_Up to 5 days late may still be accepted for discount calculation_x000a__x000a_As discussed with Dee/Angie on 01/07, this is not needed"/>
    <x v="1"/>
    <x v="13"/>
    <s v="None. Leave it blank"/>
    <m/>
    <s v="Dee/Angie"/>
    <s v="There is not currently a field in MDM at the Organization level"/>
    <x v="0"/>
    <m/>
  </r>
  <r>
    <s v="28"/>
    <s v="OCUSMA"/>
    <s v="OKTEDL"/>
    <s v="Delivery terms"/>
    <s v="String"/>
    <s v="3"/>
    <s v=""/>
    <s v="CRS610"/>
    <s v="G"/>
    <s v=""/>
    <s v="CRS610MI"/>
    <s v="ChgOrderInfo"/>
    <s v="TEDL"/>
    <s v=""/>
    <s v=""/>
    <s v=""/>
    <s v=""/>
    <s v=""/>
    <s v=""/>
    <s v=""/>
    <s v=""/>
    <s v="Delivery terms indicate whether and how responsibility for transport is transferred from supplier to customer (for example, responsibility for payment or insurance)._x000a__x000a_The value entered in Customer. Open (CRS610) is defaulted to customer orders at order entry._x000a__x000a_When transportation planning / shipment management is used, delivery terms are retrieved from the selected route and managed by the shipment, regardless of what is stored on the customer master._x000a__x000a_Delivery terms are also used for trade statistics (Intrastat / Extrastat), where they may be mapped to standardized reporting codes."/>
    <s v=""/>
    <s v=""/>
    <s v="Normally dynamic, and should be maintained in MDM"/>
    <x v="0"/>
    <x v="3"/>
    <s v="1. Doppio to discuss with HJ and finalize all payment terms_x000a_2. Enrich legacy data"/>
    <s v="CIF"/>
    <s v=""/>
    <s v="This the field that we have the most questions about if it does not change can this be handled in the Template, if it is needed to be updated or seen then we can include in MDM."/>
    <x v="0"/>
    <m/>
  </r>
  <r>
    <s v="29"/>
    <s v="OCUSMA"/>
    <s v="OKMODL"/>
    <s v="Delivery method"/>
    <s v="String"/>
    <s v="3"/>
    <s v=""/>
    <s v="CRS610"/>
    <s v="G"/>
    <s v=""/>
    <s v="CRS610MI"/>
    <s v="ChgOrderInfo"/>
    <s v="MODL"/>
    <s v=""/>
    <s v=""/>
    <s v=""/>
    <s v=""/>
    <s v=""/>
    <s v=""/>
    <s v=""/>
    <s v=""/>
    <s v="Delivery method represents the method normally used when deliveries are made to the customer._x000a__x000a_The value in Customer. Open (CRS610) is displayed by default during customer order entry and when entering delivery addresses._x000a__x000a_Delivery method is used in transportation and trade statistics, including Intrastat/Extrastat, where it can determine transport method codes."/>
    <s v=""/>
    <s v=""/>
    <s v="Normally dynamic, and should be maintained in MDM"/>
    <x v="1"/>
    <x v="14"/>
    <s v="Doppio: Finalize default value"/>
    <s v="3"/>
    <s v=""/>
    <s v="This the field that we have the most questions about if it does not change can this be handled in the Template, if it is needed to be updated or seen then we can include in MDM."/>
    <x v="0"/>
    <m/>
  </r>
  <r>
    <s v="30"/>
    <s v="OCUSMA"/>
    <s v="OKSMCD"/>
    <s v="Salesperson"/>
    <s v="String"/>
    <s v="10"/>
    <s v=""/>
    <s v="CRS610"/>
    <s v="F"/>
    <s v=""/>
    <s v="CRS610MI"/>
    <s v="ChgOrderInfo"/>
    <s v="SMCD"/>
    <s v=""/>
    <s v=""/>
    <s v=""/>
    <s v="Syndigo - Primary ID"/>
    <s v="Adam"/>
    <s v="yes"/>
    <s v=""/>
    <s v=""/>
    <s v="The field indicates the person responsible for sales to a customer."/>
    <s v=""/>
    <s v=""/>
    <s v="Sales person must be defined in M3 as a user, and can be connected to a sales department in M3"/>
    <x v="0"/>
    <x v="3"/>
    <s v="1. Define all possible scenarios here? ISP vs internal sales person? Is there any other value possible?_x000a_2. Finalize plan to migrate sales person_x000a_3. Enrich legacy data_x000a_"/>
    <m/>
    <s v=""/>
    <s v="Will need to discuss, we have Sales Person as a Relationship. Need to confirm if this is the same attribute"/>
    <x v="2"/>
    <m/>
  </r>
  <r>
    <s v="31"/>
    <s v="OCUSMA"/>
    <s v="OKRESP"/>
    <s v="Responsible"/>
    <s v="String"/>
    <s v="10"/>
    <s v=""/>
    <s v="CRS610"/>
    <s v="F"/>
    <s v=""/>
    <s v="CRS610MI"/>
    <s v="ChgOrderInfo"/>
    <s v="RESP"/>
    <s v=""/>
    <s v=""/>
    <s v=""/>
    <s v=""/>
    <s v=""/>
    <s v=""/>
    <s v=""/>
    <s v=""/>
    <s v="The field indicates who is responsible for the customer."/>
    <s v=""/>
    <s v=""/>
    <s v="Static or dynamic value?_x000a_If dynamic it should be maintained in MDM."/>
    <x v="0"/>
    <x v="3"/>
    <s v="1. This needs M3 User Id. And MDM woulnd't know that. _x000a_2. Finalize plan to migrate user data_x000a_3. Enrich legacy data"/>
    <s v="DISADMIN"/>
    <s v=""/>
    <s v="Will need to validate what values are needed for Responsible this might be added to the template."/>
    <x v="0"/>
    <m/>
  </r>
  <r>
    <s v="32"/>
    <s v="OCUSMA"/>
    <s v="OKRONO"/>
    <s v="Run"/>
    <s v="String"/>
    <s v="3"/>
    <s v=""/>
    <s v=""/>
    <s v=""/>
    <s v=""/>
    <s v=""/>
    <s v=""/>
    <s v="RONO"/>
    <s v=""/>
    <s v=""/>
    <s v=""/>
    <s v=""/>
    <s v=""/>
    <s v=""/>
    <s v=""/>
    <s v=""/>
    <s v="The field indicates a unique identity for a run. A run is a recurring transport or delivery from inventory."/>
    <s v=""/>
    <s v=""/>
    <s v="Not used (Relates to old functionality in M3)"/>
    <x v="1"/>
    <x v="1"/>
    <s v="None"/>
    <m/>
    <s v=""/>
    <m/>
    <x v="1"/>
    <m/>
  </r>
  <r>
    <s v="33"/>
    <s v="OCUSMA"/>
    <s v="OKDIPC"/>
    <s v="Discount"/>
    <s v="Decimal"/>
    <s v="5"/>
    <s v="2"/>
    <s v=""/>
    <s v=""/>
    <s v=""/>
    <s v="CRS610MI"/>
    <s v="ChgOrderInfo"/>
    <s v="DIPC"/>
    <s v=""/>
    <s v=""/>
    <s v=""/>
    <s v=""/>
    <s v=""/>
    <s v=""/>
    <s v=""/>
    <s v=""/>
    <s v="The field indicates the discount as a percentage."/>
    <s v=""/>
    <s v=""/>
    <s v="Not used"/>
    <x v="1"/>
    <x v="1"/>
    <s v="None"/>
    <m/>
    <s v=""/>
    <m/>
    <x v="1"/>
    <m/>
  </r>
  <r>
    <s v="34"/>
    <s v="OCUSMA"/>
    <s v="OKDISY"/>
    <s v="Discount model"/>
    <s v="String"/>
    <s v="10"/>
    <s v=""/>
    <s v="CRS610"/>
    <s v="G"/>
    <s v=""/>
    <s v="CRS610MI"/>
    <s v="ChgOrderInfo"/>
    <s v="DISY"/>
    <s v=""/>
    <s v=""/>
    <s v=""/>
    <s v=""/>
    <s v=""/>
    <s v=""/>
    <s v=""/>
    <s v=""/>
    <s v="The field indicates a discount model. A discount model can contain six discount numbers, which define how a discount is to be calculated for a customer order. The discount numbers have a discount matrix which contains the discount percentages."/>
    <s v=""/>
    <s v=""/>
    <s v="Define how discounts can be applied on CO_x000a_Defined on Template"/>
    <x v="1"/>
    <x v="1"/>
    <s v="None"/>
    <s v="Y001"/>
    <s v=""/>
    <m/>
    <x v="1"/>
    <m/>
  </r>
  <r>
    <s v="35"/>
    <s v="OCUSMA"/>
    <s v="OKDIGC"/>
    <s v="Discount group - customer"/>
    <s v="String"/>
    <s v="2"/>
    <s v=""/>
    <s v="CRS610"/>
    <s v="G"/>
    <s v=""/>
    <s v="CRS610MI"/>
    <s v="ChgOrderInfo"/>
    <s v="DIGC"/>
    <s v=""/>
    <s v=""/>
    <s v=""/>
    <s v=""/>
    <s v=""/>
    <s v=""/>
    <s v=""/>
    <s v=""/>
    <s v="The field indicates the customer discount group."/>
    <s v=""/>
    <s v=""/>
    <s v="Price and discounts should be calculated in CPQ"/>
    <x v="1"/>
    <x v="1"/>
    <s v="None"/>
    <m/>
    <s v=""/>
    <m/>
    <x v="1"/>
    <m/>
  </r>
  <r>
    <s v="36"/>
    <s v="OCUSMA"/>
    <s v="OKVTCD"/>
    <s v="VAT code"/>
    <s v="Decimal"/>
    <s v="2"/>
    <s v=""/>
    <s v="CRS610"/>
    <s v="J"/>
    <s v=""/>
    <s v="CRS610MI"/>
    <s v="ChgFinancial"/>
    <s v="VTCD"/>
    <s v=""/>
    <s v="/ProcessCustomerPartyMaster/DataArea/CustomerPartyMaster/PartyIDs/TaxID[@schemeName]=&quot;VatCode&quot;"/>
    <s v=""/>
    <s v=""/>
    <s v=""/>
    <s v=""/>
    <s v=""/>
    <s v=""/>
    <s v="The field indicates the VAT code to use for the customer."/>
    <s v=""/>
    <s v=""/>
    <s v="VAT not used in US (Default code on template if value needed)"/>
    <x v="1"/>
    <x v="1"/>
    <s v="Doppio: Finalize default value"/>
    <s v="9"/>
    <s v=""/>
    <m/>
    <x v="1"/>
    <m/>
  </r>
  <r>
    <s v="37"/>
    <s v="OCUSMA"/>
    <s v="OKTXAP"/>
    <s v="Tax applicable"/>
    <s v="Decimal"/>
    <s v="1"/>
    <s v=""/>
    <s v="CRS610"/>
    <s v="J"/>
    <s v=""/>
    <s v="CRS610MI"/>
    <s v="ChgFinancial"/>
    <s v="TXAP"/>
    <s v=""/>
    <s v="/ProcessCustomerPartyMaster/DataArea/CustomerPartyMaster/Classification/Codes/Code[@listID]=&quot;Tax Applicable&quot;"/>
    <s v=""/>
    <s v=""/>
    <s v=""/>
    <s v=""/>
    <s v=""/>
    <s v=""/>
    <s v="The field indicates whether the customer or supplier is required to declare VAT or sales tax."/>
    <s v="0: No_x000a_1: Yes. The VAT code is retrieved from the combination of item and warehouse in (MMS002). If there is no VAT code there, M3 regards the item as a non-taxable good. If the item itself is not connected to a warehouse in (MMS002), M3 searches for a VAT code from the item in (MMS001) instead._x000a_2: Yes. The VAT code is retrieved from the following tables in the following order: the combination of item and warehouse in (MMS002), the item in (MMS001) and the supplier in (CRS624/F) or (MFS620/E). If no VAT code is found in the first table, the search continues in the following tables."/>
    <s v=""/>
    <s v="Define if sales tax should be added for the customer. The possible options would be 0/1 only though. Option 2 shouldn't be shown."/>
    <x v="0"/>
    <x v="3"/>
    <s v="Enrich legacy data"/>
    <s v="1"/>
    <s v=""/>
    <s v="This field seems like it can be handled in the Template, if we need to show or it is needed by downstream applications then we would consider."/>
    <x v="0"/>
    <m/>
  </r>
  <r>
    <s v="38"/>
    <s v="OCUSMA"/>
    <s v="OKCUCD"/>
    <s v="Currency"/>
    <s v="String"/>
    <s v="3"/>
    <s v=""/>
    <s v="CRS610"/>
    <s v="J"/>
    <s v=""/>
    <s v="CRS610MI"/>
    <s v="ChgFinancial"/>
    <s v="CUCD"/>
    <s v=""/>
    <s v=""/>
    <s v=""/>
    <s v=""/>
    <s v=""/>
    <s v=""/>
    <s v=""/>
    <s v=""/>
    <s v="The field indicates currency per customer order."/>
    <s v=""/>
    <s v=""/>
    <s v="If more than one currency used, maintain it in MDM._x000a_Send USD/CAD"/>
    <x v="0"/>
    <x v="3"/>
    <s v="None"/>
    <s v="USD"/>
    <s v=""/>
    <s v="This field seems like it can be handled in the Template, if we need to show or it is needed by downstream applications then we would consider."/>
    <x v="0"/>
    <m/>
  </r>
  <r>
    <s v="39"/>
    <s v="OCUSMA"/>
    <s v="OKCRTP"/>
    <s v="Exchange rate type"/>
    <s v="Decimal"/>
    <s v="2"/>
    <s v=""/>
    <s v="CRS610"/>
    <s v="J"/>
    <s v=""/>
    <s v="CRS610MI"/>
    <s v="ChgFinancial"/>
    <s v="CRTP"/>
    <s v=""/>
    <s v=""/>
    <s v=""/>
    <s v=""/>
    <s v=""/>
    <s v=""/>
    <s v=""/>
    <s v=""/>
    <s v="The field indicates the exchange rate type, such as variable rate, budget exchange rate, or rate used for group consolidation."/>
    <s v="01: Variable rate_x000a_02-99: User-defined."/>
    <s v=""/>
    <s v="This is needed in M3, but we will set value using template"/>
    <x v="1"/>
    <x v="1"/>
    <s v="Doppio: Finalize default value"/>
    <s v="1"/>
    <s v=""/>
    <m/>
    <x v="1"/>
    <m/>
  </r>
  <r>
    <s v="40"/>
    <s v="OCUSMA"/>
    <s v="OKPLTB"/>
    <s v="Price list table"/>
    <s v="String"/>
    <s v="10"/>
    <s v=""/>
    <s v="CRS610"/>
    <s v="G"/>
    <s v=""/>
    <s v="CRS610MI"/>
    <s v="ChgOrderInfo"/>
    <s v="PLTB"/>
    <s v=""/>
    <s v=""/>
    <s v=""/>
    <s v=""/>
    <s v=""/>
    <s v=""/>
    <s v=""/>
    <s v=""/>
    <s v="The field indicates a joint ID for the sales prices of several items. Using price list tables lets you process several sales price lists for customer orders for each item."/>
    <s v=""/>
    <s v=""/>
    <s v="Price and discounts should be calculated in CPQ"/>
    <x v="1"/>
    <x v="1"/>
    <s v="None"/>
    <s v="Z0001"/>
    <s v=""/>
    <m/>
    <x v="1"/>
    <m/>
  </r>
  <r>
    <s v="41"/>
    <s v="OCUSMA"/>
    <s v="OKPRVG"/>
    <s v="Commission group"/>
    <s v="String"/>
    <s v="2"/>
    <s v=""/>
    <s v="CRS610"/>
    <s v="H"/>
    <s v=""/>
    <s v="CRS610MI"/>
    <s v="ChgOrderInfo"/>
    <s v="PRVG"/>
    <s v=""/>
    <s v=""/>
    <s v=""/>
    <s v=""/>
    <s v=""/>
    <s v=""/>
    <s v=""/>
    <s v=""/>
    <s v="The field is used to connect a customer to a bonus or commission group. This group is used as a selection key in the routines for bonus and provision, sales statistics, etc."/>
    <s v=""/>
    <s v=""/>
    <s v="Athar: This is needed in M3, but we will pass default value = BLANK using template."/>
    <x v="1"/>
    <x v="1"/>
    <s v="None. Leave it blank"/>
    <m/>
    <s v=""/>
    <m/>
    <x v="1"/>
    <m/>
  </r>
  <r>
    <s v="42"/>
    <s v="OCUSMA"/>
    <s v="OKBREC"/>
    <s v="Recipient b/c agreement"/>
    <s v="String"/>
    <s v="10"/>
    <s v=""/>
    <s v=""/>
    <s v=""/>
    <s v=""/>
    <s v=""/>
    <s v=""/>
    <s v="BREC"/>
    <s v=""/>
    <s v=""/>
    <s v=""/>
    <s v=""/>
    <s v=""/>
    <s v=""/>
    <s v=""/>
    <s v=""/>
    <s v="The field indicates the customer's default value for the recipient of a bonus under a b/c agreement with agreement type 9 (Bonus). This value is used during customer order entry if the customer order type refers to the customer. See (OIS014)."/>
    <s v=""/>
    <s v=""/>
    <s v="Not used"/>
    <x v="1"/>
    <x v="1"/>
    <s v="None"/>
    <m/>
    <s v=""/>
    <m/>
    <x v="1"/>
    <m/>
  </r>
  <r>
    <s v="43"/>
    <s v="OCUSMA"/>
    <s v="OKDTFM"/>
    <s v="Date format"/>
    <s v="String"/>
    <s v="3"/>
    <s v=""/>
    <s v="CRS610"/>
    <s v="H"/>
    <s v=""/>
    <s v="CRS610MI"/>
    <s v="ChgOrderInfo"/>
    <s v="DTFM"/>
    <s v=""/>
    <s v=""/>
    <s v=""/>
    <s v=""/>
    <s v=""/>
    <s v=""/>
    <s v=""/>
    <s v=""/>
    <s v="The field indicates how the date should be printed on external documents to customers, such as order confirmations, delivery notes, and invoices when using stream files (interface STREAM)."/>
    <s v="YMD: YYMMDD (Year, Month, Day)_x000a_DMY: DDMMYY (Day, Month, Year)_x000a_MDY: MMDDYY (Month, Day, Year)_x000a_YWD: YYWWD (Year, Week, Day)."/>
    <s v=""/>
    <s v="Not used for XML out."/>
    <x v="1"/>
    <x v="1"/>
    <s v="None"/>
    <s v="MDY"/>
    <s v=""/>
    <m/>
    <x v="1"/>
    <m/>
  </r>
  <r>
    <s v="44"/>
    <s v="OCUSMA"/>
    <s v="OKEDIT"/>
    <s v="Date editing"/>
    <s v="String"/>
    <s v="1"/>
    <s v=""/>
    <s v="CRS610"/>
    <s v="H"/>
    <s v=""/>
    <s v="CRS610MI"/>
    <s v="ChgOrderInfo"/>
    <s v="EDIT"/>
    <s v=""/>
    <s v=""/>
    <s v=""/>
    <s v=""/>
    <s v=""/>
    <s v=""/>
    <s v=""/>
    <s v=""/>
    <s v="The field indicates the character that separates the different parts of a date for documents using stream files (interface STREAM)."/>
    <s v="-: - used as a separator_x000a_/: / used as a separator_x000a_.: . used as a separator_x000a_blank: No separation"/>
    <s v=""/>
    <s v="Not used for XML out."/>
    <x v="1"/>
    <x v="1"/>
    <s v="None"/>
    <s v="-"/>
    <s v=""/>
    <m/>
    <x v="1"/>
    <m/>
  </r>
  <r>
    <s v="45"/>
    <s v="OCUSMA"/>
    <s v="OKORTP"/>
    <s v="Customer order type"/>
    <s v="String"/>
    <s v="3"/>
    <s v=""/>
    <s v="CRS610"/>
    <s v="F"/>
    <s v=""/>
    <s v="CRS610MI"/>
    <s v="ChgOrderInfo"/>
    <s v="ORTP"/>
    <s v=""/>
    <s v=""/>
    <s v=""/>
    <s v=""/>
    <s v=""/>
    <s v=""/>
    <s v=""/>
    <s v=""/>
    <s v="The field indicates a default order type during customer order entry."/>
    <s v=""/>
    <s v=""/>
    <s v="Order type specified during CO creation._x000a_Default value can be specified on template (or it can be blank)"/>
    <x v="1"/>
    <x v="1"/>
    <s v="Doppio: Finalize default value"/>
    <s v="D01"/>
    <s v=""/>
    <m/>
    <x v="1"/>
    <m/>
  </r>
  <r>
    <s v="46"/>
    <s v="OCUSMA"/>
    <s v="OKWHLO"/>
    <s v="Warehouse"/>
    <s v="String"/>
    <s v="3"/>
    <s v=""/>
    <s v="CRS610"/>
    <s v="G"/>
    <s v=""/>
    <s v="CRS610MI"/>
    <s v="ChgOrderInfo"/>
    <s v="WHLO"/>
    <s v=""/>
    <s v=""/>
    <s v=""/>
    <s v=""/>
    <s v=""/>
    <s v=""/>
    <s v=""/>
    <s v=""/>
    <s v="The field indicates the physical location from which delivery of customer orders may be made."/>
    <s v=""/>
    <s v=""/>
    <s v="Warehouse specified during CO creation. By def from source system or via Supply model in M3._x000a_Default value can be specified on template (or it can be blank)"/>
    <x v="1"/>
    <x v="1"/>
    <s v="Doppio: Finalize default value"/>
    <s v="1"/>
    <s v=""/>
    <m/>
    <x v="1"/>
    <m/>
  </r>
  <r>
    <s v="47"/>
    <s v="OCUSMA"/>
    <s v="OKPRIC"/>
    <s v="Price printout"/>
    <s v="Decimal"/>
    <s v="1"/>
    <s v=""/>
    <s v="CRS610"/>
    <s v="H"/>
    <s v=""/>
    <s v="CRS610MI"/>
    <s v="ChgOrderInfo"/>
    <s v="PRIC"/>
    <s v=""/>
    <s v=""/>
    <s v=""/>
    <s v=""/>
    <s v=""/>
    <s v=""/>
    <s v=""/>
    <s v=""/>
    <s v="The field indicates how prices and discounts are to be printed on confirmation and invoice documents."/>
    <s v="1: Complete line specification, quantity, price, line discount, line net and order total are printed._x000a_2: Only quantities and order totals are printed. Price, line discount and line net are not printed for goods lines._x000a_3: Order total and line specification with quantity and line net are printed._x000a_4: Order total and line specification with only line net are printed._x000a_5: Complete line specification, quantity, price, line discount or net price (see note), line net and order total are printed."/>
    <s v=""/>
    <s v="This is needed in M3, but we will set value using template"/>
    <x v="1"/>
    <x v="1"/>
    <s v="Doppio: Finalize default value"/>
    <s v="1"/>
    <s v=""/>
    <m/>
    <x v="1"/>
    <m/>
  </r>
  <r>
    <s v="48"/>
    <s v="OCUSMA"/>
    <s v="OKSDST"/>
    <s v="District"/>
    <s v="String"/>
    <s v="3"/>
    <s v=""/>
    <s v="CRS610"/>
    <s v="F"/>
    <s v=""/>
    <s v="CRS610MI"/>
    <s v="ChgOrderInfo"/>
    <s v="SDST"/>
    <s v=""/>
    <s v="/ProcessCustomerPartyMaster/DataArea/CustomerPartyMaster/Classification/Codes/Code[@listID]=&quot;District&quot;"/>
    <s v=""/>
    <s v=""/>
    <s v=""/>
    <s v=""/>
    <s v=""/>
    <s v=""/>
    <s v="The field indicates the district the customer or payer belongs to."/>
    <s v=""/>
    <s v=""/>
    <s v="This is self explanatory._x000a__x000a_As discussed with Dee/Angie on 01/07, this is not needed"/>
    <x v="1"/>
    <x v="1"/>
    <s v="None"/>
    <s v="ZZZ"/>
    <s v="Cassie/Angie"/>
    <s v="This field may be part of MDR Data will need to confirm with Herff"/>
    <x v="0"/>
    <m/>
  </r>
  <r>
    <s v="49"/>
    <s v="OCUSMA"/>
    <s v="OKCSCD"/>
    <s v="Country"/>
    <s v="String"/>
    <s v="3"/>
    <s v=""/>
    <s v="CRS610"/>
    <s v="E"/>
    <s v=""/>
    <s v="CRS610MI"/>
    <s v="Add"/>
    <s v="CSCD"/>
    <s v=""/>
    <s v="/ProcessCustomerPartyMaster/DataArea/CustomerPartyMaster/Location/Address/CountryCode"/>
    <s v=""/>
    <s v="Syndigo - Mail To Country"/>
    <s v="Adam"/>
    <s v="yes"/>
    <s v=""/>
    <s v=""/>
    <s v="The field indicates the country from which goods were sent. Depending on settings, it can in fact also be the recipient of the invoice connected to this transaction."/>
    <s v=""/>
    <s v=""/>
    <s v="Two digit code for country."/>
    <x v="0"/>
    <x v="3"/>
    <s v="None"/>
    <s v="US"/>
    <s v=""/>
    <s v="Not a field but we currently assumed this can be defaulted in the Template."/>
    <x v="0"/>
    <m/>
  </r>
  <r>
    <s v="50"/>
    <s v="OCUSMA"/>
    <s v="OKAGNT"/>
    <s v="Recipient agreement type 1 - commission"/>
    <s v="String"/>
    <s v="10"/>
    <s v=""/>
    <s v=""/>
    <s v=""/>
    <s v=""/>
    <s v=""/>
    <s v=""/>
    <s v="AGNT"/>
    <s v=""/>
    <s v=""/>
    <s v=""/>
    <s v=""/>
    <s v=""/>
    <s v=""/>
    <s v=""/>
    <s v=""/>
    <s v="The field indicates the customer's default value for the recipient of commission under a b/c agreement with agreement type 1 (Commission). This value is used during customer order entry if the customer order type refers to the customer. See (OIS014)."/>
    <s v=""/>
    <s v=""/>
    <s v="Not used"/>
    <x v="1"/>
    <x v="1"/>
    <s v="None"/>
    <m/>
    <s v=""/>
    <m/>
    <x v="1"/>
    <m/>
  </r>
  <r>
    <s v="51"/>
    <s v="OCUSMA"/>
    <s v="OKAGN2"/>
    <s v="Recipient agreement type 2 - commission"/>
    <s v="String"/>
    <s v="10"/>
    <s v=""/>
    <s v=""/>
    <s v=""/>
    <s v=""/>
    <s v=""/>
    <s v=""/>
    <s v="AGN2"/>
    <s v=""/>
    <s v=""/>
    <s v=""/>
    <s v=""/>
    <s v=""/>
    <s v=""/>
    <s v=""/>
    <s v=""/>
    <s v="The field indicates the number of the customer who should receive commission. Agreement types 2-7 are for commission."/>
    <s v=""/>
    <s v=""/>
    <s v="Not used"/>
    <x v="1"/>
    <x v="1"/>
    <s v="None"/>
    <m/>
    <s v=""/>
    <m/>
    <x v="1"/>
    <m/>
  </r>
  <r>
    <s v="52"/>
    <s v="OCUSMA"/>
    <s v="OKAGN3"/>
    <s v="Recipient agreement type 3 - commission"/>
    <s v="String"/>
    <s v="10"/>
    <s v=""/>
    <s v=""/>
    <s v=""/>
    <s v=""/>
    <s v=""/>
    <s v=""/>
    <s v="AGN3"/>
    <s v=""/>
    <s v=""/>
    <s v=""/>
    <s v=""/>
    <s v=""/>
    <s v=""/>
    <s v=""/>
    <s v=""/>
    <s v="The field indicates the number of the customer who should receive commission. Agreement types 2-7 are for commission."/>
    <s v=""/>
    <s v=""/>
    <s v="Not used"/>
    <x v="1"/>
    <x v="1"/>
    <s v="None"/>
    <m/>
    <s v=""/>
    <m/>
    <x v="1"/>
    <m/>
  </r>
  <r>
    <s v="53"/>
    <s v="OCUSMA"/>
    <s v="OKAGN4"/>
    <s v="Recipient agreement type 4 - commission"/>
    <s v="String"/>
    <s v="10"/>
    <s v=""/>
    <s v=""/>
    <s v=""/>
    <s v=""/>
    <s v=""/>
    <s v=""/>
    <s v="AGN4"/>
    <s v=""/>
    <s v=""/>
    <s v=""/>
    <s v=""/>
    <s v=""/>
    <s v=""/>
    <s v=""/>
    <s v=""/>
    <s v="The field indicates the number of the customer who should receive commission. Agreement types 2-7 are for commission."/>
    <s v=""/>
    <s v=""/>
    <s v="Not used"/>
    <x v="1"/>
    <x v="1"/>
    <s v="None"/>
    <m/>
    <s v=""/>
    <m/>
    <x v="1"/>
    <m/>
  </r>
  <r>
    <s v="54"/>
    <s v="OCUSMA"/>
    <s v="OKAGN5"/>
    <s v="Recipient agreement type 5 - commission"/>
    <s v="String"/>
    <s v="10"/>
    <s v=""/>
    <s v=""/>
    <s v=""/>
    <s v=""/>
    <s v=""/>
    <s v=""/>
    <s v="AGN5"/>
    <s v=""/>
    <s v=""/>
    <s v=""/>
    <s v=""/>
    <s v=""/>
    <s v=""/>
    <s v=""/>
    <s v=""/>
    <s v="The field indicates the number of the customer who should receive commission. Agreement types 2-7 are for commission."/>
    <s v=""/>
    <s v=""/>
    <s v="Not used"/>
    <x v="1"/>
    <x v="1"/>
    <s v="None"/>
    <m/>
    <s v=""/>
    <m/>
    <x v="1"/>
    <m/>
  </r>
  <r>
    <s v="55"/>
    <s v="OCUSMA"/>
    <s v="OKAGN6"/>
    <s v="Recipient agreement type 6 - commission"/>
    <s v="String"/>
    <s v="10"/>
    <s v=""/>
    <s v=""/>
    <s v=""/>
    <s v=""/>
    <s v=""/>
    <s v=""/>
    <s v="AGN6"/>
    <s v=""/>
    <s v=""/>
    <s v=""/>
    <s v=""/>
    <s v=""/>
    <s v=""/>
    <s v=""/>
    <s v=""/>
    <s v="The field indicates the number of the customer who should receive commission. Agreement types 2-7 are for commission."/>
    <s v=""/>
    <s v=""/>
    <s v="Not used"/>
    <x v="1"/>
    <x v="1"/>
    <s v="None"/>
    <m/>
    <s v=""/>
    <m/>
    <x v="1"/>
    <m/>
  </r>
  <r>
    <s v="56"/>
    <s v="OCUSMA"/>
    <s v="OKAGN7"/>
    <s v="Recipient agreement type 7 - commission"/>
    <s v="String"/>
    <s v="10"/>
    <s v=""/>
    <s v=""/>
    <s v=""/>
    <s v=""/>
    <s v=""/>
    <s v=""/>
    <s v="AGN7"/>
    <s v=""/>
    <s v=""/>
    <s v=""/>
    <s v=""/>
    <s v=""/>
    <s v=""/>
    <s v=""/>
    <s v=""/>
    <s v="The field indicates the number of the customer who should receive commission. Agreement types 2-7 are for commission."/>
    <s v=""/>
    <s v=""/>
    <s v="Not used"/>
    <x v="1"/>
    <x v="1"/>
    <s v="None"/>
    <m/>
    <s v=""/>
    <m/>
    <x v="1"/>
    <m/>
  </r>
  <r>
    <s v="57"/>
    <s v="OCUSMA"/>
    <s v="OKINSU"/>
    <s v="Insurance agent"/>
    <s v="String"/>
    <s v="10"/>
    <s v=""/>
    <s v=""/>
    <s v=""/>
    <s v=""/>
    <s v=""/>
    <s v=""/>
    <s v="INSU"/>
    <s v=""/>
    <s v=""/>
    <s v=""/>
    <s v=""/>
    <s v=""/>
    <s v=""/>
    <s v=""/>
    <s v=""/>
    <s v=""/>
    <s v=""/>
    <s v=""/>
    <s v="As discussed with Dee/Angie on 01/07, this is not needed"/>
    <x v="1"/>
    <x v="1"/>
    <s v="None"/>
    <m/>
    <s v="Cassie/Angie"/>
    <s v="M3 Only"/>
    <x v="0"/>
    <m/>
  </r>
  <r>
    <s v="58"/>
    <s v="OCUSMA"/>
    <s v="OKPYNO"/>
    <s v="Payer"/>
    <s v="String"/>
    <s v="10"/>
    <s v=""/>
    <s v="CRS610"/>
    <s v="J"/>
    <s v=""/>
    <s v="CRS610MI"/>
    <s v="ChgOrderInfo"/>
    <s v="PYNO"/>
    <s v=""/>
    <s v=""/>
    <s v=""/>
    <s v=""/>
    <s v=""/>
    <s v=""/>
    <s v=""/>
    <s v=""/>
    <s v="The field indicates the person/business which has paid or will pay the invoice."/>
    <s v=""/>
    <s v=""/>
    <s v="The M3 customer number which act as Payer (Bill to) for the actual customer._x000a_If customer is also the payer this field doesn't need to be populated."/>
    <x v="0"/>
    <x v="3"/>
    <s v="1. We would need to plan such that all the payers are set up first, and then customers._x000a_2. Plan to migrate payers_x000a_3. Enrich legacy data"/>
    <m/>
    <s v=""/>
    <s v="No MDM field captured to represent this. Unsure if this is needed in MDM."/>
    <x v="0"/>
    <m/>
  </r>
  <r>
    <s v="59"/>
    <s v="OCUSMA"/>
    <s v="OKCUST"/>
    <s v="Statistics customer"/>
    <s v="String"/>
    <s v="10"/>
    <s v=""/>
    <s v="CRS610"/>
    <s v="H"/>
    <s v=""/>
    <s v="CRS610MI"/>
    <s v="ChgOrderInfo"/>
    <s v="CUST"/>
    <s v=""/>
    <s v=""/>
    <s v=""/>
    <s v=""/>
    <s v=""/>
    <s v=""/>
    <s v=""/>
    <s v=""/>
    <s v="The field indicates a statistics ID for order and sales statistics."/>
    <s v=""/>
    <s v=""/>
    <s v="An M3 customer number used for statistic purpose. (Leave blank in M3)"/>
    <x v="1"/>
    <x v="1"/>
    <s v="None"/>
    <m/>
    <s v=""/>
    <m/>
    <x v="1"/>
    <m/>
  </r>
  <r>
    <s v="60"/>
    <s v="OCUSMA"/>
    <s v="OKTEPA"/>
    <s v="Packaging terms"/>
    <s v="String"/>
    <s v="3"/>
    <s v=""/>
    <s v="CRS610"/>
    <s v="G"/>
    <s v=""/>
    <s v="CRS610MI"/>
    <s v="ChgOrderInfo"/>
    <s v="TEPA"/>
    <s v=""/>
    <s v=""/>
    <s v=""/>
    <s v=""/>
    <s v=""/>
    <s v=""/>
    <s v=""/>
    <s v=""/>
    <s v="The field indicates what terms apply when goods are packed."/>
    <s v=""/>
    <s v=""/>
    <s v="Special terms for packing. List of terms can be specified in M3._x000a__x000a_This is needed in M3, but we will set value using template"/>
    <x v="1"/>
    <x v="1"/>
    <s v="Doppio: Finalize default value"/>
    <s v="1"/>
    <s v=""/>
    <m/>
    <x v="1"/>
    <m/>
  </r>
  <r>
    <s v="61"/>
    <s v="OCUSMA"/>
    <s v="OKLHCD"/>
    <s v="Language"/>
    <s v="String"/>
    <s v="2"/>
    <s v=""/>
    <s v="CRS610"/>
    <s v="E"/>
    <s v=""/>
    <s v="CRS610MI"/>
    <s v="Add"/>
    <s v="LNCD"/>
    <s v=""/>
    <s v=""/>
    <s v=""/>
    <s v=""/>
    <s v="Adam"/>
    <s v="yes"/>
    <s v="GB"/>
    <s v=""/>
    <s v="The field is used for each customer and supplier to indicate which language should be used on external documents when corresponding with customers and suppliers."/>
    <s v=""/>
    <s v=""/>
    <s v="If only one language should be used, no need to maintain it in MDM. Use default from template (GB)."/>
    <x v="0"/>
    <x v="3"/>
    <s v="None. Default Value = GB"/>
    <s v="GB"/>
    <s v=""/>
    <s v="This field seems like it can be handled in the Template, if we need to show or it is needed by downstream applications then we would consider."/>
    <x v="0"/>
    <m/>
  </r>
  <r>
    <s v="62"/>
    <s v="OCUSMA"/>
    <s v="OKCRLM"/>
    <s v="Credit limit 1"/>
    <s v="Decimal"/>
    <s v="15"/>
    <s v="2"/>
    <s v="CRS610"/>
    <s v="J"/>
    <s v=""/>
    <s v="CRS610MI"/>
    <s v="ChgFinancial"/>
    <s v="CRLM"/>
    <s v=""/>
    <s v=""/>
    <s v=""/>
    <s v=""/>
    <s v=""/>
    <s v=""/>
    <s v=""/>
    <s v=""/>
    <s v="The field indicates the highest credit limit permitted for past due invoices."/>
    <s v=""/>
    <s v=""/>
    <s v="This is needed"/>
    <x v="0"/>
    <x v="3"/>
    <s v="1. Enrich legacy data_x000a_2. Finalize enrichment process in M3"/>
    <m/>
    <s v=""/>
    <s v="This field seems like it can be handled in the Template, if we need to show or it is needed by downstream applications then we would consider."/>
    <x v="0"/>
    <m/>
  </r>
  <r>
    <s v="63"/>
    <s v="OCUSMA"/>
    <s v="OKCRL2"/>
    <s v="Credit limit 2"/>
    <s v="Decimal"/>
    <s v="15"/>
    <s v="2"/>
    <s v="CRS610"/>
    <s v="J"/>
    <s v=""/>
    <s v="CRS610MI"/>
    <s v="ChgFinancial"/>
    <s v="CRL2"/>
    <s v=""/>
    <s v=""/>
    <s v=""/>
    <s v=""/>
    <s v=""/>
    <s v=""/>
    <s v=""/>
    <s v=""/>
    <s v="The field indicates the highest credit limit permitted for outstanding invoices."/>
    <s v=""/>
    <s v=""/>
    <s v="This is needed"/>
    <x v="0"/>
    <x v="3"/>
    <s v="1. Enrich legacy data_x000a_2. Finalize enrichment process in M3"/>
    <m/>
    <s v=""/>
    <s v="This field seems like it can be handled in the Template, if we need to show or it is needed by downstream applications then we would consider."/>
    <x v="0"/>
    <m/>
  </r>
  <r>
    <s v="64"/>
    <s v="OCUSMA"/>
    <s v="OKCRL3"/>
    <s v="Credit limit 3"/>
    <s v="Decimal"/>
    <s v="15"/>
    <s v="2"/>
    <s v="CRS610"/>
    <s v="J"/>
    <s v=""/>
    <s v="CRS610MI"/>
    <s v="ChgFinancial"/>
    <s v="CRL3"/>
    <s v=""/>
    <s v="/ProcessCustomerPartyMaster/DataArea/CustomerPartyMaster/CustomerAccount/TotalCreditLimitAmount"/>
    <s v=""/>
    <s v=""/>
    <s v=""/>
    <s v=""/>
    <s v=""/>
    <s v=""/>
    <s v="The field indicates the highest credit limit permitted for outstanding invoices and outstanding orders together."/>
    <s v=""/>
    <s v=""/>
    <s v="This is needed"/>
    <x v="0"/>
    <x v="3"/>
    <s v="1. Enrich legacy data_x000a_2. Finalize enrichment process in M3"/>
    <m/>
    <s v=""/>
    <s v="This field seems like it can be handled in the Template, if we need to show or it is needed by downstream applications then we would consider."/>
    <x v="0"/>
    <m/>
  </r>
  <r>
    <s v="65"/>
    <s v="OCUSMA"/>
    <s v="OKBLCD"/>
    <s v="Customer stop"/>
    <s v="Decimal"/>
    <s v="1"/>
    <s v=""/>
    <s v="CRS610"/>
    <s v="J"/>
    <s v=""/>
    <s v="CRS610MI"/>
    <s v="ChgFinancial"/>
    <s v="BLCD"/>
    <s v=""/>
    <s v=""/>
    <s v=""/>
    <s v=""/>
    <s v=""/>
    <s v=""/>
    <s v=""/>
    <s v=""/>
    <s v="The field indicates whether customer order entry and printing of picking lists should be blocked for a customer with this associated payer. Block codes are entered per customer in (CRS610/J)."/>
    <s v="0: No, do not block customer._x000a_1: Block partially. Picking lists may not be printed, but customer orders can be maintained and entered._x000a_2: Block picking lists and customer orders._x000a_3: Block picking lists, customer orders and quotations created in Equipment Quotation Management (EQM)."/>
    <s v=""/>
    <s v="At the time of customer creation, it would be set up as 0 always. But, later on, we might need to block the customer in M3, and that value should be synced back to MDM"/>
    <x v="0"/>
    <x v="15"/>
    <s v="Finalize process to remove stop code"/>
    <m/>
    <s v=""/>
    <s v="Further discussion is needed, this field seems like it would need a well defined Business Process to make sure all systems are being updated on this Status Change."/>
    <x v="0"/>
    <m/>
  </r>
  <r>
    <s v="66"/>
    <s v="OCUSMA"/>
    <s v="OKPRIO"/>
    <s v="Priority"/>
    <s v="Decimal"/>
    <s v="1"/>
    <s v=""/>
    <s v="CRS610"/>
    <s v="F"/>
    <s v=""/>
    <s v="CRS610MI"/>
    <s v="ChgOrderInfo"/>
    <s v="PRIO"/>
    <s v=""/>
    <s v=""/>
    <s v=""/>
    <s v=""/>
    <s v=""/>
    <s v=""/>
    <s v=""/>
    <s v=""/>
    <s v="The field indicates the priority (0-9) to be proposed for customer orders which entered for the current customer. You may change the value for each customer order."/>
    <s v=""/>
    <s v=""/>
    <s v="This is needed in M3, but we will set value using template"/>
    <x v="1"/>
    <x v="1"/>
    <s v="Doppio: Finalize default value"/>
    <s v="5"/>
    <s v=""/>
    <m/>
    <x v="1"/>
    <m/>
  </r>
  <r>
    <s v="67"/>
    <s v="OCUSMA"/>
    <s v="OKTBLG"/>
    <s v="Not used"/>
    <s v="Decimal"/>
    <s v="15"/>
    <s v="2"/>
    <s v=""/>
    <s v=""/>
    <s v=""/>
    <s v=""/>
    <s v=""/>
    <s v="TBLG"/>
    <s v=""/>
    <s v=""/>
    <s v=""/>
    <s v=""/>
    <s v=""/>
    <s v=""/>
    <s v=""/>
    <s v=""/>
    <s v="The field indicates the order backlog (VAT excluded) for the customer."/>
    <s v=""/>
    <s v=""/>
    <s v="Calculated value inside M3"/>
    <x v="1"/>
    <x v="1"/>
    <s v="None"/>
    <m/>
    <s v=""/>
    <m/>
    <x v="1"/>
    <m/>
  </r>
  <r>
    <s v="68"/>
    <s v="OCUSMA"/>
    <s v="OKTOIN"/>
    <s v="Not used"/>
    <s v="Decimal"/>
    <s v="15"/>
    <s v="2"/>
    <s v=""/>
    <s v=""/>
    <s v=""/>
    <s v=""/>
    <s v=""/>
    <s v="TOIN"/>
    <s v=""/>
    <s v=""/>
    <s v=""/>
    <s v=""/>
    <s v=""/>
    <s v=""/>
    <s v=""/>
    <s v=""/>
    <s v="The field indicates the total outstanding invoice value."/>
    <s v=""/>
    <s v=""/>
    <s v="Calculated value inside M3"/>
    <x v="1"/>
    <x v="1"/>
    <s v="None"/>
    <m/>
    <s v=""/>
    <m/>
    <x v="1"/>
    <m/>
  </r>
  <r>
    <s v="69"/>
    <s v="OCUSMA"/>
    <s v="OKTDIN"/>
    <s v="Not used"/>
    <s v="Decimal"/>
    <s v="15"/>
    <s v="2"/>
    <s v="CRS610"/>
    <s v="J"/>
    <s v=""/>
    <s v="CRS610MI"/>
    <s v="ChgFinancial"/>
    <s v="TDIN"/>
    <s v=""/>
    <s v=""/>
    <s v=""/>
    <s v=""/>
    <s v=""/>
    <s v=""/>
    <s v=""/>
    <s v=""/>
    <s v="The field indicates the invoiced amount (excluding VAT) that is due for payment."/>
    <s v=""/>
    <s v=""/>
    <s v="Calculated value inside M3"/>
    <x v="1"/>
    <x v="1"/>
    <s v="None"/>
    <m/>
    <s v=""/>
    <m/>
    <x v="1"/>
    <m/>
  </r>
  <r>
    <s v="70"/>
    <s v="OCUSMA"/>
    <s v="OKLIDT"/>
    <s v="Not used"/>
    <s v="Decimal"/>
    <s v="8"/>
    <s v=""/>
    <s v=""/>
    <s v=""/>
    <s v=""/>
    <s v=""/>
    <s v=""/>
    <s v="LIDT"/>
    <s v=""/>
    <s v=""/>
    <s v=""/>
    <s v=""/>
    <s v=""/>
    <s v=""/>
    <s v=""/>
    <s v=""/>
    <s v="The field indicates the date when the last invoice was either created for this order, or when it was entered for the current customer or payer."/>
    <s v=""/>
    <s v=""/>
    <s v="Calculated value inside M3"/>
    <x v="1"/>
    <x v="1"/>
    <s v="None"/>
    <m/>
    <s v=""/>
    <m/>
    <x v="1"/>
    <m/>
  </r>
  <r>
    <s v="71"/>
    <s v="OCUSMA"/>
    <s v="OKININ"/>
    <s v="End date - invoicing range"/>
    <s v="Decimal"/>
    <s v="3"/>
    <s v=""/>
    <s v="CRS610"/>
    <s v="H"/>
    <s v=""/>
    <s v="CRS610MI"/>
    <s v="ChgOrderInfo"/>
    <s v="ININ"/>
    <s v=""/>
    <s v=""/>
    <s v=""/>
    <s v=""/>
    <s v=""/>
    <s v=""/>
    <s v=""/>
    <s v=""/>
    <s v="The field indicates invoicing interval for each customer expressed in calendar days. This invoice interval is used for period invoicing and refers to the number of days between which invoices are issued."/>
    <s v=""/>
    <s v=""/>
    <s v="As discussed with Dee/Angie on 01/07, this is not needed"/>
    <x v="1"/>
    <x v="1"/>
    <s v="None"/>
    <m/>
    <s v="Cassie/Dee"/>
    <s v="This appears to be an M3 only attribute."/>
    <x v="0"/>
    <m/>
  </r>
  <r>
    <s v="72"/>
    <s v="OCUSMA"/>
    <s v="OKACRF"/>
    <s v="User-defined accounting control object"/>
    <s v="String"/>
    <s v="8"/>
    <s v=""/>
    <s v="CRS610"/>
    <s v="H"/>
    <s v=""/>
    <s v="CRS610MI"/>
    <s v="ChgOrderInfo"/>
    <s v="ACRF"/>
    <s v=""/>
    <s v=""/>
    <s v=""/>
    <s v=""/>
    <s v=""/>
    <s v=""/>
    <s v=""/>
    <s v=""/>
    <s v="The field is user-defined, but is most often used to control account entries. It is therefore an accounting object that can be verified and changed in (CRS335)."/>
    <s v=""/>
    <s v=""/>
    <s v="Not used"/>
    <x v="1"/>
    <x v="1"/>
    <s v="None"/>
    <m/>
    <s v=""/>
    <m/>
    <x v="1"/>
    <m/>
  </r>
  <r>
    <s v="73"/>
    <s v="OCUSMA"/>
    <s v="OKAICD"/>
    <s v="Summary invoice"/>
    <s v="Decimal"/>
    <s v="1"/>
    <s v=""/>
    <s v="CRS610"/>
    <s v="H"/>
    <s v=""/>
    <s v="CRS610MI"/>
    <s v="ChgOrderInfo"/>
    <s v="AICD"/>
    <s v=""/>
    <s v=""/>
    <s v=""/>
    <s v=""/>
    <s v=""/>
    <s v=""/>
    <s v=""/>
    <s v=""/>
    <s v="The field indicates whether orders and deliveries can be invoiced together on a summary invoice."/>
    <s v="0: No, one order and delivery on each invoice._x000a_1: Yes, if the deliveries belong to the same order number._x000a_2: Yes, if the deliveries belong to the same payer._x000a_3: Yes, if the deliveries belong to the same payer (item-oriented layout on the invoice). The item-oriented layout presents one invoice line for each item as long as they have the same price."/>
    <s v=""/>
    <s v="This is self explanatory"/>
    <x v="0"/>
    <x v="3"/>
    <s v="TBD with Angie/Dee/Athar"/>
    <m/>
    <s v=""/>
    <s v="This appears to be an M3 only attribute."/>
    <x v="0"/>
    <m/>
  </r>
  <r>
    <s v="74"/>
    <s v="OCUSMA"/>
    <s v="OKBOCD"/>
    <s v="Backorder permitted"/>
    <s v="Decimal"/>
    <s v="1"/>
    <s v=""/>
    <s v=""/>
    <s v=""/>
    <s v=""/>
    <s v=""/>
    <s v=""/>
    <s v="BOCD"/>
    <s v=""/>
    <s v=""/>
    <s v=""/>
    <s v=""/>
    <s v=""/>
    <s v=""/>
    <s v=""/>
    <s v=""/>
    <s v="OKBOCD controls whether backorders are allowed for a customer when ordered quantities cannot be fully delivered."/>
    <s v=""/>
    <s v=""/>
    <s v="As discussed with Kyle: Backorder is permitted for all, and hence, will be set up as template value_x000a__x000a_Default Value = 1"/>
    <x v="1"/>
    <x v="1"/>
    <s v="None"/>
    <m/>
    <s v="Cassie/Kyle"/>
    <s v="This appears to be an M3 only attribute."/>
    <x v="0"/>
    <m/>
  </r>
  <r>
    <s v="75"/>
    <s v="OCUSMA"/>
    <s v="OKFRE1"/>
    <s v="Statistics identity 1 customer"/>
    <s v="String"/>
    <s v="5"/>
    <s v=""/>
    <s v="CRS610"/>
    <s v="H"/>
    <s v=""/>
    <s v="CRS610MI"/>
    <s v="ChgOrderInfo"/>
    <s v="FRE1"/>
    <s v=""/>
    <s v=""/>
    <s v=""/>
    <s v=""/>
    <s v=""/>
    <s v=""/>
    <s v=""/>
    <s v=""/>
    <s v="The field indicates a user-defined customer statistics accumulator."/>
    <s v=""/>
    <s v=""/>
    <s v="Not used"/>
    <x v="1"/>
    <x v="1"/>
    <s v="None"/>
    <m/>
    <s v=""/>
    <m/>
    <x v="1"/>
    <m/>
  </r>
  <r>
    <s v="76"/>
    <s v="OCUSMA"/>
    <s v="OKFRE2"/>
    <s v="Statistics identity 2 customer"/>
    <s v="String"/>
    <s v="5"/>
    <s v=""/>
    <s v="CRS610"/>
    <s v="H"/>
    <s v=""/>
    <s v="CRS610MI"/>
    <s v="ChgOrderInfo"/>
    <s v="FRE2"/>
    <s v=""/>
    <s v=""/>
    <s v=""/>
    <s v=""/>
    <s v=""/>
    <s v=""/>
    <s v=""/>
    <s v=""/>
    <s v="The field indicates a user-defined customer statistics accumulator."/>
    <s v=""/>
    <s v=""/>
    <s v="Not used"/>
    <x v="1"/>
    <x v="1"/>
    <s v="None"/>
    <m/>
    <s v=""/>
    <m/>
    <x v="1"/>
    <m/>
  </r>
  <r>
    <s v="77"/>
    <s v="OCUSMA"/>
    <s v="OKBGRP"/>
    <s v="Bonus group"/>
    <s v="String"/>
    <s v="2"/>
    <s v=""/>
    <s v="CRS610"/>
    <s v="H"/>
    <s v=""/>
    <s v="CRS610MI"/>
    <s v="ChgOrderInfo"/>
    <s v="BGRP"/>
    <s v=""/>
    <s v=""/>
    <s v=""/>
    <s v=""/>
    <s v=""/>
    <s v=""/>
    <s v=""/>
    <s v=""/>
    <s v="The field is used to connect a customer to a bonus or commission group. This group is used as a selection key in the routines for bonus and provision, sales statistics, etc."/>
    <s v=""/>
    <s v=""/>
    <s v="Athar: This is needed in M3, but we will pass default value = BLANK using template."/>
    <x v="1"/>
    <x v="1"/>
    <s v="None. Leave it blank"/>
    <m/>
    <s v=""/>
    <m/>
    <x v="1"/>
    <m/>
  </r>
  <r>
    <s v="78"/>
    <s v="OCUSMA"/>
    <s v="OKDOGR"/>
    <s v="Customer document group"/>
    <s v="String"/>
    <s v="3"/>
    <s v=""/>
    <s v="CRS610"/>
    <s v="H"/>
    <s v=""/>
    <s v="CRS610MI"/>
    <s v="ChgOrderInfo"/>
    <s v="DOGR"/>
    <s v=""/>
    <s v=""/>
    <s v=""/>
    <s v=""/>
    <s v=""/>
    <s v=""/>
    <s v=""/>
    <s v=""/>
    <s v="The field indicates a customer document group."/>
    <s v=""/>
    <s v=""/>
    <s v="This helps maintain what all documents does a customer get"/>
    <x v="0"/>
    <x v="3"/>
    <s v="TBD with Athar/Thomas"/>
    <m/>
    <s v=""/>
    <s v="Need further discussions on what data is required for this attribute"/>
    <x v="0"/>
    <m/>
  </r>
  <r>
    <s v="79"/>
    <s v="OCUSMA"/>
    <s v="OKBLII"/>
    <s v="Interest invoicing"/>
    <s v="Decimal"/>
    <s v="1"/>
    <s v=""/>
    <s v="CRS610"/>
    <s v="K"/>
    <s v=""/>
    <s v="CRS610MI"/>
    <s v="ChgFinancial"/>
    <s v="BLII"/>
    <s v=""/>
    <s v=""/>
    <s v=""/>
    <s v=""/>
    <s v=""/>
    <s v=""/>
    <s v=""/>
    <s v=""/>
    <s v="Select the check box if a customer is to be included in the interest invoicing routine. In this way you can exclude a customer from the routine without having to change the interest rule for the customer."/>
    <s v=""/>
    <s v=""/>
    <s v="This is needed in M3, but we will set value using template"/>
    <x v="1"/>
    <x v="1"/>
    <s v="Doppio: Finalize default value"/>
    <m/>
    <s v=""/>
    <m/>
    <x v="1"/>
    <m/>
  </r>
  <r>
    <s v="80"/>
    <s v="OCUSMA"/>
    <s v="OKIICT"/>
    <s v="Interest rule"/>
    <s v="String"/>
    <s v="3"/>
    <s v=""/>
    <s v="CRS610"/>
    <s v="K"/>
    <s v=""/>
    <s v="CRS610MI"/>
    <s v="ChgFinancial"/>
    <s v="IICT"/>
    <s v=""/>
    <s v=""/>
    <s v=""/>
    <s v=""/>
    <s v=""/>
    <s v=""/>
    <s v=""/>
    <s v=""/>
    <s v="The field indicates how to calculate interest on overdue payments and the conditions for charging a customer interest. The connection between customer and interest rule is made in the customer file."/>
    <s v=""/>
    <s v=""/>
    <s v="This is needed in M3, but we will set value using template"/>
    <x v="1"/>
    <x v="1"/>
    <s v="Doppio: Finalize default value"/>
    <m/>
    <s v=""/>
    <m/>
    <x v="1"/>
    <m/>
  </r>
  <r>
    <s v="81"/>
    <s v="OCUSMA"/>
    <s v="OKCLCD"/>
    <s v="Collection"/>
    <s v="Decimal"/>
    <s v="1"/>
    <s v=""/>
    <s v="CRS610"/>
    <s v="K"/>
    <s v=""/>
    <s v="CRS610MI"/>
    <s v="ChgFinancial"/>
    <s v="CLCD"/>
    <s v=""/>
    <s v=""/>
    <s v=""/>
    <s v=""/>
    <s v=""/>
    <s v=""/>
    <s v=""/>
    <s v=""/>
    <s v="Select the check box if unpaid customer invoices may be turned over for debt collection."/>
    <s v=""/>
    <s v=""/>
    <s v="Not used"/>
    <x v="1"/>
    <x v="1"/>
    <s v="None"/>
    <m/>
    <s v=""/>
    <m/>
    <x v="1"/>
    <m/>
  </r>
  <r>
    <s v="82"/>
    <s v="OCUSMA"/>
    <s v="OKBLPR"/>
    <s v="Payment reminder code"/>
    <s v="Decimal"/>
    <s v="1"/>
    <s v=""/>
    <s v="CRS610"/>
    <s v="K"/>
    <s v=""/>
    <s v="CRS610MI"/>
    <s v="ChgFinancial"/>
    <s v="BLPR"/>
    <s v=""/>
    <s v=""/>
    <s v=""/>
    <s v=""/>
    <s v=""/>
    <s v=""/>
    <s v=""/>
    <s v=""/>
    <s v="Select the check box if the customer is to be included in the routine for payment reminders."/>
    <s v=""/>
    <s v=""/>
    <s v="This is needed in M3, but we will set value using template"/>
    <x v="1"/>
    <x v="1"/>
    <s v="Doppio: Finalize default value"/>
    <s v="1"/>
    <s v=""/>
    <m/>
    <x v="1"/>
    <m/>
  </r>
  <r>
    <s v="83"/>
    <s v="OCUSMA"/>
    <s v="OKRMCT"/>
    <s v="Payment reminder rule"/>
    <s v="String"/>
    <s v="3"/>
    <s v=""/>
    <s v="CRS610"/>
    <s v="K"/>
    <s v=""/>
    <s v="CRS610MI"/>
    <s v="ChgFinancial"/>
    <s v="RMCT"/>
    <s v=""/>
    <s v=""/>
    <s v=""/>
    <s v=""/>
    <s v=""/>
    <s v=""/>
    <s v=""/>
    <s v=""/>
    <s v="The field indicates the conditions to be met before a payment reminder is sent to a customer."/>
    <s v=""/>
    <s v=""/>
    <s v="This is needed in M3, but we will set value using template"/>
    <x v="1"/>
    <x v="1"/>
    <s v="Doppio: Finalize default value"/>
    <s v="Z01"/>
    <s v=""/>
    <m/>
    <x v="1"/>
    <m/>
  </r>
  <r>
    <s v="84"/>
    <s v="OCUSMA"/>
    <s v="OKBLAC"/>
    <s v="Advice code"/>
    <s v="Decimal"/>
    <s v="1"/>
    <s v=""/>
    <s v="CRS610"/>
    <s v="K"/>
    <s v=""/>
    <s v="CRS610MI"/>
    <s v="ChgFinancial"/>
    <s v="BLAC"/>
    <s v=""/>
    <s v=""/>
    <s v=""/>
    <s v=""/>
    <s v=""/>
    <s v=""/>
    <s v=""/>
    <s v=""/>
    <s v="Select the check box if the customer is to be included in the routine for payment advice."/>
    <s v=""/>
    <s v=""/>
    <s v="This is needed in M3, but we will set value using template"/>
    <x v="1"/>
    <x v="1"/>
    <s v="Doppio: Finalize default value"/>
    <m/>
    <s v=""/>
    <m/>
    <x v="1"/>
    <m/>
  </r>
  <r>
    <s v="85"/>
    <s v="OCUSMA"/>
    <s v="OKADCA"/>
    <s v="Advice rule"/>
    <s v="String"/>
    <s v="3"/>
    <s v=""/>
    <s v="CRS610"/>
    <s v="K"/>
    <s v=""/>
    <s v="CRS610MI"/>
    <s v="ChgFinancial"/>
    <s v="ADCA"/>
    <s v=""/>
    <s v=""/>
    <s v=""/>
    <s v=""/>
    <s v=""/>
    <s v=""/>
    <s v=""/>
    <s v=""/>
    <s v="The field is used to connect a customer to an advice rule."/>
    <s v=""/>
    <s v=""/>
    <s v="This is needed in M3, but we will set value using template"/>
    <x v="1"/>
    <x v="1"/>
    <s v="Doppio: Finalize default value"/>
    <m/>
    <s v=""/>
    <m/>
    <x v="1"/>
    <m/>
  </r>
  <r>
    <s v="86"/>
    <s v="OCUSMA"/>
    <s v="OKPYDI"/>
    <s v="Payment instruction"/>
    <s v="String"/>
    <s v="3"/>
    <s v=""/>
    <s v="CRS610"/>
    <s v="K"/>
    <s v=""/>
    <s v="CRS610MI"/>
    <s v="ChgFinancial"/>
    <s v="PYDI"/>
    <s v=""/>
    <s v=""/>
    <s v=""/>
    <s v=""/>
    <s v=""/>
    <s v=""/>
    <s v=""/>
    <s v=""/>
    <s v="The field identifies payment instructions for a customer's payments to a specific bank. If there is a payment instruction, two lines of text will be printed on the document."/>
    <s v=""/>
    <s v=""/>
    <s v="Not used"/>
    <x v="1"/>
    <x v="1"/>
    <s v="None"/>
    <m/>
    <s v=""/>
    <m/>
    <x v="1"/>
    <m/>
  </r>
  <r>
    <s v="87"/>
    <s v="OCUSMA"/>
    <s v="OKPONO"/>
    <s v="Postal code"/>
    <s v="String"/>
    <s v="10"/>
    <s v=""/>
    <s v="CRS610"/>
    <s v="E"/>
    <s v=""/>
    <s v="CRS610MI"/>
    <s v="Add"/>
    <s v="PONO"/>
    <s v=""/>
    <s v="/ProcessCustomerPartyMaster/DataArea/CustomerPartyMaster/Location/Address/PostalCode"/>
    <s v=""/>
    <s v="Syndigo - Mail To Address Postal Code"/>
    <s v="Adam"/>
    <s v="yes"/>
    <s v=""/>
    <s v=""/>
    <s v="The field indicates a postal code for a specific address."/>
    <s v=""/>
    <s v=""/>
    <s v="Postal code"/>
    <x v="0"/>
    <x v="3"/>
    <s v="None"/>
    <s v="22601"/>
    <s v=""/>
    <s v="Need to discuss if this is mailing, shipping or billing (That goes for all Address fields)."/>
    <x v="2"/>
    <m/>
  </r>
  <r>
    <s v="88"/>
    <s v="OCUSMA"/>
    <s v="OKAUGI"/>
    <s v="Auto giro"/>
    <s v="Decimal"/>
    <s v="1"/>
    <s v=""/>
    <s v=""/>
    <s v=""/>
    <s v=""/>
    <s v=""/>
    <s v=""/>
    <s v="AUGI"/>
    <s v=""/>
    <s v=""/>
    <s v=""/>
    <s v=""/>
    <s v=""/>
    <s v=""/>
    <s v=""/>
    <s v=""/>
    <s v=""/>
    <s v=""/>
    <s v=""/>
    <s v="Not used"/>
    <x v="1"/>
    <x v="1"/>
    <s v="None"/>
    <m/>
    <s v=""/>
    <m/>
    <x v="1"/>
    <m/>
  </r>
  <r>
    <s v="89"/>
    <s v="OCUSMA"/>
    <s v="OKAGPA"/>
    <s v="Autogiro payer"/>
    <s v="Decimal"/>
    <s v="1"/>
    <s v=""/>
    <s v=""/>
    <s v=""/>
    <s v=""/>
    <s v=""/>
    <s v=""/>
    <s v="AGPA"/>
    <s v=""/>
    <s v=""/>
    <s v=""/>
    <s v=""/>
    <s v=""/>
    <s v=""/>
    <s v=""/>
    <s v=""/>
    <s v=""/>
    <s v=""/>
    <s v=""/>
    <s v="Not used"/>
    <x v="1"/>
    <x v="1"/>
    <s v="None"/>
    <m/>
    <s v=""/>
    <m/>
    <x v="1"/>
    <m/>
  </r>
  <r>
    <s v="90"/>
    <s v="OCUSMA"/>
    <s v="OKCCUS"/>
    <s v="Company group customer number"/>
    <s v="String"/>
    <s v="10"/>
    <s v=""/>
    <s v="CRS610"/>
    <s v="K"/>
    <s v=""/>
    <s v="CRS610MI"/>
    <s v="ChgFinancial"/>
    <s v="CCUS"/>
    <s v=""/>
    <s v=""/>
    <s v=""/>
    <s v=""/>
    <s v=""/>
    <s v=""/>
    <s v=""/>
    <s v=""/>
    <s v="The field indicates the customer's ID within the group."/>
    <s v=""/>
    <s v=""/>
    <s v="Not used"/>
    <x v="1"/>
    <x v="1"/>
    <s v="None"/>
    <m/>
    <s v=""/>
    <m/>
    <x v="1"/>
    <m/>
  </r>
  <r>
    <s v="91"/>
    <s v="OCUSMA"/>
    <s v="OKWAYB"/>
    <s v="Waybill"/>
    <s v="Decimal"/>
    <s v="1"/>
    <s v=""/>
    <s v=""/>
    <s v=""/>
    <s v=""/>
    <s v=""/>
    <s v=""/>
    <s v="WAYB"/>
    <s v=""/>
    <s v=""/>
    <s v=""/>
    <s v=""/>
    <s v=""/>
    <s v=""/>
    <s v=""/>
    <s v=""/>
    <s v=""/>
    <s v=""/>
    <s v=""/>
    <s v="Not used"/>
    <x v="1"/>
    <x v="1"/>
    <s v="None"/>
    <m/>
    <s v=""/>
    <m/>
    <x v="1"/>
    <m/>
  </r>
  <r>
    <s v="92"/>
    <s v="OCUSMA"/>
    <s v="OKADTG"/>
    <s v="Address tag"/>
    <s v="Decimal"/>
    <s v="1"/>
    <s v=""/>
    <s v=""/>
    <s v=""/>
    <s v=""/>
    <s v=""/>
    <s v=""/>
    <s v="ADTG"/>
    <s v=""/>
    <s v=""/>
    <s v=""/>
    <s v=""/>
    <s v=""/>
    <s v=""/>
    <s v=""/>
    <s v=""/>
    <s v=""/>
    <s v=""/>
    <s v=""/>
    <s v="Not used"/>
    <x v="1"/>
    <x v="1"/>
    <s v="None"/>
    <m/>
    <s v=""/>
    <m/>
    <x v="1"/>
    <m/>
  </r>
  <r>
    <s v="93"/>
    <s v="OCUSMA"/>
    <s v="OKODTG"/>
    <s v="Odette-tag"/>
    <s v="Decimal"/>
    <s v="1"/>
    <s v=""/>
    <s v=""/>
    <s v=""/>
    <s v=""/>
    <s v=""/>
    <s v=""/>
    <s v="ODTG"/>
    <s v=""/>
    <s v=""/>
    <s v=""/>
    <s v=""/>
    <s v=""/>
    <s v=""/>
    <s v=""/>
    <s v=""/>
    <s v=""/>
    <s v=""/>
    <s v=""/>
    <s v="Not used"/>
    <x v="1"/>
    <x v="1"/>
    <s v="None"/>
    <m/>
    <s v=""/>
    <m/>
    <x v="1"/>
    <m/>
  </r>
  <r>
    <s v="94"/>
    <s v="OCUSMA"/>
    <s v="OKMAIL"/>
    <s v="Mail type"/>
    <s v="Decimal"/>
    <s v="1"/>
    <s v=""/>
    <s v=""/>
    <s v=""/>
    <s v=""/>
    <s v="CRS610MI"/>
    <s v="Add"/>
    <s v="MAIL"/>
    <s v=""/>
    <s v="/ProcessCustomerPartyMaster/DataArea/CustomerPartyMaster/Communication/DialNumber [UseCode]=&quot;EMail&quot;"/>
    <s v=""/>
    <s v=""/>
    <s v=""/>
    <s v=""/>
    <s v=""/>
    <s v=""/>
    <s v=""/>
    <s v=""/>
    <s v=""/>
    <s v="Not used"/>
    <x v="1"/>
    <x v="1"/>
    <s v="None"/>
    <m/>
    <s v=""/>
    <m/>
    <x v="1"/>
    <m/>
  </r>
  <r>
    <s v="95"/>
    <s v="OCUSMA"/>
    <s v="OKENHD"/>
    <s v="Document"/>
    <s v="Decimal"/>
    <s v="1"/>
    <s v=""/>
    <s v=""/>
    <s v=""/>
    <s v=""/>
    <s v=""/>
    <s v=""/>
    <s v="ENHD"/>
    <s v=""/>
    <s v=""/>
    <s v=""/>
    <s v=""/>
    <s v=""/>
    <s v=""/>
    <s v=""/>
    <s v=""/>
    <s v=""/>
    <s v=""/>
    <s v=""/>
    <s v="Not used"/>
    <x v="1"/>
    <x v="1"/>
    <s v="None"/>
    <m/>
    <s v=""/>
    <m/>
    <x v="1"/>
    <m/>
  </r>
  <r>
    <s v="96"/>
    <s v="OCUSMA"/>
    <s v="OKEURI"/>
    <s v="EUR1 certificate"/>
    <s v="Decimal"/>
    <s v="1"/>
    <s v=""/>
    <s v=""/>
    <s v=""/>
    <s v=""/>
    <s v=""/>
    <s v=""/>
    <s v="EURI"/>
    <s v=""/>
    <s v=""/>
    <s v=""/>
    <s v=""/>
    <s v=""/>
    <s v=""/>
    <s v=""/>
    <s v=""/>
    <s v=""/>
    <s v=""/>
    <s v=""/>
    <s v="Not used"/>
    <x v="1"/>
    <x v="1"/>
    <s v="None"/>
    <m/>
    <s v=""/>
    <m/>
    <x v="1"/>
    <m/>
  </r>
  <r>
    <s v="97"/>
    <s v="OCUSMA"/>
    <s v="OKEDIP"/>
    <s v="EDI-package note"/>
    <s v="Decimal"/>
    <s v="1"/>
    <s v=""/>
    <s v=""/>
    <s v=""/>
    <s v=""/>
    <s v=""/>
    <s v=""/>
    <s v="EDIP"/>
    <s v=""/>
    <s v=""/>
    <s v=""/>
    <s v=""/>
    <s v=""/>
    <s v=""/>
    <s v=""/>
    <s v=""/>
    <s v=""/>
    <s v=""/>
    <s v=""/>
    <s v="Not used"/>
    <x v="1"/>
    <x v="1"/>
    <s v="None"/>
    <m/>
    <s v=""/>
    <m/>
    <x v="1"/>
    <m/>
  </r>
  <r>
    <s v="98"/>
    <s v="OCUSMA"/>
    <s v="OKCFC1"/>
    <s v="User-defined field 1 - customer"/>
    <s v="String"/>
    <s v="10"/>
    <s v=""/>
    <s v="CRS610"/>
    <s v="I"/>
    <s v=""/>
    <s v="CRS610MI"/>
    <s v="Add"/>
    <s v="CFC1"/>
    <s v=""/>
    <s v="/ProcessCustomerPartyMaster/DataArea/CustomerPartyMaster/UserArea/Property/NameValue[@name]=&quot;ItemFreeField1&quot;"/>
    <s v=""/>
    <s v=""/>
    <s v=""/>
    <s v=""/>
    <s v=""/>
    <s v=""/>
    <s v="The field is a user-defined field that may be used as desired."/>
    <s v=""/>
    <s v=""/>
    <s v="We would most probably use this field for saving Legacy AR number"/>
    <x v="1"/>
    <x v="1"/>
    <s v="None"/>
    <m/>
    <s v=""/>
    <m/>
    <x v="1"/>
    <m/>
  </r>
  <r>
    <s v="99"/>
    <s v="OCUSMA"/>
    <s v="OKCFC2"/>
    <s v="User-defined field 2 - customer"/>
    <s v="Decimal"/>
    <s v="15"/>
    <s v="2"/>
    <s v="CRS610"/>
    <s v="I"/>
    <s v=""/>
    <s v="CRS610MI"/>
    <s v="Add"/>
    <s v="CFC2"/>
    <s v=""/>
    <s v="/ProcessCustomerPartyMaster/DataArea/CustomerPartyMaster/UserArea/Property/NameValue[@name]=&quot;ItemFreeField2&quot;"/>
    <s v=""/>
    <s v=""/>
    <s v=""/>
    <s v=""/>
    <s v=""/>
    <s v=""/>
    <s v="The field is a user-defined field that may be used as desired."/>
    <s v=""/>
    <s v=""/>
    <s v="Not used"/>
    <x v="1"/>
    <x v="1"/>
    <s v="None"/>
    <m/>
    <s v=""/>
    <m/>
    <x v="1"/>
    <m/>
  </r>
  <r>
    <s v="100"/>
    <s v="OCUSMA"/>
    <s v="OKCFC3"/>
    <s v="User-defined field 3 - customer"/>
    <s v="String"/>
    <s v="3"/>
    <s v=""/>
    <s v="CRS610"/>
    <s v="I"/>
    <s v=""/>
    <s v="CRS610MI"/>
    <s v="Add"/>
    <s v="CFC3"/>
    <s v=""/>
    <s v="/ProcessCustomerPartyMaster/DataArea/CustomerPartyMaster/UserArea/Property/NameValue[@name]=&quot;ItemFreeField3&quot;"/>
    <s v=""/>
    <s v=""/>
    <s v=""/>
    <s v=""/>
    <s v=""/>
    <s v=""/>
    <s v="The field is a user-defined field that may be used as desired."/>
    <s v=""/>
    <s v=""/>
    <s v="Not used"/>
    <x v="1"/>
    <x v="1"/>
    <s v="None"/>
    <m/>
    <s v=""/>
    <m/>
    <x v="1"/>
    <m/>
  </r>
  <r>
    <s v="101"/>
    <s v="OCUSMA"/>
    <s v="OKCFC4"/>
    <s v="User-defined field 4 - customer"/>
    <s v="String"/>
    <s v="5"/>
    <s v=""/>
    <s v="CRS610"/>
    <s v="I"/>
    <s v=""/>
    <s v="CRS610MI"/>
    <s v="Add"/>
    <s v="CFC4"/>
    <s v=""/>
    <s v="/ProcessCustomerPartyMaster/DataArea/CustomerPartyMaster/UserArea/Property/NameValue[@name]=&quot;ItemFreeField4&quot;"/>
    <s v=""/>
    <s v=""/>
    <s v=""/>
    <s v=""/>
    <s v=""/>
    <s v=""/>
    <s v="The field is a user-defined field that may be used as desired."/>
    <s v=""/>
    <s v=""/>
    <s v="Not used"/>
    <x v="1"/>
    <x v="1"/>
    <s v="None"/>
    <m/>
    <s v=""/>
    <m/>
    <x v="1"/>
    <m/>
  </r>
  <r>
    <s v="102"/>
    <s v="OCUSMA"/>
    <s v="OKCFC5"/>
    <s v="User-defined field 5 - customer"/>
    <s v="String"/>
    <s v="1"/>
    <s v=""/>
    <s v="CRS610"/>
    <s v="I"/>
    <s v=""/>
    <s v="CRS610MI"/>
    <s v="Add"/>
    <s v="CFC5"/>
    <s v=""/>
    <s v="/ProcessCustomerPartyMaster/DataArea/CustomerPartyMaster/UserArea/Property/NameValue[@name]=&quot;ItemFreeField5&quot;"/>
    <s v=""/>
    <s v=""/>
    <s v=""/>
    <s v=""/>
    <s v=""/>
    <s v=""/>
    <s v="The field is a user-defined field that may be used as desired."/>
    <s v=""/>
    <s v=""/>
    <s v="Not used"/>
    <x v="1"/>
    <x v="1"/>
    <s v="None"/>
    <m/>
    <s v=""/>
    <m/>
    <x v="1"/>
    <m/>
  </r>
  <r>
    <s v="103"/>
    <s v="OCUSMA"/>
    <s v="OKCFC6"/>
    <s v="User-defined field 6 - customer"/>
    <s v="String"/>
    <s v="10"/>
    <s v=""/>
    <s v="CRS610"/>
    <s v="I"/>
    <s v=""/>
    <s v="CRS610MI"/>
    <s v="Add"/>
    <s v="CFC6"/>
    <s v=""/>
    <s v="/ProcessCustomerPartyMaster/DataArea/CustomerPartyMaster/UserArea/Property/NameValue[@name]=&quot;ItemFreeField6&quot;"/>
    <s v=""/>
    <s v=""/>
    <s v=""/>
    <s v=""/>
    <s v=""/>
    <s v=""/>
    <s v="The field is a user-defined field that may be used as desired."/>
    <s v=""/>
    <s v=""/>
    <s v="Not used"/>
    <x v="1"/>
    <x v="1"/>
    <s v="None"/>
    <m/>
    <s v=""/>
    <m/>
    <x v="1"/>
    <m/>
  </r>
  <r>
    <s v="104"/>
    <s v="OCUSMA"/>
    <s v="OKCFC7"/>
    <s v="User-defined field 7 - customer"/>
    <s v="Decimal"/>
    <s v="15"/>
    <s v="2"/>
    <s v="CRS610"/>
    <s v="I"/>
    <s v=""/>
    <s v="CRS610MI"/>
    <s v="Add"/>
    <s v="CFC7"/>
    <s v=""/>
    <s v="/ProcessCustomerPartyMaster/DataArea/CustomerPartyMaster/UserArea/Property/NameValue[@name]=&quot;ItemFreeField7&quot;"/>
    <s v=""/>
    <s v=""/>
    <s v=""/>
    <s v=""/>
    <s v=""/>
    <s v=""/>
    <s v="The field is a user-defined field that may be used as desired."/>
    <s v=""/>
    <s v=""/>
    <s v="Not used"/>
    <x v="1"/>
    <x v="1"/>
    <s v="None"/>
    <m/>
    <s v=""/>
    <m/>
    <x v="1"/>
    <m/>
  </r>
  <r>
    <s v="105"/>
    <s v="OCUSMA"/>
    <s v="OKCFC8"/>
    <s v="User-defined field 8 - customer"/>
    <s v="String"/>
    <s v="3"/>
    <s v=""/>
    <s v="CRS610"/>
    <s v="I"/>
    <s v=""/>
    <s v="CRS610MI"/>
    <s v="Add"/>
    <s v="CFC8"/>
    <s v=""/>
    <s v="/ProcessCustomerPartyMaster/DataArea/CustomerPartyMaster/UserArea/Property/NameValue[@name]=&quot;ItemFreeField8&quot;"/>
    <s v=""/>
    <s v=""/>
    <s v=""/>
    <s v=""/>
    <s v=""/>
    <s v=""/>
    <s v="The field is a user-defined field that may be used as desired."/>
    <s v=""/>
    <s v=""/>
    <s v="Not used"/>
    <x v="1"/>
    <x v="1"/>
    <s v="None"/>
    <m/>
    <s v=""/>
    <m/>
    <x v="1"/>
    <m/>
  </r>
  <r>
    <s v="106"/>
    <s v="OCUSMA"/>
    <s v="OKCFC9"/>
    <s v="User-defined field 9 - customer"/>
    <s v="String"/>
    <s v="5"/>
    <s v=""/>
    <s v="CRS610"/>
    <s v="I"/>
    <s v=""/>
    <s v="CRS610MI"/>
    <s v="Add"/>
    <s v="CFC9"/>
    <s v=""/>
    <s v="/ProcessCustomerPartyMaster/DataArea/CustomerPartyMaster/UserArea/Property/NameValue[@name]=&quot;ItemFreeField9&quot;"/>
    <s v=""/>
    <s v=""/>
    <s v=""/>
    <s v=""/>
    <s v=""/>
    <s v=""/>
    <s v="The field is a user-defined field that may be used as desired."/>
    <s v=""/>
    <s v=""/>
    <s v="Not used"/>
    <x v="1"/>
    <x v="1"/>
    <s v="None"/>
    <m/>
    <s v=""/>
    <m/>
    <x v="1"/>
    <m/>
  </r>
  <r>
    <s v="107"/>
    <s v="OCUSMA"/>
    <s v="OKCFC0"/>
    <s v="User-defined field 10 - customer"/>
    <s v="String"/>
    <s v="1"/>
    <s v=""/>
    <s v="CRS610"/>
    <s v="I"/>
    <s v=""/>
    <s v="CRS610MI"/>
    <s v="Add"/>
    <s v="CFC0"/>
    <s v=""/>
    <s v="/ProcessCustomerPartyMaster/DataArea/CustomerPartyMaster/UserArea/Property/NameValue[@name]=&quot;ItemFreeField0&quot;"/>
    <s v=""/>
    <s v=""/>
    <s v=""/>
    <s v=""/>
    <s v=""/>
    <s v=""/>
    <s v="The field is a user-defined field that may be used as desired."/>
    <s v=""/>
    <s v=""/>
    <s v="Not used"/>
    <x v="1"/>
    <x v="1"/>
    <s v="None"/>
    <m/>
    <s v=""/>
    <m/>
    <x v="1"/>
    <m/>
  </r>
  <r>
    <s v="108"/>
    <s v="OCUSMA"/>
    <s v="OKLSID"/>
    <s v="User"/>
    <s v="String"/>
    <s v="8"/>
    <s v=""/>
    <s v="CRS610"/>
    <s v="E"/>
    <s v=""/>
    <s v="CRS610MI"/>
    <s v="ChgBasicData"/>
    <s v="LSID"/>
    <s v=""/>
    <s v=""/>
    <s v=""/>
    <s v=""/>
    <s v=""/>
    <s v=""/>
    <s v=""/>
    <s v=""/>
    <s v="The field indicates a user ID or send list for direct distribution of a printout."/>
    <s v=""/>
    <s v=""/>
    <s v="Not used"/>
    <x v="1"/>
    <x v="1"/>
    <s v="None"/>
    <m/>
    <s v=""/>
    <m/>
    <x v="1"/>
    <m/>
  </r>
  <r>
    <s v="109"/>
    <s v="OCUSMA"/>
    <s v="OKLSAD"/>
    <s v="Address"/>
    <s v="String"/>
    <s v="8"/>
    <s v=""/>
    <s v="CRS610"/>
    <s v="E"/>
    <s v=""/>
    <s v="CRS610MI"/>
    <s v="ChgBasicData"/>
    <s v="LSAD"/>
    <s v=""/>
    <s v=""/>
    <s v=""/>
    <s v=""/>
    <s v=""/>
    <s v=""/>
    <s v=""/>
    <s v=""/>
    <s v="The field indicates the address of the user ID entered."/>
    <s v=""/>
    <s v=""/>
    <s v="Not used"/>
    <x v="1"/>
    <x v="1"/>
    <s v="None"/>
    <m/>
    <s v=""/>
    <m/>
    <x v="1"/>
    <m/>
  </r>
  <r>
    <s v="110"/>
    <s v="OCUSMA"/>
    <s v="OKMEAL"/>
    <s v="Valid media"/>
    <s v="String"/>
    <s v="10"/>
    <s v=""/>
    <s v="CRS610"/>
    <s v="E"/>
    <s v=""/>
    <s v="CRS610MI"/>
    <s v="ChgBasicData"/>
    <s v="MEAL"/>
    <s v=""/>
    <s v=""/>
    <s v=""/>
    <s v=""/>
    <s v=""/>
    <s v=""/>
    <s v=""/>
    <s v=""/>
    <s v="The field indicates the media a partner can use to receive different documents."/>
    <s v="1: Paper document_x000a_2: Telefax_x000a_3: EDI_x000a_4: Email or SNDNETF (IN-net)"/>
    <s v=""/>
    <s v="Not used"/>
    <x v="1"/>
    <x v="1"/>
    <s v="None"/>
    <s v="1"/>
    <s v=""/>
    <m/>
    <x v="1"/>
    <m/>
  </r>
  <r>
    <s v="111"/>
    <s v="OCUSMA"/>
    <s v="OKVRNO"/>
    <s v="VAT registration number"/>
    <s v="String"/>
    <s v="16"/>
    <s v=""/>
    <s v="CRS610"/>
    <s v="J"/>
    <s v=""/>
    <s v="CRS610MI"/>
    <s v="ChgFinancial"/>
    <s v="VRNO"/>
    <s v=""/>
    <s v=""/>
    <s v=""/>
    <s v=""/>
    <s v=""/>
    <s v=""/>
    <s v=""/>
    <s v=""/>
    <s v="The field indicates the VAT registration number. VAT registration numbers are entered for each customer and supplier, and in the company file of companies based in an EU member country."/>
    <s v=""/>
    <s v=""/>
    <s v="Not used"/>
    <x v="1"/>
    <x v="1"/>
    <s v="None"/>
    <m/>
    <s v=""/>
    <m/>
    <x v="1"/>
    <m/>
  </r>
  <r>
    <s v="112"/>
    <s v="OCUSMA"/>
    <s v="OKAGCH"/>
    <s v="Agreement check - order header"/>
    <s v="Decimal"/>
    <s v="1"/>
    <s v=""/>
    <s v="CRS610"/>
    <s v="F"/>
    <s v=""/>
    <s v="CRS610MI"/>
    <s v="ChgOrderInfo"/>
    <s v="AGCH"/>
    <s v=""/>
    <s v=""/>
    <s v=""/>
    <s v=""/>
    <s v=""/>
    <s v=""/>
    <s v=""/>
    <s v=""/>
    <s v="The field indicates how blanket agreements are retrieved to the order head during customer order entry."/>
    <s v="0: Agreement not retrieved, but can be specified manually in (OIS100/B)._x000a_1: Agreement retrieved. A list of valid agreements is displayed._x000a_2: Agreement retrieved. If there is more than one agreement, a list is displayed. If only one valid agreement exists, this will be retrieved automatically._x000a_3: Oldest valid agreement is retrieved automatically._x000a_4: The lowest blanket agreement number is retrieved automatically, that is, the sequence order in the list in (OIS060)."/>
    <s v=""/>
    <s v="This is needed in M3, but we will set value using template"/>
    <x v="1"/>
    <x v="1"/>
    <s v="Doppio: Finalize default value"/>
    <s v="3"/>
    <s v=""/>
    <m/>
    <x v="1"/>
    <m/>
  </r>
  <r>
    <s v="113"/>
    <s v="OCUSMA"/>
    <s v="OKAGCT"/>
    <s v="Agreement check - order lines"/>
    <s v="Decimal"/>
    <s v="1"/>
    <s v=""/>
    <s v="CRS610"/>
    <s v="F"/>
    <s v=""/>
    <s v="CRS610MI"/>
    <s v="ChgOrderInfo"/>
    <s v="AGCT"/>
    <s v=""/>
    <s v=""/>
    <s v=""/>
    <s v=""/>
    <s v=""/>
    <s v=""/>
    <s v=""/>
    <s v=""/>
    <s v="The field indicates whether blanket agreements are retrieved to the order line during customer order line entry, and how."/>
    <s v="0: Agreement is not retrieved._x000a_1: Agreement is retrieved. A list of valid agreements is displayed._x000a_2: Agreement retrieved. If there are several agreements with the same priority, a list is displayed. If only one valid agreement exists for that priority, that agreement is retrieved to the order header._x000a_3: Agreement retrieved from the order header. If no agreement is entered on the header or if the agreement is invalid for the order line, the first valid agreement for the item is retrieved._x000a_4: Only items connected to the agreement in the order header are valid in the order line._x000a_5: Only items connected to the agreement in the order header or items not connected to any agreement are valid in the order line._x000a_6: Agreement retrieved from the order header. If no agreement is entered on the header or if the agreement is invalid for the order line, no agreement will be retrieved. However, manual change of agreement on the order line (OIS101/F) is allowed._x000a_7: Agreement is retrieved. The lowest blanket agreement number is retrieved, that is, the sequence order in the list in (OIS060)."/>
    <s v=""/>
    <s v="This is needed in M3, but we will set value using template"/>
    <x v="1"/>
    <x v="1"/>
    <s v="Doppio: Finalize default value"/>
    <s v="2"/>
    <s v=""/>
    <m/>
    <x v="1"/>
    <m/>
  </r>
  <r>
    <s v="114"/>
    <s v="OCUSMA"/>
    <s v="OKDUCD"/>
    <s v="Due date base"/>
    <s v="Decimal"/>
    <s v="1"/>
    <s v=""/>
    <s v="CRS610"/>
    <s v="J"/>
    <s v=""/>
    <s v="CRS610MI"/>
    <s v="ChgFinancial"/>
    <s v="DUCD"/>
    <s v=""/>
    <s v=""/>
    <s v=""/>
    <s v=""/>
    <s v=""/>
    <s v=""/>
    <s v=""/>
    <s v=""/>
    <s v="The field indicates which date is to form the basis for calculation of the due date."/>
    <s v="1: Invoice date_x000a_2: Delivery date."/>
    <s v=""/>
    <s v="This is needed in M3, but we will set value using template"/>
    <x v="1"/>
    <x v="1"/>
    <s v="Doppio: Finalize default value"/>
    <s v="1"/>
    <s v=""/>
    <m/>
    <x v="1"/>
    <m/>
  </r>
  <r>
    <s v="115"/>
    <s v="OCUSMA"/>
    <s v="OKUSR1"/>
    <s v="Credit limit 1 changed by"/>
    <s v="String"/>
    <s v="10"/>
    <s v=""/>
    <s v="CRS610"/>
    <s v="J"/>
    <s v=""/>
    <s v=""/>
    <s v=""/>
    <s v="USR1"/>
    <s v=""/>
    <s v=""/>
    <s v=""/>
    <s v=""/>
    <s v=""/>
    <s v=""/>
    <s v=""/>
    <s v=""/>
    <s v="The field indicates the ID of the person that last changed credit limit. The information is updated automatically."/>
    <s v=""/>
    <s v=""/>
    <s v="Calculated value inside M3"/>
    <x v="1"/>
    <x v="1"/>
    <s v="None"/>
    <m/>
    <s v=""/>
    <m/>
    <x v="1"/>
    <m/>
  </r>
  <r>
    <s v="116"/>
    <s v="OCUSMA"/>
    <s v="OKUSR2"/>
    <s v="Credit limit 2 changed by"/>
    <s v="String"/>
    <s v="10"/>
    <s v=""/>
    <s v="CRS610"/>
    <s v="J"/>
    <s v=""/>
    <s v=""/>
    <s v=""/>
    <s v="USR2"/>
    <s v=""/>
    <s v=""/>
    <s v=""/>
    <s v=""/>
    <s v=""/>
    <s v=""/>
    <s v=""/>
    <s v=""/>
    <s v="The field indicates the ID of the person that last changed credit limit. The information is updated automatically."/>
    <s v=""/>
    <s v=""/>
    <s v="Calculated value inside M3"/>
    <x v="1"/>
    <x v="1"/>
    <s v="None"/>
    <m/>
    <s v=""/>
    <m/>
    <x v="1"/>
    <m/>
  </r>
  <r>
    <s v="117"/>
    <s v="OCUSMA"/>
    <s v="OKUSR3"/>
    <s v="Credit limit 3 changed by"/>
    <s v="String"/>
    <s v="10"/>
    <s v=""/>
    <s v="CRS610"/>
    <s v="J"/>
    <s v=""/>
    <s v=""/>
    <s v=""/>
    <s v="USR3"/>
    <s v=""/>
    <s v=""/>
    <s v=""/>
    <s v=""/>
    <s v=""/>
    <s v=""/>
    <s v=""/>
    <s v=""/>
    <s v="The field indicates the ID of the person that last changed credit limit. The information is updated automatically."/>
    <s v=""/>
    <s v=""/>
    <s v="Calculated value inside M3"/>
    <x v="1"/>
    <x v="1"/>
    <s v="None"/>
    <m/>
    <s v=""/>
    <m/>
    <x v="1"/>
    <m/>
  </r>
  <r>
    <s v="118"/>
    <s v="OCUSMA"/>
    <s v="OKDTE1"/>
    <s v="Change date - credit limit 1"/>
    <s v="Decimal"/>
    <s v="8"/>
    <s v=""/>
    <s v="CRS610"/>
    <s v="J"/>
    <s v=""/>
    <s v=""/>
    <s v=""/>
    <s v="DTE1"/>
    <s v=""/>
    <s v=""/>
    <s v=""/>
    <s v=""/>
    <s v=""/>
    <s v=""/>
    <s v=""/>
    <s v=""/>
    <s v="This field indicates the date the credit limit was last updated. The information is updated automatically."/>
    <s v=""/>
    <s v=""/>
    <s v="Calculated value inside M3"/>
    <x v="1"/>
    <x v="1"/>
    <s v="None"/>
    <m/>
    <s v=""/>
    <m/>
    <x v="1"/>
    <m/>
  </r>
  <r>
    <s v="119"/>
    <s v="OCUSMA"/>
    <s v="OKDTE2"/>
    <s v="Change date - credit limit 2"/>
    <s v="Decimal"/>
    <s v="8"/>
    <s v=""/>
    <s v="CRS610"/>
    <s v="J"/>
    <s v=""/>
    <s v=""/>
    <s v=""/>
    <s v="DTE2"/>
    <s v=""/>
    <s v=""/>
    <s v=""/>
    <s v=""/>
    <s v=""/>
    <s v=""/>
    <s v=""/>
    <s v=""/>
    <s v="This field indicates the date the credit limit was last updated. The information is updated automatically."/>
    <s v=""/>
    <s v=""/>
    <s v="Calculated value inside M3"/>
    <x v="1"/>
    <x v="1"/>
    <s v="None"/>
    <m/>
    <s v=""/>
    <m/>
    <x v="1"/>
    <m/>
  </r>
  <r>
    <s v="120"/>
    <s v="OCUSMA"/>
    <s v="OKDTE3"/>
    <s v="Change date - credit limit 3"/>
    <s v="Decimal"/>
    <s v="8"/>
    <s v=""/>
    <s v="CRS610"/>
    <s v="J"/>
    <s v=""/>
    <s v=""/>
    <s v=""/>
    <s v="DTE3"/>
    <s v=""/>
    <s v=""/>
    <s v=""/>
    <s v=""/>
    <s v=""/>
    <s v=""/>
    <s v=""/>
    <s v=""/>
    <s v="This field indicates the date the credit limit was last updated. The information is updated automatically."/>
    <s v=""/>
    <s v=""/>
    <s v="Calculated value inside M3"/>
    <x v="1"/>
    <x v="1"/>
    <s v="None"/>
    <m/>
    <s v=""/>
    <m/>
    <x v="1"/>
    <m/>
  </r>
  <r>
    <s v="121"/>
    <s v="OCUSMA"/>
    <s v="OKCDRC"/>
    <s v="Credit department reference"/>
    <s v="String"/>
    <s v="10"/>
    <s v=""/>
    <s v="CRS610"/>
    <s v="K"/>
    <s v=""/>
    <s v="CRS610MI"/>
    <s v="ChgFinancial"/>
    <s v="CDRC"/>
    <s v=""/>
    <s v=""/>
    <s v=""/>
    <s v=""/>
    <s v=""/>
    <s v=""/>
    <s v=""/>
    <s v=""/>
    <s v="The field indicates a reference code for the credit manager."/>
    <s v=""/>
    <s v=""/>
    <s v="As discussed with Dee/Angie on 01/07, this is not needed in MDM. However, this one will be filled as part of enrichment process in M3"/>
    <x v="1"/>
    <x v="1"/>
    <s v="1. Enrich legacy data_x000a_2. Finalize enrichment process in M3"/>
    <s v="DISAR"/>
    <s v="Cassie/Dee"/>
    <s v="This appears to be an M3 only attribute."/>
    <x v="0"/>
    <m/>
  </r>
  <r>
    <s v="122"/>
    <s v="OCUSMA"/>
    <s v="OKINCO"/>
    <s v="Insurance company"/>
    <s v="String"/>
    <s v="10"/>
    <s v=""/>
    <s v="CRS610"/>
    <s v="K"/>
    <s v=""/>
    <s v="CRS610MI"/>
    <s v="ChgFinancial"/>
    <s v="INCO"/>
    <s v=""/>
    <s v=""/>
    <s v=""/>
    <s v=""/>
    <s v=""/>
    <s v=""/>
    <s v=""/>
    <s v=""/>
    <s v="The field indicates the customer's insurance company."/>
    <s v=""/>
    <s v=""/>
    <s v="As discussed with Dee/Angie on 01/07, this is not needed"/>
    <x v="1"/>
    <x v="1"/>
    <s v="None"/>
    <m/>
    <s v="Cassie/Angie"/>
    <s v="This appears to be an M3 only attribute."/>
    <x v="0"/>
    <m/>
  </r>
  <r>
    <s v="123"/>
    <s v="OCUSMA"/>
    <s v="OKINSN"/>
    <s v="Insurance number"/>
    <s v="String"/>
    <s v="20"/>
    <s v=""/>
    <s v="CRS610"/>
    <s v="K"/>
    <s v=""/>
    <s v="CRS610MI"/>
    <s v="ChgFinancial"/>
    <s v="INSN"/>
    <s v=""/>
    <s v=""/>
    <s v=""/>
    <s v=""/>
    <s v=""/>
    <s v=""/>
    <s v=""/>
    <s v=""/>
    <s v="The field indicates the policy number the customer has with the current insurance company."/>
    <s v=""/>
    <s v=""/>
    <s v="As discussed with Dee/Angie on 01/07, this is not needed"/>
    <x v="1"/>
    <x v="1"/>
    <s v="None"/>
    <m/>
    <s v="Cassie/Angie"/>
    <s v="This appears to be an M3 only attribute."/>
    <x v="0"/>
    <m/>
  </r>
  <r>
    <s v="124"/>
    <s v="OCUSMA"/>
    <s v="OKCUIC"/>
    <s v="Customer number at the insurance company"/>
    <s v="String"/>
    <s v="10"/>
    <s v=""/>
    <s v="CRS610"/>
    <s v="K"/>
    <s v=""/>
    <s v="CRS610MI"/>
    <s v="ChgFinancial"/>
    <s v="CUIC"/>
    <s v=""/>
    <s v=""/>
    <s v=""/>
    <s v=""/>
    <s v=""/>
    <s v=""/>
    <s v=""/>
    <s v=""/>
    <s v="The field indicates the company's customer number at the insurance company. It is used on insurance reports in the accounts receivable module."/>
    <s v=""/>
    <s v=""/>
    <s v="As discussed with Dee/Angie on 01/07, this is not needed"/>
    <x v="1"/>
    <x v="1"/>
    <s v="None"/>
    <m/>
    <s v="Cassie/Angie"/>
    <s v="This appears to be an M3 only attribute."/>
    <x v="0"/>
    <m/>
  </r>
  <r>
    <s v="125"/>
    <s v="OCUSMA"/>
    <s v="OKINSS"/>
    <s v="Insurance status"/>
    <s v="Decimal"/>
    <s v="1"/>
    <s v=""/>
    <s v="CRS610"/>
    <s v="K"/>
    <s v=""/>
    <s v="CRS610MI"/>
    <s v="ChgFinancial"/>
    <s v="INSS"/>
    <s v=""/>
    <s v=""/>
    <s v=""/>
    <s v=""/>
    <s v=""/>
    <s v=""/>
    <s v=""/>
    <s v=""/>
    <s v="The field indicates optional information. The system does not update the information."/>
    <s v=""/>
    <s v=""/>
    <s v="As discussed with Dee/Angie on 01/07, this is not needed"/>
    <x v="1"/>
    <x v="1"/>
    <s v="None"/>
    <m/>
    <s v="Cassie/Angie"/>
    <s v="This appears to be an M3 only attribute."/>
    <x v="0"/>
    <m/>
  </r>
  <r>
    <s v="126"/>
    <s v="OCUSMA"/>
    <s v="OKNALI"/>
    <s v="Unapproved limit"/>
    <s v="Decimal"/>
    <s v="15"/>
    <s v="2"/>
    <s v="CRS610"/>
    <s v="K"/>
    <s v=""/>
    <s v="CRS610MI"/>
    <s v="ChgFinancial"/>
    <s v="NALI"/>
    <s v=""/>
    <s v=""/>
    <s v=""/>
    <s v=""/>
    <s v=""/>
    <s v=""/>
    <s v=""/>
    <s v=""/>
    <s v="The field indicates the value of the new limit requested, but which has not yet been approved by the insurance company. After the limit has been approved, the value must be moved to the approved limit field."/>
    <s v=""/>
    <s v=""/>
    <s v="As discussed with Dee/Angie on 01/07, this is not needed"/>
    <x v="1"/>
    <x v="1"/>
    <s v="None"/>
    <m/>
    <s v="Cassie/Angie"/>
    <s v="This appears to be an M3 only attribute."/>
    <x v="0"/>
    <m/>
  </r>
  <r>
    <s v="127"/>
    <s v="OCUSMA"/>
    <s v="OKDTL1"/>
    <s v="Change date not approved limit"/>
    <s v="Decimal"/>
    <s v="8"/>
    <s v=""/>
    <s v="CRS610"/>
    <s v="K"/>
    <s v=""/>
    <s v=""/>
    <s v=""/>
    <s v="DTL1"/>
    <s v=""/>
    <s v=""/>
    <s v=""/>
    <s v=""/>
    <s v=""/>
    <s v=""/>
    <s v=""/>
    <s v=""/>
    <s v="The field indicates the date the unapproved insurance limit was last changed. The information is automatically updated."/>
    <s v=""/>
    <s v=""/>
    <s v="Calculated value inside M3"/>
    <x v="1"/>
    <x v="1"/>
    <s v="None"/>
    <m/>
    <s v=""/>
    <m/>
    <x v="1"/>
    <m/>
  </r>
  <r>
    <s v="128"/>
    <s v="OCUSMA"/>
    <s v="OKUSL1"/>
    <s v="Changed by"/>
    <s v="String"/>
    <s v="10"/>
    <s v=""/>
    <s v="CRS610"/>
    <s v="K"/>
    <s v=""/>
    <s v=""/>
    <s v=""/>
    <s v="USL1"/>
    <s v=""/>
    <s v=""/>
    <s v=""/>
    <s v=""/>
    <s v=""/>
    <s v=""/>
    <s v=""/>
    <s v=""/>
    <s v="The field indicates the person that last changed the unapproved insurance limit."/>
    <s v=""/>
    <s v=""/>
    <s v="Calculated value inside M3"/>
    <x v="1"/>
    <x v="1"/>
    <s v="None"/>
    <m/>
    <s v=""/>
    <m/>
    <x v="1"/>
    <m/>
  </r>
  <r>
    <s v="129"/>
    <s v="OCUSMA"/>
    <s v="OKINLI"/>
    <s v="Insurance limit"/>
    <s v="Decimal"/>
    <s v="15"/>
    <s v="2"/>
    <s v="CRS610"/>
    <s v="K"/>
    <s v=""/>
    <s v="CRS610MI"/>
    <s v="ChgFinancial"/>
    <s v="INLI"/>
    <s v=""/>
    <s v=""/>
    <s v=""/>
    <s v=""/>
    <s v=""/>
    <s v=""/>
    <s v=""/>
    <s v=""/>
    <s v="The field indicates the amount for which a customer is insured. The insurance is intended for customer losses. Outstanding customer debts may not exceed the insured amount."/>
    <s v=""/>
    <s v=""/>
    <s v="As discussed with Dee/Angie on 01/07, this is not needed"/>
    <x v="1"/>
    <x v="1"/>
    <s v="None"/>
    <m/>
    <s v="Cassie/Angie"/>
    <s v="This appears to be an M3 only attribute."/>
    <x v="0"/>
    <m/>
  </r>
  <r>
    <s v="130"/>
    <s v="OCUSMA"/>
    <s v="OKDTL2"/>
    <s v="Change date insurance limit"/>
    <s v="Decimal"/>
    <s v="8"/>
    <s v=""/>
    <s v="CRS610"/>
    <s v="K"/>
    <s v=""/>
    <s v=""/>
    <s v=""/>
    <s v="DTL2"/>
    <s v=""/>
    <s v=""/>
    <s v=""/>
    <s v=""/>
    <s v=""/>
    <s v=""/>
    <s v=""/>
    <s v=""/>
    <s v="The field indicates the date the insurance limit was last changed."/>
    <s v=""/>
    <s v=""/>
    <s v="Calculated value inside M3"/>
    <x v="1"/>
    <x v="1"/>
    <s v="None"/>
    <m/>
    <s v=""/>
    <m/>
    <x v="1"/>
    <m/>
  </r>
  <r>
    <s v="131"/>
    <s v="OCUSMA"/>
    <s v="OKUSL2"/>
    <s v="Changed by"/>
    <s v="String"/>
    <s v="10"/>
    <s v=""/>
    <s v="CRS610"/>
    <s v="K"/>
    <s v=""/>
    <s v=""/>
    <s v=""/>
    <s v="USL2"/>
    <s v=""/>
    <s v=""/>
    <s v=""/>
    <s v=""/>
    <s v=""/>
    <s v=""/>
    <s v=""/>
    <s v=""/>
    <s v="The field indicates the person that last changed the insurance limit."/>
    <s v=""/>
    <s v=""/>
    <s v="Calculated value inside M3"/>
    <x v="1"/>
    <x v="1"/>
    <s v="None"/>
    <m/>
    <s v=""/>
    <m/>
    <x v="1"/>
    <m/>
  </r>
  <r>
    <s v="132"/>
    <s v="OCUSMA"/>
    <s v="OKVRCD"/>
    <s v="Business type - trade statistics (TST)"/>
    <s v="String"/>
    <s v="2"/>
    <s v=""/>
    <s v=""/>
    <s v=""/>
    <s v=""/>
    <s v=""/>
    <s v=""/>
    <s v="VRCD"/>
    <s v=""/>
    <s v=""/>
    <s v=""/>
    <s v=""/>
    <s v=""/>
    <s v=""/>
    <s v=""/>
    <s v=""/>
    <s v="The field indicates different types of trade transactions in the trade statistics, for example, Intrastat or Extrastat reports. You can use this code in different ways depending on your country."/>
    <s v=""/>
    <s v=""/>
    <s v="Not used"/>
    <x v="1"/>
    <x v="1"/>
    <s v="None"/>
    <m/>
    <s v=""/>
    <m/>
    <x v="1"/>
    <m/>
  </r>
  <r>
    <s v="133"/>
    <s v="OCUSMA"/>
    <s v="OKEDES"/>
    <s v="Place"/>
    <s v="String"/>
    <s v="10"/>
    <s v=""/>
    <s v="CRS610"/>
    <s v="G"/>
    <s v=""/>
    <s v="CRS610MI"/>
    <s v="Add"/>
    <s v="EDES"/>
    <s v=""/>
    <s v=""/>
    <s v=""/>
    <s v=""/>
    <s v=""/>
    <s v=""/>
    <s v=""/>
    <s v=""/>
    <s v="The field indicates the ID of a geographic location or a place, such as a city, town, or airport."/>
    <s v=""/>
    <s v=""/>
    <s v="Mandatory field that is used to define a &quot;place&quot; within a country. Table of places defined in M3 (MMS008), and used for route selection."/>
    <x v="0"/>
    <x v="3"/>
    <s v="TBD with Thomas/Athar"/>
    <s v="YUSMN"/>
    <s v=""/>
    <s v="This appears to be an M3 only attribute."/>
    <x v="0"/>
    <m/>
  </r>
  <r>
    <s v="134"/>
    <s v="OCUSMA"/>
    <s v="OKROUT"/>
    <s v="Route"/>
    <s v="String"/>
    <s v="6"/>
    <s v=""/>
    <s v=""/>
    <s v=""/>
    <s v=""/>
    <s v=""/>
    <s v=""/>
    <s v="ROUT"/>
    <s v=""/>
    <s v=""/>
    <s v=""/>
    <s v=""/>
    <s v=""/>
    <s v=""/>
    <s v=""/>
    <s v=""/>
    <s v="The field indicates the transportation route. A route is determined by a loading place with one or more unloading locations. The unloading locations can be located in a geographical area or region, such as southeast Germany."/>
    <s v=""/>
    <s v=""/>
    <s v="Not used"/>
    <x v="1"/>
    <x v="1"/>
    <s v="None"/>
    <m/>
    <s v=""/>
    <m/>
    <x v="1"/>
    <m/>
  </r>
  <r>
    <s v="135"/>
    <s v="OCUSMA"/>
    <s v="OKRODN"/>
    <s v="Route departure"/>
    <s v="Decimal"/>
    <s v="3"/>
    <s v=""/>
    <s v=""/>
    <s v=""/>
    <s v=""/>
    <s v=""/>
    <s v=""/>
    <s v="RODN"/>
    <s v=""/>
    <s v=""/>
    <s v=""/>
    <s v=""/>
    <s v=""/>
    <s v=""/>
    <s v=""/>
    <s v=""/>
    <s v="The field indicates route departure and is used to identify one or more departures which reoccur with a defined interval (for example, once a week)."/>
    <s v=""/>
    <s v=""/>
    <s v="Not used"/>
    <x v="1"/>
    <x v="1"/>
    <s v="None"/>
    <m/>
    <s v=""/>
    <m/>
    <x v="1"/>
    <m/>
  </r>
  <r>
    <s v="136"/>
    <s v="OCUSMA"/>
    <s v="OKULZO"/>
    <s v="Unloading zone"/>
    <s v="String"/>
    <s v="5"/>
    <s v=""/>
    <s v="CRS610"/>
    <s v="G"/>
    <s v=""/>
    <s v="CRS610MI"/>
    <s v="ChgOrderInfo"/>
    <s v="ULZO"/>
    <s v=""/>
    <s v=""/>
    <s v=""/>
    <s v=""/>
    <s v=""/>
    <s v=""/>
    <s v=""/>
    <s v=""/>
    <s v="The field indicates whether to divide a place of unloading into several different zones. Each zone can be linked to one or more delivery address. As a result, you can determine the sequence the packages are to be loaded on the transportation equipment."/>
    <s v=""/>
    <s v=""/>
    <s v="Not used (Can be used if advanced route selection is needed)"/>
    <x v="1"/>
    <x v="1"/>
    <s v="None"/>
    <m/>
    <s v=""/>
    <m/>
    <x v="1"/>
    <m/>
  </r>
  <r>
    <s v="137"/>
    <s v="OCUSMA"/>
    <s v="OKECLC"/>
    <s v="Labor code - trade statistics (TST)"/>
    <s v="String"/>
    <s v="2"/>
    <s v=""/>
    <s v="CRS610"/>
    <s v="G"/>
    <s v=""/>
    <s v="CRS610MI"/>
    <s v="ChgOrderInfo"/>
    <s v="ECLC"/>
    <s v=""/>
    <s v=""/>
    <s v=""/>
    <s v=""/>
    <s v=""/>
    <s v=""/>
    <s v=""/>
    <s v=""/>
    <s v="The field indicates labor code and is used to distinguish between different types of transactions that are reported in the trade statistics. The code entered here is optional."/>
    <s v=""/>
    <s v=""/>
    <s v="Not used"/>
    <x v="1"/>
    <x v="1"/>
    <s v="None"/>
    <m/>
    <s v=""/>
    <m/>
    <x v="1"/>
    <m/>
  </r>
  <r>
    <s v="138"/>
    <s v="OCUSMA"/>
    <s v="OKECF1"/>
    <s v="User-defined TST field 1"/>
    <s v="String"/>
    <s v="5"/>
    <s v=""/>
    <s v=""/>
    <s v=""/>
    <s v=""/>
    <s v=""/>
    <s v=""/>
    <s v="ECF1"/>
    <s v=""/>
    <s v=""/>
    <s v=""/>
    <s v=""/>
    <s v=""/>
    <s v=""/>
    <s v=""/>
    <s v=""/>
    <s v="The field indicates what information will be transferred to INTRASTAT transactions for dispatch and arrival."/>
    <s v=""/>
    <s v=""/>
    <s v="Not used"/>
    <x v="1"/>
    <x v="1"/>
    <s v="None"/>
    <m/>
    <s v=""/>
    <m/>
    <x v="1"/>
    <m/>
  </r>
  <r>
    <s v="139"/>
    <s v="OCUSMA"/>
    <s v="OKECF2"/>
    <s v="User-defined TST field 2"/>
    <s v="String"/>
    <s v="5"/>
    <s v=""/>
    <s v=""/>
    <s v=""/>
    <s v=""/>
    <s v=""/>
    <s v=""/>
    <s v="ECF2"/>
    <s v=""/>
    <s v=""/>
    <s v=""/>
    <s v=""/>
    <s v=""/>
    <s v=""/>
    <s v=""/>
    <s v=""/>
    <s v="The field indicates what information will be transferred to INTRASTAT transactions for dispatch and arrival."/>
    <s v=""/>
    <s v=""/>
    <s v="Not used"/>
    <x v="1"/>
    <x v="1"/>
    <s v="None"/>
    <m/>
    <s v=""/>
    <m/>
    <x v="1"/>
    <m/>
  </r>
  <r>
    <s v="140"/>
    <s v="OCUSMA"/>
    <s v="OKECF3"/>
    <s v="User-defined TST field 3"/>
    <s v="String"/>
    <s v="5"/>
    <s v=""/>
    <s v=""/>
    <s v=""/>
    <s v=""/>
    <s v=""/>
    <s v=""/>
    <s v="ECF3"/>
    <s v=""/>
    <s v=""/>
    <s v=""/>
    <s v=""/>
    <s v=""/>
    <s v=""/>
    <s v=""/>
    <s v=""/>
    <s v="The field indicates what information will be transferred to INTRASTAT transactions for dispatch and arrival."/>
    <s v=""/>
    <s v=""/>
    <s v="Not used"/>
    <x v="1"/>
    <x v="1"/>
    <s v="None"/>
    <m/>
    <s v=""/>
    <m/>
    <x v="1"/>
    <m/>
  </r>
  <r>
    <s v="141"/>
    <s v="OCUSMA"/>
    <s v="OKECF4"/>
    <s v="User-defined TST field  4"/>
    <s v="String"/>
    <s v="5"/>
    <s v=""/>
    <s v=""/>
    <s v=""/>
    <s v=""/>
    <s v=""/>
    <s v=""/>
    <s v="ECF4"/>
    <s v=""/>
    <s v=""/>
    <s v=""/>
    <s v=""/>
    <s v=""/>
    <s v=""/>
    <s v=""/>
    <s v=""/>
    <s v="The field indicates what information will be transferred to INTRASTAT transactions for dispatch and arrival."/>
    <s v=""/>
    <s v=""/>
    <s v="Not used"/>
    <x v="1"/>
    <x v="1"/>
    <s v="None"/>
    <m/>
    <s v=""/>
    <m/>
    <x v="1"/>
    <m/>
  </r>
  <r>
    <s v="142"/>
    <s v="OCUSMA"/>
    <s v="OKECF5"/>
    <s v="User-defined TST field 5"/>
    <s v="String"/>
    <s v="5"/>
    <s v=""/>
    <s v=""/>
    <s v=""/>
    <s v=""/>
    <s v=""/>
    <s v=""/>
    <s v="ECF5"/>
    <s v=""/>
    <s v=""/>
    <s v=""/>
    <s v=""/>
    <s v=""/>
    <s v=""/>
    <s v=""/>
    <s v=""/>
    <s v="The field indicates what information will be transferred to INTRASTAT transactions for dispatch and arrival."/>
    <s v=""/>
    <s v=""/>
    <s v="Not used"/>
    <x v="1"/>
    <x v="1"/>
    <s v="None"/>
    <m/>
    <s v=""/>
    <m/>
    <x v="1"/>
    <m/>
  </r>
  <r>
    <s v="143"/>
    <s v="OCUSMA"/>
    <s v="OKPYCD"/>
    <s v="Payment method - accounts receivable"/>
    <s v="String"/>
    <s v="3"/>
    <s v=""/>
    <s v="CRS610"/>
    <s v="J"/>
    <s v=""/>
    <s v="CRS610MI"/>
    <s v="ChgFinancial"/>
    <s v="PYCD"/>
    <s v=""/>
    <s v="/ProcessCustomerPartyMaster/DataArea/CustomerPartyMaster/PaymentMethodCode"/>
    <s v=""/>
    <s v=""/>
    <s v=""/>
    <s v=""/>
    <s v=""/>
    <s v=""/>
    <s v="The field indicates how a payment is or has been handled."/>
    <s v=""/>
    <s v=""/>
    <s v="This need to be maintained in M3. But, at time of customer creation, we will pass a default value as part of template. Because, we don't know the default payment method for the customer generally at the time of customer creation. "/>
    <x v="1"/>
    <x v="1"/>
    <s v="Doppio: Finalize default value"/>
    <s v="TR1"/>
    <s v="Cassie/Dee"/>
    <s v="We will need to confirm if this is the CCM AR Number, then we can map"/>
    <x v="0"/>
    <m/>
  </r>
  <r>
    <s v="144"/>
    <s v="OCUSMA"/>
    <s v="OKGRPY"/>
    <s v="Group invoice"/>
    <s v="Decimal"/>
    <s v="1"/>
    <s v=""/>
    <s v="CRS610"/>
    <s v="H"/>
    <s v=""/>
    <s v="CRS610MI"/>
    <s v="ChgOrderInfo"/>
    <s v="GRPY"/>
    <s v=""/>
    <s v=""/>
    <s v=""/>
    <s v=""/>
    <s v=""/>
    <s v=""/>
    <s v=""/>
    <s v=""/>
    <s v="Select the check box if several invoices are to be grouped together to create one payment document for this customer."/>
    <s v=""/>
    <s v=""/>
    <s v="Not used"/>
    <x v="1"/>
    <x v="1"/>
    <s v="None"/>
    <m/>
    <s v=""/>
    <m/>
    <x v="1"/>
    <m/>
  </r>
  <r>
    <s v="145"/>
    <s v="OCUSMA"/>
    <s v="OKTXID"/>
    <s v="Text identity"/>
    <s v="Decimal"/>
    <s v="13"/>
    <s v=""/>
    <s v=""/>
    <s v=""/>
    <s v=""/>
    <s v=""/>
    <s v=""/>
    <s v="TXID"/>
    <s v=""/>
    <s v=""/>
    <s v=""/>
    <s v=""/>
    <s v=""/>
    <s v=""/>
    <s v=""/>
    <s v=""/>
    <s v="The field indicates the text ID, which identifies comments made. It is updated automatically when entering comments."/>
    <s v=""/>
    <s v=""/>
    <s v="Not used"/>
    <x v="1"/>
    <x v="1"/>
    <s v="None"/>
    <m/>
    <s v=""/>
    <m/>
    <x v="1"/>
    <m/>
  </r>
  <r>
    <s v="146"/>
    <s v="OCUSMA"/>
    <s v="OKSERC"/>
    <s v="Service code"/>
    <s v="Decimal"/>
    <s v="2"/>
    <s v=""/>
    <s v="CRS610"/>
    <s v="J"/>
    <s v=""/>
    <s v="CRS610MI"/>
    <s v="ChgFinancial"/>
    <s v="SERC"/>
    <s v=""/>
    <s v=""/>
    <s v=""/>
    <s v=""/>
    <s v=""/>
    <s v=""/>
    <s v=""/>
    <s v=""/>
    <s v="The field indicates service code and is used to select customer invoices to be processed with VAT. This user-defined code is connected to the customer in (CRS610)."/>
    <s v=""/>
    <s v=""/>
    <s v="This is needed if customer holds withholding tax. If not, we can pass default = 0 using template_x000a__x000a_As discussed with Dee/Angie on 01/07, we will pass SERC = 0 for all customers using template"/>
    <x v="1"/>
    <x v="1"/>
    <s v="None. Default Value = 0"/>
    <m/>
    <s v="Cassie/Angie"/>
    <s v="This appears to be an M3 only attribute."/>
    <x v="0"/>
    <m/>
  </r>
  <r>
    <s v="147"/>
    <s v="OCUSMA"/>
    <s v="OKSRES"/>
    <s v="Service manager"/>
    <s v="String"/>
    <s v="10"/>
    <s v=""/>
    <s v=""/>
    <s v=""/>
    <s v=""/>
    <s v="CRS610MI"/>
    <s v="ChgServOrdInfo"/>
    <s v="SRES"/>
    <s v=""/>
    <s v=""/>
    <s v=""/>
    <s v=""/>
    <s v=""/>
    <s v=""/>
    <s v=""/>
    <s v=""/>
    <s v="The field indicates who has the main responsibility for a service order. The service manager may be a person or a department head for one or more technicians."/>
    <s v=""/>
    <s v=""/>
    <s v="Not used"/>
    <x v="1"/>
    <x v="1"/>
    <s v="None"/>
    <m/>
    <s v=""/>
    <m/>
    <x v="1"/>
    <m/>
  </r>
  <r>
    <s v="148"/>
    <s v="OCUSMA"/>
    <s v="OKTECH"/>
    <s v="Technician"/>
    <s v="String"/>
    <s v="10"/>
    <s v=""/>
    <s v=""/>
    <s v=""/>
    <s v=""/>
    <s v="CRS610MI"/>
    <s v="ChgServOrdInfo"/>
    <s v="TECH"/>
    <s v=""/>
    <s v=""/>
    <s v=""/>
    <s v=""/>
    <s v=""/>
    <s v=""/>
    <s v=""/>
    <s v=""/>
    <s v="The field indicates the person who will perform a service assignment. A technician can refer to a single person or a group of technicians."/>
    <s v=""/>
    <s v=""/>
    <s v="Not used"/>
    <x v="1"/>
    <x v="1"/>
    <s v="None"/>
    <m/>
    <s v=""/>
    <m/>
    <x v="1"/>
    <m/>
  </r>
  <r>
    <s v="149"/>
    <s v="OCUSMA"/>
    <s v="OKTRTI"/>
    <s v="Planned travel time"/>
    <s v="Decimal"/>
    <s v="7"/>
    <s v="2"/>
    <s v=""/>
    <s v=""/>
    <s v=""/>
    <s v=""/>
    <s v=""/>
    <s v="TRTI"/>
    <s v=""/>
    <s v=""/>
    <s v=""/>
    <s v=""/>
    <s v=""/>
    <s v=""/>
    <s v=""/>
    <s v=""/>
    <s v="The field indicates how much time that is needed to travel to a customer site and back in order to perform a service assignment."/>
    <s v=""/>
    <s v=""/>
    <s v="Not used"/>
    <x v="1"/>
    <x v="1"/>
    <s v="None"/>
    <m/>
    <s v=""/>
    <m/>
    <x v="1"/>
    <m/>
  </r>
  <r>
    <s v="150"/>
    <s v="OCUSMA"/>
    <s v="OKLZON"/>
    <s v="Service zone"/>
    <s v="Decimal"/>
    <s v="2"/>
    <s v=""/>
    <s v=""/>
    <s v=""/>
    <s v=""/>
    <s v=""/>
    <s v=""/>
    <s v="LZON"/>
    <s v=""/>
    <s v=""/>
    <s v=""/>
    <s v=""/>
    <s v=""/>
    <s v=""/>
    <s v=""/>
    <s v=""/>
    <s v="The field indicates the zone to which a customer or customer site belongs. It is for informational purposes."/>
    <s v=""/>
    <s v=""/>
    <s v="Not used"/>
    <x v="1"/>
    <x v="1"/>
    <s v="None"/>
    <m/>
    <s v=""/>
    <m/>
    <x v="1"/>
    <m/>
  </r>
  <r>
    <s v="151"/>
    <s v="OCUSMA"/>
    <s v="OKDIST"/>
    <s v="Number of kilometer"/>
    <s v="Decimal"/>
    <s v="5"/>
    <s v=""/>
    <s v=""/>
    <s v=""/>
    <s v=""/>
    <s v=""/>
    <s v=""/>
    <s v="DIST"/>
    <s v=""/>
    <s v=""/>
    <s v=""/>
    <s v=""/>
    <s v=""/>
    <s v=""/>
    <s v=""/>
    <s v=""/>
    <s v="The field indicates the round trip distance (in kilometers) from the service office to the customer site."/>
    <s v=""/>
    <s v=""/>
    <s v="Not used"/>
    <x v="1"/>
    <x v="1"/>
    <s v="None"/>
    <m/>
    <s v=""/>
    <m/>
    <x v="1"/>
    <m/>
  </r>
  <r>
    <s v="152"/>
    <s v="OCUSMA"/>
    <s v="OKTVCD"/>
    <s v="Travel type"/>
    <s v="String"/>
    <s v="2"/>
    <s v=""/>
    <s v=""/>
    <s v=""/>
    <s v=""/>
    <s v=""/>
    <s v=""/>
    <s v="TVCD"/>
    <s v=""/>
    <s v=""/>
    <s v=""/>
    <s v=""/>
    <s v=""/>
    <s v=""/>
    <s v=""/>
    <s v=""/>
    <s v="The field indicates how trips and travel expenses are to be handled. Each travel type can indicate whether zone debiting is appropriate, what identity travel expense compensation should receive, etc."/>
    <s v=""/>
    <s v=""/>
    <s v="Not used"/>
    <x v="1"/>
    <x v="1"/>
    <s v="None"/>
    <m/>
    <s v=""/>
    <m/>
    <x v="1"/>
    <m/>
  </r>
  <r>
    <s v="153"/>
    <s v="OCUSMA"/>
    <s v="OKSOTP"/>
    <s v="Service order type"/>
    <s v="String"/>
    <s v="3"/>
    <s v=""/>
    <s v=""/>
    <s v=""/>
    <s v=""/>
    <s v="CRS610MI"/>
    <s v="ChgServOrdInfo"/>
    <s v="SOTP"/>
    <s v=""/>
    <s v=""/>
    <s v=""/>
    <s v=""/>
    <s v=""/>
    <s v=""/>
    <s v=""/>
    <s v=""/>
    <s v="The field indicates an order type which is a combined ID for settings that determine how the order is processed during order entry and in the processing flow."/>
    <s v=""/>
    <s v=""/>
    <s v="Not used"/>
    <x v="1"/>
    <x v="1"/>
    <s v="None"/>
    <m/>
    <s v=""/>
    <m/>
    <x v="1"/>
    <m/>
  </r>
  <r>
    <s v="154"/>
    <s v="OCUSMA"/>
    <s v="OKMTIC"/>
    <s v="Credit check - MTI"/>
    <s v="Decimal"/>
    <s v="1"/>
    <s v=""/>
    <s v="CRS610"/>
    <s v="F"/>
    <s v=""/>
    <s v=""/>
    <s v=""/>
    <s v="MTIC"/>
    <s v=""/>
    <s v=""/>
    <s v=""/>
    <s v=""/>
    <s v=""/>
    <s v=""/>
    <s v=""/>
    <s v=""/>
    <s v="The field indicates whether to use a simplified credit check for M3 telephone orders and Internet applications."/>
    <s v="0: No. Orders may always be entered._x000a_1: A warning is issued if the credit limit is exceeded, but the order may still be entered._x000a_2: A warning is issued if the credit limit is exceeded, and the order may not be entered."/>
    <s v=""/>
    <s v="Not used"/>
    <x v="1"/>
    <x v="1"/>
    <s v="None"/>
    <m/>
    <s v=""/>
    <m/>
    <x v="1"/>
    <m/>
  </r>
  <r>
    <s v="155"/>
    <s v="OCUSMA"/>
    <s v="OKPWMT"/>
    <s v="PIN code"/>
    <s v="String"/>
    <s v="10"/>
    <s v=""/>
    <s v="CRS610"/>
    <s v="F"/>
    <s v=""/>
    <s v="CRS610MI"/>
    <s v="Add"/>
    <s v="PWMT"/>
    <s v=""/>
    <s v=""/>
    <s v=""/>
    <s v=""/>
    <s v=""/>
    <s v=""/>
    <s v=""/>
    <s v=""/>
    <s v="The field is used to enter a password for an M3 telephone order, Internet order or a point-of-sales ticket. The password is entered by the customer or the sales person when an order or sales ticket is being placed."/>
    <s v=""/>
    <s v=""/>
    <s v="Not used"/>
    <x v="1"/>
    <x v="1"/>
    <s v="None"/>
    <m/>
    <s v=""/>
    <m/>
    <x v="1"/>
    <m/>
  </r>
  <r>
    <s v="156"/>
    <s v="OCUSMA"/>
    <s v="OKBPCD"/>
    <s v="Buying pattern type"/>
    <s v="Decimal"/>
    <s v="1"/>
    <s v=""/>
    <s v="CRS610"/>
    <s v="F"/>
    <s v=""/>
    <s v=""/>
    <s v=""/>
    <s v="BPCD"/>
    <s v=""/>
    <s v=""/>
    <s v=""/>
    <s v=""/>
    <s v=""/>
    <s v=""/>
    <s v=""/>
    <s v=""/>
    <s v="The field indicates how the type of buying pattern for each customer and item is updated. The pattern is saved for each customer and item for the last three purchases."/>
    <s v="0: Buying pattern is not updated._x000a_1: The last three purchases are saved._x000a_2: The last three purchases for each day of the week are saved (1=Mon, 2=Tues and so on)._x000a_3: The last three purchases for each day of the week, and the last three purchases, are saved."/>
    <s v=""/>
    <s v="Not used"/>
    <x v="1"/>
    <x v="1"/>
    <s v="None"/>
    <m/>
    <s v=""/>
    <m/>
    <x v="1"/>
    <m/>
  </r>
  <r>
    <s v="157"/>
    <s v="OCUSMA"/>
    <s v="OKBPEX"/>
    <s v="Buying pattern exception"/>
    <s v="Decimal"/>
    <s v="1"/>
    <s v=""/>
    <s v="CRS610"/>
    <s v="F"/>
    <s v=""/>
    <s v=""/>
    <s v=""/>
    <s v="BPEX"/>
    <s v=""/>
    <s v=""/>
    <s v=""/>
    <s v=""/>
    <s v=""/>
    <s v=""/>
    <s v=""/>
    <s v=""/>
    <s v="Select the check box if periodic exceptions should override customer buying patterns per weekday."/>
    <s v=""/>
    <s v=""/>
    <s v="Not used"/>
    <x v="1"/>
    <x v="1"/>
    <s v="None"/>
    <m/>
    <s v=""/>
    <m/>
    <x v="1"/>
    <m/>
  </r>
  <r>
    <s v="158"/>
    <s v="OCUSMA"/>
    <s v="OKACHK"/>
    <s v="Assortment check"/>
    <s v="Decimal"/>
    <s v="1"/>
    <s v=""/>
    <s v="CRS610"/>
    <s v="F"/>
    <s v=""/>
    <s v="CRS610MI"/>
    <s v="ChgOrderInfo"/>
    <s v="ACHK"/>
    <s v=""/>
    <s v=""/>
    <s v=""/>
    <s v=""/>
    <s v=""/>
    <s v=""/>
    <s v=""/>
    <s v=""/>
    <s v="The field indicates whether an assortment check is to be carried out for the customer."/>
    <s v="0: No. The customer can purchase all items._x000a_1: Yes. The customer can only purchase items from assortments connected to the customer (directly or via a business chain), or items without an assortment check according to the item master table._x000a_2: Yes. The customer can only purchase items from assortments connected directly to the customer, or items without an assortment check according to the item master table."/>
    <s v=""/>
    <s v="Not used"/>
    <x v="1"/>
    <x v="1"/>
    <s v="None"/>
    <m/>
    <s v=""/>
    <m/>
    <x v="1"/>
    <m/>
  </r>
  <r>
    <s v="159"/>
    <s v="OCUSMA"/>
    <s v="OKTINC"/>
    <s v="VAT included"/>
    <s v="Decimal"/>
    <s v="1"/>
    <s v=""/>
    <s v="CRS610"/>
    <s v="G"/>
    <s v=""/>
    <s v="CRS610MI"/>
    <s v="ChgOrderInfo"/>
    <s v="TINC"/>
    <s v=""/>
    <s v=""/>
    <s v=""/>
    <s v=""/>
    <s v=""/>
    <s v=""/>
    <s v=""/>
    <s v=""/>
    <s v="Select the check box if sales prices include VAT."/>
    <s v=""/>
    <s v=""/>
    <s v="Not used"/>
    <x v="1"/>
    <x v="1"/>
    <s v="None"/>
    <m/>
    <s v=""/>
    <m/>
    <x v="1"/>
    <m/>
  </r>
  <r>
    <s v="160"/>
    <s v="OCUSMA"/>
    <s v="OKBUSE"/>
    <s v="Bonus and/or commission active"/>
    <s v="Decimal"/>
    <s v="1"/>
    <s v=""/>
    <s v="CRS610"/>
    <s v="H"/>
    <s v=""/>
    <s v="CRS610MI"/>
    <s v="ChgOrderInfo"/>
    <s v="BUSE"/>
    <s v=""/>
    <s v=""/>
    <s v=""/>
    <s v=""/>
    <s v=""/>
    <s v=""/>
    <s v=""/>
    <s v=""/>
    <s v="Select the check box if a bonus/commission agreement can be affected by a customer order entered for this customer number."/>
    <s v=""/>
    <s v=""/>
    <s v="This is needed in M3, but we will set value default value = 0 using template"/>
    <x v="1"/>
    <x v="1"/>
    <s v="None. Default Value = 0"/>
    <m/>
    <s v=""/>
    <m/>
    <x v="1"/>
    <m/>
  </r>
  <r>
    <s v="161"/>
    <s v="OCUSMA"/>
    <s v="OKTCEX"/>
    <s v="Included in business chain"/>
    <s v="Decimal"/>
    <s v="1"/>
    <s v=""/>
    <s v="CRS610"/>
    <s v="F"/>
    <s v=""/>
    <s v=""/>
    <s v=""/>
    <s v="TCEX"/>
    <s v=""/>
    <s v=""/>
    <s v=""/>
    <s v=""/>
    <s v=""/>
    <s v=""/>
    <s v=""/>
    <s v=""/>
    <s v="The field indicates whether the customer is a member of any business chains."/>
    <s v=""/>
    <s v=""/>
    <s v="Calculated value inside M3"/>
    <x v="1"/>
    <x v="1"/>
    <s v="None"/>
    <m/>
    <s v=""/>
    <m/>
    <x v="1"/>
    <m/>
  </r>
  <r>
    <s v="162"/>
    <s v="OCUSMA"/>
    <s v="OKPYOP"/>
    <s v="Search path - payer"/>
    <s v="Decimal"/>
    <s v="1"/>
    <s v=""/>
    <s v="CRS610"/>
    <s v="F"/>
    <s v=""/>
    <s v="CRS610MI"/>
    <s v="ChgBasicData"/>
    <s v="PYOP"/>
    <s v=""/>
    <s v=""/>
    <s v=""/>
    <s v=""/>
    <s v=""/>
    <s v=""/>
    <s v=""/>
    <s v=""/>
    <s v="Select the check box if the proposed payer is to be searched using a business chain."/>
    <s v=""/>
    <s v=""/>
    <s v="This is needed in M3, but we will set value using template"/>
    <x v="1"/>
    <x v="1"/>
    <s v="Doppio: Finalize default value"/>
    <m/>
    <s v=""/>
    <m/>
    <x v="1"/>
    <m/>
  </r>
  <r>
    <s v="163"/>
    <s v="OCUSMA"/>
    <s v="OKALWT"/>
    <s v="Alias category"/>
    <s v="Decimal"/>
    <s v="2"/>
    <s v=""/>
    <s v="CRS610"/>
    <s v="F"/>
    <s v=""/>
    <s v="CRS610MI"/>
    <s v="ChgOrderInfo"/>
    <s v="ALWT"/>
    <s v=""/>
    <s v=""/>
    <s v=""/>
    <s v=""/>
    <s v=""/>
    <s v=""/>
    <s v=""/>
    <s v=""/>
    <s v="The field indicates the alias type used when entering a customer order."/>
    <s v="Blank: This function is not used when the field is left blank._x000a_01: Popular number._x000a_06: Customer's item number (alias number can be blank)._x000a_07: Assortment."/>
    <s v=""/>
    <s v="This is needed in M3, but we will set value using template"/>
    <x v="1"/>
    <x v="1"/>
    <s v="Doppio: Finalize default value"/>
    <m/>
    <s v=""/>
    <m/>
    <x v="1"/>
    <m/>
  </r>
  <r>
    <s v="164"/>
    <s v="OCUSMA"/>
    <s v="OKPOPN"/>
    <s v="Alias number"/>
    <s v="String"/>
    <s v="30"/>
    <s v=""/>
    <s v="CRS610"/>
    <s v="F"/>
    <s v=""/>
    <s v="CRS610MI"/>
    <s v="ChgOrderInfo"/>
    <s v="POPN"/>
    <s v=""/>
    <s v=""/>
    <s v=""/>
    <s v=""/>
    <s v=""/>
    <s v=""/>
    <s v=""/>
    <s v=""/>
    <s v="The field indicates the alias number which is an alternative ID for an individual item."/>
    <s v=""/>
    <s v=""/>
    <s v="Not used"/>
    <x v="1"/>
    <x v="1"/>
    <s v="None"/>
    <m/>
    <s v=""/>
    <m/>
    <x v="1"/>
    <m/>
  </r>
  <r>
    <s v="165"/>
    <s v="OCUSMA"/>
    <s v="OKSOOP"/>
    <s v="Not used"/>
    <s v="Decimal"/>
    <s v="1"/>
    <s v=""/>
    <s v=""/>
    <s v=""/>
    <s v=""/>
    <s v=""/>
    <s v=""/>
    <s v="SOOP"/>
    <s v=""/>
    <s v=""/>
    <s v=""/>
    <s v=""/>
    <s v=""/>
    <s v=""/>
    <s v=""/>
    <s v=""/>
    <s v=""/>
    <s v=""/>
    <s v=""/>
    <s v="Not used"/>
    <x v="1"/>
    <x v="1"/>
    <s v="None"/>
    <m/>
    <s v=""/>
    <m/>
    <x v="1"/>
    <m/>
  </r>
  <r>
    <s v="166"/>
    <s v="OCUSMA"/>
    <s v="OKPRS1"/>
    <s v="Price list SO"/>
    <s v="String"/>
    <s v="10"/>
    <s v=""/>
    <s v=""/>
    <s v=""/>
    <s v=""/>
    <s v="CRS610MI"/>
    <s v="ChgServOrdInfo"/>
    <s v="PRS1"/>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7"/>
    <s v="OCUSMA"/>
    <s v="OKPRS2"/>
    <s v="Price list 2 SO"/>
    <s v="String"/>
    <s v="10"/>
    <s v=""/>
    <s v=""/>
    <s v=""/>
    <s v=""/>
    <s v="CRS610MI"/>
    <s v="ChgServOrdInfo"/>
    <s v="PRS2"/>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8"/>
    <s v="OCUSMA"/>
    <s v="OKPRS3"/>
    <s v="Price list 3 SO"/>
    <s v="String"/>
    <s v="10"/>
    <s v=""/>
    <s v=""/>
    <s v=""/>
    <s v=""/>
    <s v="CRS610MI"/>
    <s v="ChgServOrdInfo"/>
    <s v="PRS3"/>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69"/>
    <s v="OCUSMA"/>
    <s v="OKPRS4"/>
    <s v="Price list 4 SO"/>
    <s v="String"/>
    <s v="10"/>
    <s v=""/>
    <s v=""/>
    <s v=""/>
    <s v=""/>
    <s v="CRS610MI"/>
    <s v="ChgServOrdInfo"/>
    <s v="PRS4"/>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70"/>
    <s v="OCUSMA"/>
    <s v="OKPRS5"/>
    <s v="Price list 5 SO"/>
    <s v="String"/>
    <s v="10"/>
    <s v=""/>
    <s v=""/>
    <s v=""/>
    <s v=""/>
    <s v="CRS610MI"/>
    <s v="ChgServOrdInfo"/>
    <s v="PRS5"/>
    <s v=""/>
    <s v=""/>
    <s v=""/>
    <s v=""/>
    <s v=""/>
    <s v=""/>
    <s v=""/>
    <s v=""/>
    <s v="The field indicates the ID of a sales prices list. This is a common ID for the sales price of several items, service expenses or contract items. A price list can be used to process several prices for each item, service expense or contract item."/>
    <s v=""/>
    <s v=""/>
    <s v="Not used"/>
    <x v="1"/>
    <x v="1"/>
    <s v="None"/>
    <m/>
    <s v=""/>
    <m/>
    <x v="1"/>
    <m/>
  </r>
  <r>
    <s v="171"/>
    <s v="OCUSMA"/>
    <s v="OKDMSO"/>
    <s v="Discount model SO"/>
    <s v="String"/>
    <s v="10"/>
    <s v=""/>
    <s v=""/>
    <s v=""/>
    <s v=""/>
    <s v="CRS610MI"/>
    <s v="ChgServOrdInfo"/>
    <s v="DMSO"/>
    <s v=""/>
    <s v=""/>
    <s v=""/>
    <s v=""/>
    <s v=""/>
    <s v=""/>
    <s v=""/>
    <s v=""/>
    <s v="The field indicates the discount model."/>
    <s v=""/>
    <s v=""/>
    <s v="Not used"/>
    <x v="1"/>
    <x v="1"/>
    <s v="None"/>
    <m/>
    <s v=""/>
    <m/>
    <x v="1"/>
    <m/>
  </r>
  <r>
    <s v="172"/>
    <s v="OCUSMA"/>
    <s v="OKLSOI"/>
    <s v="Last SO invoice date"/>
    <s v="Decimal"/>
    <s v="8"/>
    <s v=""/>
    <s v=""/>
    <s v=""/>
    <s v=""/>
    <s v=""/>
    <s v=""/>
    <s v="LSOI"/>
    <s v=""/>
    <s v=""/>
    <s v=""/>
    <s v=""/>
    <s v=""/>
    <s v=""/>
    <s v=""/>
    <s v=""/>
    <s v="The field indicates the date when invoicing for a service order was last carried out for this customer. This date is relevant when used to move the set number of days between invoices when invoicing the customer."/>
    <s v=""/>
    <s v=""/>
    <s v="Calculated value inside M3"/>
    <x v="1"/>
    <x v="1"/>
    <s v="None"/>
    <m/>
    <s v=""/>
    <m/>
    <x v="1"/>
    <m/>
  </r>
  <r>
    <s v="173"/>
    <s v="OCUSMA"/>
    <s v="OKODUD"/>
    <s v="Credit limit 4"/>
    <s v="Decimal"/>
    <s v="3"/>
    <s v=""/>
    <s v="CRS610"/>
    <s v="J"/>
    <s v=""/>
    <s v="CRS610MI"/>
    <s v="ChgFinancial"/>
    <s v="ODUD"/>
    <s v=""/>
    <s v=""/>
    <s v=""/>
    <s v=""/>
    <s v=""/>
    <s v=""/>
    <s v=""/>
    <s v=""/>
    <s v="The field indicates credit limit 4, which is the number of days past due permitted for the invoice with the oldest due date."/>
    <s v=""/>
    <s v=""/>
    <s v="This is needed"/>
    <x v="0"/>
    <x v="3"/>
    <s v="Enrich legacy data"/>
    <m/>
    <s v=""/>
    <s v="This field seems like it can be handled in the Template, if we need to show or it is needed by downstream applications then we would consider."/>
    <x v="0"/>
    <m/>
  </r>
  <r>
    <s v="174"/>
    <s v="OCUSMA"/>
    <s v="OKODUE"/>
    <s v="Not used"/>
    <s v="Decimal"/>
    <s v="3"/>
    <s v=""/>
    <s v="CRS610"/>
    <s v="J"/>
    <s v=""/>
    <s v=""/>
    <s v=""/>
    <s v="ODUE"/>
    <s v=""/>
    <s v=""/>
    <s v=""/>
    <s v=""/>
    <s v=""/>
    <s v=""/>
    <s v=""/>
    <s v=""/>
    <s v="The field indicates the number of days past due for the invoice with the oldest due date. This information is automatically updated during the night run."/>
    <s v=""/>
    <s v=""/>
    <s v="Calculated value inside M3"/>
    <x v="1"/>
    <x v="1"/>
    <s v="None"/>
    <m/>
    <s v=""/>
    <m/>
    <x v="1"/>
    <m/>
  </r>
  <r>
    <s v="175"/>
    <s v="OCUSMA"/>
    <s v="OKEALO"/>
    <s v="EAN location code"/>
    <s v="Decimal"/>
    <s v="13"/>
    <s v=""/>
    <s v="CRS610"/>
    <s v="E"/>
    <s v=""/>
    <s v="CRS610MI"/>
    <s v="Add"/>
    <s v="EALO"/>
    <s v=""/>
    <s v=""/>
    <s v=""/>
    <s v=""/>
    <s v=""/>
    <s v=""/>
    <s v=""/>
    <s v=""/>
    <s v="The field indicates the EAN (European Article Numbering) code for a company. The code is issued by the local EAN organization. The code is validated as the EAN code for an item number."/>
    <s v=""/>
    <s v=""/>
    <s v="OKEALO stores the EAN location code of the customer. This is a globally unique identifier issued by the local EAN/GS1 organization and is used to identify a company or physical location in EDI and supply-chain messaging."/>
    <x v="2"/>
    <x v="16"/>
    <s v="Awaiting on SPS"/>
    <m/>
    <s v="Cassie/Kyle"/>
    <s v="This appears to be an M3 only attribute."/>
    <x v="0"/>
    <m/>
  </r>
  <r>
    <s v="176"/>
    <s v="OCUSMA"/>
    <s v="OKECAR"/>
    <s v="State"/>
    <s v="String"/>
    <s v="2"/>
    <s v=""/>
    <s v="CRS610"/>
    <s v="E"/>
    <s v=""/>
    <s v="CRS610MI"/>
    <s v="Add"/>
    <s v="ECAR"/>
    <s v=""/>
    <s v="/ProcessCustomerPartyMaster/DataArea/CustomerPartyMaster/Location/Address/CountrySubDivisionCode"/>
    <s v=""/>
    <s v="Syndigo - Mail To Address State"/>
    <s v="Adam"/>
    <s v="yes"/>
    <s v=""/>
    <s v=""/>
    <s v="The field indicates a state or province within a country."/>
    <s v=""/>
    <s v=""/>
    <s v="Two-digit code for State"/>
    <x v="0"/>
    <x v="3"/>
    <s v="Enrich legacy data"/>
    <s v="VA"/>
    <s v=""/>
    <s v="Need to discuss if this is mailing, shipping or billing (That goes for all Address fields)."/>
    <x v="2"/>
    <m/>
  </r>
  <r>
    <s v="177"/>
    <s v="OCUSMA"/>
    <s v="OKGEOC"/>
    <s v="Geographical code"/>
    <s v="Decimal"/>
    <s v="9"/>
    <s v=""/>
    <s v="CRS610"/>
    <s v="L"/>
    <s v=""/>
    <s v="CRS610MI"/>
    <s v="ChgBasicData"/>
    <s v="GEOC"/>
    <s v=""/>
    <s v=""/>
    <s v=""/>
    <s v=""/>
    <s v=""/>
    <s v=""/>
    <s v=""/>
    <s v=""/>
    <s v="The field indicates the geographical code used when calculating M3 sales tax."/>
    <s v=""/>
    <s v=""/>
    <s v="If it should be used a table with codes needs to be maintained in M3 (CRS137)_x000a__x000a_As discussed with Dee/Angie on 01/07, we will pass default = 999999999. Vertex would take care of taxes calculated correctly"/>
    <x v="1"/>
    <x v="1"/>
    <s v="None. Default Value = 999999999"/>
    <m/>
    <s v="Cassie/Angie"/>
    <s v="This appears to be an M3 only attribute."/>
    <x v="0"/>
    <m/>
  </r>
  <r>
    <s v="178"/>
    <s v="OCUSMA"/>
    <s v="OKTECN"/>
    <s v="Tax exemption contract number"/>
    <s v="String"/>
    <s v="20"/>
    <s v=""/>
    <s v="CRS610"/>
    <s v="L"/>
    <s v=""/>
    <s v="CRS610MI"/>
    <s v="ChgFinancial"/>
    <s v="TECN"/>
    <s v=""/>
    <s v=""/>
    <s v=""/>
    <s v=""/>
    <s v=""/>
    <s v=""/>
    <s v=""/>
    <s v=""/>
    <s v="The field indicates the contract number for tax exemption."/>
    <s v=""/>
    <s v=""/>
    <s v="Vertex to manage"/>
    <x v="1"/>
    <x v="1"/>
    <s v="None"/>
    <m/>
    <s v=""/>
    <m/>
    <x v="1"/>
    <m/>
  </r>
  <r>
    <s v="179"/>
    <s v="OCUSMA"/>
    <s v="OKTEEC"/>
    <s v="Tax exemption expiry date"/>
    <s v="Decimal"/>
    <s v="8"/>
    <s v=""/>
    <s v="CRS610"/>
    <s v="L"/>
    <s v=""/>
    <s v="CRS610MI"/>
    <s v="ChgFinancial"/>
    <s v="TEEC"/>
    <s v=""/>
    <s v=""/>
    <s v=""/>
    <s v=""/>
    <s v=""/>
    <s v=""/>
    <s v=""/>
    <s v=""/>
    <s v="The field indicates the expiration date for tax exemption. This is only used to process sales tax in the US."/>
    <s v=""/>
    <s v=""/>
    <s v="Vertex to manage"/>
    <x v="1"/>
    <x v="1"/>
    <s v="None"/>
    <m/>
    <s v=""/>
    <m/>
    <x v="1"/>
    <m/>
  </r>
  <r>
    <s v="180"/>
    <s v="OCUSMA"/>
    <s v="OKAGPY"/>
    <s v="Payer - postal giro"/>
    <s v="String"/>
    <s v="18"/>
    <s v=""/>
    <s v="CRS610"/>
    <s v="L"/>
    <s v=""/>
    <s v="CRS610MI"/>
    <s v="ChgFinancial"/>
    <s v="AGPY"/>
    <s v=""/>
    <s v=""/>
    <s v=""/>
    <s v=""/>
    <s v=""/>
    <s v=""/>
    <s v=""/>
    <s v=""/>
    <s v="The field indicates the customer's payer number. This can be either a bank account number, personal ID, etc."/>
    <s v=""/>
    <s v=""/>
    <s v="Not used"/>
    <x v="1"/>
    <x v="1"/>
    <s v="None"/>
    <m/>
    <s v=""/>
    <m/>
    <x v="1"/>
    <m/>
  </r>
  <r>
    <s v="181"/>
    <s v="OCUSMA"/>
    <s v="OKAGCP"/>
    <s v="Clearing number"/>
    <s v="String"/>
    <s v="5"/>
    <s v=""/>
    <s v="CRS610"/>
    <s v="L"/>
    <s v=""/>
    <s v="CRS610MI"/>
    <s v="ChgFinancial"/>
    <s v="AGCP"/>
    <s v=""/>
    <s v=""/>
    <s v=""/>
    <s v=""/>
    <s v=""/>
    <s v=""/>
    <s v=""/>
    <s v=""/>
    <s v="The field indicates the clearing number for the bank account number to be charged when the customer has made a payment through the Postgiro auto giro routine."/>
    <s v=""/>
    <s v=""/>
    <s v="Not used"/>
    <x v="1"/>
    <x v="1"/>
    <s v="None"/>
    <m/>
    <s v=""/>
    <m/>
    <x v="1"/>
    <m/>
  </r>
  <r>
    <s v="182"/>
    <s v="OCUSMA"/>
    <s v="OKAGAC"/>
    <s v="Bank account number - postal giro"/>
    <s v="String"/>
    <s v="12"/>
    <s v=""/>
    <s v="CRS610"/>
    <s v="L"/>
    <s v=""/>
    <s v="CRS610MI"/>
    <s v="ChgFinancial"/>
    <s v="AGAC"/>
    <s v=""/>
    <s v=""/>
    <s v=""/>
    <s v=""/>
    <s v=""/>
    <s v=""/>
    <s v=""/>
    <s v=""/>
    <s v="The field indicates the bank account number to be charged when the customer has made a payment through the Postgiro auto giro routine."/>
    <s v=""/>
    <s v=""/>
    <s v="Not used"/>
    <x v="1"/>
    <x v="1"/>
    <s v="None"/>
    <m/>
    <s v=""/>
    <m/>
    <x v="1"/>
    <m/>
  </r>
  <r>
    <s v="183"/>
    <s v="OCUSMA"/>
    <s v="OKAGBP"/>
    <s v="Payer - bank giro"/>
    <s v="String"/>
    <s v="16"/>
    <s v=""/>
    <s v="CRS610"/>
    <s v="L"/>
    <s v=""/>
    <s v="CRS610MI"/>
    <s v="ChgFinancial"/>
    <s v="AGBP"/>
    <s v=""/>
    <s v=""/>
    <s v=""/>
    <s v=""/>
    <s v=""/>
    <s v=""/>
    <s v=""/>
    <s v=""/>
    <s v="The field indicates the customer's payer number. This can be either a bank account number, personal ID number, etc."/>
    <s v=""/>
    <s v=""/>
    <s v="Not used"/>
    <x v="1"/>
    <x v="1"/>
    <s v="None"/>
    <m/>
    <s v=""/>
    <m/>
    <x v="1"/>
    <m/>
  </r>
  <r>
    <s v="184"/>
    <s v="OCUSMA"/>
    <s v="OKACLB"/>
    <s v="Clearing number"/>
    <s v="String"/>
    <s v="4"/>
    <s v=""/>
    <s v="CRS610"/>
    <s v="L"/>
    <s v=""/>
    <s v=""/>
    <s v=""/>
    <s v="ACLB"/>
    <s v=""/>
    <s v=""/>
    <s v=""/>
    <s v=""/>
    <s v=""/>
    <s v=""/>
    <s v=""/>
    <s v=""/>
    <s v="The field indicates the clearing number for the bank account number to be charged when the customer has made a payment through the Bankgiro auto giro routine."/>
    <s v=""/>
    <s v=""/>
    <s v="Not used"/>
    <x v="1"/>
    <x v="1"/>
    <s v="None"/>
    <m/>
    <s v=""/>
    <m/>
    <x v="1"/>
    <m/>
  </r>
  <r>
    <s v="185"/>
    <s v="OCUSMA"/>
    <s v="OKAACB"/>
    <s v="Bank account number - bank giro"/>
    <s v="String"/>
    <s v="12"/>
    <s v=""/>
    <s v="CRS610"/>
    <s v="L"/>
    <s v=""/>
    <s v="CRS610MI"/>
    <s v="ChgFinancial"/>
    <s v="AACB"/>
    <s v=""/>
    <s v=""/>
    <s v=""/>
    <s v=""/>
    <s v=""/>
    <s v=""/>
    <s v=""/>
    <s v=""/>
    <s v="The field indicates the number of the bank account to be charged when a customer makes a payment through the Bankgiro auto giro routine. If auto giro/company is used, then the customer's bank giro number is normally specified."/>
    <s v=""/>
    <s v=""/>
    <s v="Not used"/>
    <x v="1"/>
    <x v="1"/>
    <s v="None"/>
    <m/>
    <s v=""/>
    <m/>
    <x v="1"/>
    <m/>
  </r>
  <r>
    <s v="186"/>
    <s v="OCUSMA"/>
    <s v="OKAGPN"/>
    <s v="Personal ID"/>
    <s v="String"/>
    <s v="12"/>
    <s v=""/>
    <s v="CRS610"/>
    <s v="L"/>
    <s v=""/>
    <s v=""/>
    <s v=""/>
    <s v="AGPN"/>
    <s v=""/>
    <s v=""/>
    <s v=""/>
    <s v=""/>
    <s v=""/>
    <s v=""/>
    <s v=""/>
    <s v=""/>
    <s v="The field indicates the customer's personal ID or organization number. This is only necessary when Auto giro/Private is used."/>
    <s v=""/>
    <s v=""/>
    <s v="Not used"/>
    <x v="1"/>
    <x v="1"/>
    <s v="None"/>
    <m/>
    <s v=""/>
    <m/>
    <x v="1"/>
    <m/>
  </r>
  <r>
    <s v="187"/>
    <s v="OCUSMA"/>
    <s v="OKAGBG"/>
    <s v="Bank giro number"/>
    <s v="Decimal"/>
    <s v="10"/>
    <s v=""/>
    <s v="CRS610"/>
    <s v="L"/>
    <s v=""/>
    <s v="CRS610MI"/>
    <s v="ChgFinancial"/>
    <s v="AGBG"/>
    <s v=""/>
    <s v=""/>
    <s v=""/>
    <s v=""/>
    <s v=""/>
    <s v=""/>
    <s v=""/>
    <s v=""/>
    <s v="The field indicates the customer's bank giro number."/>
    <s v=""/>
    <s v=""/>
    <s v="Not used"/>
    <x v="1"/>
    <x v="1"/>
    <s v="None"/>
    <m/>
    <s v=""/>
    <m/>
    <x v="1"/>
    <m/>
  </r>
  <r>
    <s v="188"/>
    <s v="OCUSMA"/>
    <s v="OKAGPG"/>
    <s v="Postal giro number"/>
    <s v="Decimal"/>
    <s v="10"/>
    <s v=""/>
    <s v="CRS610"/>
    <s v="L"/>
    <s v=""/>
    <s v="CRS610MI"/>
    <s v="ChgFinancial"/>
    <s v="AGPG"/>
    <s v=""/>
    <s v=""/>
    <s v=""/>
    <s v=""/>
    <s v=""/>
    <s v=""/>
    <s v=""/>
    <s v=""/>
    <s v="The field indicates the customer's post giro number."/>
    <s v=""/>
    <s v=""/>
    <s v="Not used"/>
    <x v="1"/>
    <x v="1"/>
    <s v="None"/>
    <m/>
    <s v=""/>
    <m/>
    <x v="1"/>
    <m/>
  </r>
  <r>
    <s v="189"/>
    <s v="OCUSMA"/>
    <s v="OKAGCA"/>
    <s v="Cancellation"/>
    <s v="Decimal"/>
    <s v="1"/>
    <s v=""/>
    <s v="CRS610"/>
    <s v="L"/>
    <s v=""/>
    <s v=""/>
    <s v=""/>
    <s v="AGCA"/>
    <s v=""/>
    <s v=""/>
    <s v=""/>
    <s v=""/>
    <s v=""/>
    <s v=""/>
    <s v=""/>
    <s v=""/>
    <s v="The field indicates if the payer information at Bankgiro or Postgiro should be canceled."/>
    <s v="0: No_x000a_1: Yes_x000a_9: A cancellation order has been sent."/>
    <s v=""/>
    <s v="Not used"/>
    <x v="1"/>
    <x v="1"/>
    <s v="None"/>
    <m/>
    <s v=""/>
    <m/>
    <x v="1"/>
    <m/>
  </r>
  <r>
    <s v="190"/>
    <s v="OCUSMA"/>
    <s v="OKAGTD"/>
    <s v="Transmission date"/>
    <s v="Decimal"/>
    <s v="8"/>
    <s v=""/>
    <s v="CRS610"/>
    <s v="L"/>
    <s v=""/>
    <s v=""/>
    <s v=""/>
    <s v="AGTD"/>
    <s v=""/>
    <s v=""/>
    <s v=""/>
    <s v=""/>
    <s v=""/>
    <s v=""/>
    <s v=""/>
    <s v=""/>
    <s v="The field indicates the date when the customer's payer information was last transferred to either Bankgiro or Postgiro."/>
    <s v=""/>
    <s v=""/>
    <s v="Not used"/>
    <x v="1"/>
    <x v="1"/>
    <s v="None"/>
    <m/>
    <s v=""/>
    <m/>
    <x v="1"/>
    <m/>
  </r>
  <r>
    <s v="191"/>
    <s v="OCUSMA"/>
    <s v="OKAGTN"/>
    <s v="Transmission number"/>
    <s v="Decimal"/>
    <s v="10"/>
    <s v=""/>
    <s v="CRS610"/>
    <s v="L"/>
    <s v=""/>
    <s v=""/>
    <s v=""/>
    <s v="AGTN"/>
    <s v=""/>
    <s v=""/>
    <s v=""/>
    <s v=""/>
    <s v=""/>
    <s v=""/>
    <s v=""/>
    <s v=""/>
    <s v="The field indicates the transfer when the customer's payment information was last transferred to either Bankgiro or Postgiro."/>
    <s v=""/>
    <s v=""/>
    <s v="Not used"/>
    <x v="1"/>
    <x v="1"/>
    <s v="None"/>
    <m/>
    <s v=""/>
    <m/>
    <x v="1"/>
    <m/>
  </r>
  <r>
    <s v="192"/>
    <s v="OCUSMA"/>
    <s v="OKINRC"/>
    <s v="Invoice recipient"/>
    <s v="String"/>
    <s v="10"/>
    <s v=""/>
    <s v="CRS610"/>
    <s v="J"/>
    <s v=""/>
    <s v="CRS610MI"/>
    <s v="ChgOrderInfo"/>
    <s v="INRC"/>
    <s v=""/>
    <s v=""/>
    <s v=""/>
    <s v=""/>
    <s v=""/>
    <s v=""/>
    <s v=""/>
    <s v=""/>
    <s v="The field indicates the number of the customer who receives the invoice."/>
    <s v=""/>
    <s v=""/>
    <s v="Specific customer number to who where the invoice will be sent (Address on invoice)_x000a_If customer is also the payer and invoice receiver this field doesn't need to be populated."/>
    <x v="0"/>
    <x v="3"/>
    <s v="Enrich legacy data"/>
    <m/>
    <s v=""/>
    <s v="Further discussion is needed, we will need to confirm that the Data Steward entering this information will know the Customer."/>
    <x v="0"/>
    <m/>
  </r>
  <r>
    <s v="193"/>
    <s v="OCUSMA"/>
    <s v="OKCESA"/>
    <s v="Marketing ID - M3 SMS"/>
    <s v="String"/>
    <s v="32"/>
    <s v=""/>
    <s v=""/>
    <s v=""/>
    <s v=""/>
    <s v="CRS610MI"/>
    <s v="Add"/>
    <s v="CESA"/>
    <s v=""/>
    <s v="/ProcessCustomerPartyMaster/DataArea/CustomerPartyMaster/PartyIDs/ID"/>
    <s v=""/>
    <s v=""/>
    <s v=""/>
    <s v=""/>
    <s v=""/>
    <s v=""/>
    <s v=""/>
    <s v=""/>
    <s v=""/>
    <s v="Not used"/>
    <x v="1"/>
    <x v="1"/>
    <s v="None"/>
    <m/>
    <s v=""/>
    <m/>
    <x v="1"/>
    <m/>
  </r>
  <r>
    <s v="194"/>
    <s v="OCUSMA"/>
    <s v="OKCHSY"/>
    <s v="Line charge model"/>
    <s v="String"/>
    <s v="10"/>
    <s v=""/>
    <s v="CRS610"/>
    <s v="F"/>
    <s v=""/>
    <s v="CRS610MI"/>
    <s v="ChgOrderInfo"/>
    <s v="CHSY"/>
    <s v=""/>
    <s v=""/>
    <s v=""/>
    <s v=""/>
    <s v=""/>
    <s v=""/>
    <s v=""/>
    <s v=""/>
    <s v="The field indicates the line charge model for customer orders, service orders, or rental agreements."/>
    <s v=""/>
    <s v=""/>
    <s v="This is needed in M3, but we will set value using template"/>
    <x v="1"/>
    <x v="1"/>
    <s v="Doppio: Finalize default value"/>
    <m/>
    <s v=""/>
    <m/>
    <x v="1"/>
    <m/>
  </r>
  <r>
    <s v="195"/>
    <s v="OCUSMA"/>
    <s v="OKTAXC"/>
    <s v="Tax code customer/address"/>
    <s v="String"/>
    <s v="3"/>
    <s v=""/>
    <s v="CRS610"/>
    <s v="L"/>
    <s v=""/>
    <s v="CRS610MI"/>
    <s v="ChgFinancial"/>
    <s v="TAXC"/>
    <s v=""/>
    <s v=""/>
    <s v=""/>
    <s v=""/>
    <s v=""/>
    <s v=""/>
    <s v=""/>
    <s v=""/>
    <s v="The field indicates if an item, charge, customer or ship-to location is taxable or not."/>
    <s v=""/>
    <s v=""/>
    <s v="As discussed with Dee/Angie on 01/07, this value is needed. By default, we would add TAX for every customer. However if the customer is tax-exempt customer, then use should enter the code = NOT or EXE (Exact code to be confirmed by Athar)"/>
    <x v="1"/>
    <x v="3"/>
    <s v="1. Doppio: Finalize if we should use NOT/EXE for tax exempt customers_x000a_2. Enrich legacy data"/>
    <s v="TAX"/>
    <s v=""/>
    <m/>
    <x v="1"/>
    <m/>
  </r>
  <r>
    <s v="196"/>
    <s v="OCUSMA"/>
    <s v="OKHAFE"/>
    <s v="Harbor or airport"/>
    <s v="String"/>
    <s v="6"/>
    <s v=""/>
    <s v="CRS610"/>
    <s v="E"/>
    <s v=""/>
    <s v="CRS610MI"/>
    <s v="ChgBasicData"/>
    <s v="HAFE"/>
    <s v=""/>
    <s v=""/>
    <s v=""/>
    <s v=""/>
    <s v=""/>
    <s v=""/>
    <s v=""/>
    <s v=""/>
    <s v="The field indicates the ID of the harbor or airport. It is used for reporting purposes in the trade statistics."/>
    <s v=""/>
    <s v=""/>
    <s v="Not used"/>
    <x v="1"/>
    <x v="1"/>
    <s v="None"/>
    <m/>
    <s v=""/>
    <m/>
    <x v="1"/>
    <m/>
  </r>
  <r>
    <s v="197"/>
    <s v="OCUSMA"/>
    <s v="OKOT89"/>
    <s v="Check planned split"/>
    <s v="Decimal"/>
    <s v="1"/>
    <s v=""/>
    <s v="CRS610"/>
    <s v="F"/>
    <s v=""/>
    <s v="CRS610MI"/>
    <s v="ChgOrderInfo"/>
    <s v="OT89"/>
    <s v=""/>
    <s v=""/>
    <s v=""/>
    <s v=""/>
    <s v=""/>
    <s v=""/>
    <s v=""/>
    <s v=""/>
    <s v="Select the check box if it should be possible to perform a planned split of the ordered quantity for a customer order line."/>
    <s v=""/>
    <s v=""/>
    <s v="Not used"/>
    <x v="1"/>
    <x v="1"/>
    <s v="None"/>
    <m/>
    <s v=""/>
    <m/>
    <x v="1"/>
    <m/>
  </r>
  <r>
    <s v="198"/>
    <s v="OCUSMA"/>
    <s v="OKPRDL"/>
    <s v="Print delivery information"/>
    <s v="Decimal"/>
    <s v="1"/>
    <s v=""/>
    <s v="CRS610"/>
    <s v="H"/>
    <s v=""/>
    <s v="CRS610MI"/>
    <s v="ChgOrderInfo"/>
    <s v="PRDL"/>
    <s v=""/>
    <s v=""/>
    <s v=""/>
    <s v=""/>
    <s v=""/>
    <s v=""/>
    <s v=""/>
    <s v=""/>
    <s v="Select the check box if delivery information from the delivery address connected to the order line is to be printed on order confirmations and pro forma invoices."/>
    <s v=""/>
    <s v=""/>
    <s v="Not used"/>
    <x v="1"/>
    <x v="1"/>
    <s v="None"/>
    <s v="1"/>
    <s v=""/>
    <m/>
    <x v="1"/>
    <m/>
  </r>
  <r>
    <s v="199"/>
    <s v="OCUSMA"/>
    <s v="OKMCON"/>
    <s v="Mandatory entry of customer's order no."/>
    <s v="Decimal"/>
    <s v="1"/>
    <s v=""/>
    <s v=""/>
    <s v=""/>
    <s v=""/>
    <s v="CRS610MI"/>
    <s v="ChgServOrdInfo"/>
    <s v="MCON"/>
    <s v=""/>
    <s v=""/>
    <s v=""/>
    <s v=""/>
    <s v=""/>
    <s v=""/>
    <s v=""/>
    <s v=""/>
    <s v=""/>
    <s v=""/>
    <s v=""/>
    <s v="Not used"/>
    <x v="1"/>
    <x v="1"/>
    <s v="None"/>
    <m/>
    <s v=""/>
    <m/>
    <x v="1"/>
    <m/>
  </r>
  <r>
    <s v="200"/>
    <s v="OCUSMA"/>
    <s v="OKRAN1"/>
    <s v="Fixed due date"/>
    <s v="Decimal"/>
    <s v="2"/>
    <s v=""/>
    <s v="CRS610"/>
    <s v="J"/>
    <s v=""/>
    <s v="CRS610MI"/>
    <s v="ChgFinancial"/>
    <s v="RAN1"/>
    <s v=""/>
    <s v=""/>
    <s v=""/>
    <s v=""/>
    <s v=""/>
    <s v=""/>
    <s v=""/>
    <s v=""/>
    <s v=""/>
    <s v=""/>
    <s v=""/>
    <s v="Not used"/>
    <x v="1"/>
    <x v="1"/>
    <s v="None"/>
    <m/>
    <s v=""/>
    <m/>
    <x v="1"/>
    <m/>
  </r>
  <r>
    <s v="201"/>
    <s v="OCUSMA"/>
    <s v="OKRAN2"/>
    <s v="Fixed due date"/>
    <s v="Decimal"/>
    <s v="2"/>
    <s v=""/>
    <s v="CRS610"/>
    <s v="J"/>
    <s v=""/>
    <s v="CRS610MI"/>
    <s v="ChgFinancial"/>
    <s v="RAN2"/>
    <s v=""/>
    <s v=""/>
    <s v=""/>
    <s v=""/>
    <s v=""/>
    <s v=""/>
    <s v=""/>
    <s v=""/>
    <s v=""/>
    <s v=""/>
    <s v=""/>
    <s v="Not used"/>
    <x v="1"/>
    <x v="1"/>
    <s v="None"/>
    <m/>
    <s v=""/>
    <m/>
    <x v="1"/>
    <m/>
  </r>
  <r>
    <s v="202"/>
    <s v="OCUSMA"/>
    <s v="OKRAN3"/>
    <s v="Fixed due date"/>
    <s v="Decimal"/>
    <s v="2"/>
    <s v=""/>
    <s v="CRS610"/>
    <s v="J"/>
    <s v=""/>
    <s v="CRS610MI"/>
    <s v="ChgFinancial"/>
    <s v="RAN3"/>
    <s v=""/>
    <s v=""/>
    <s v=""/>
    <s v=""/>
    <s v=""/>
    <s v=""/>
    <s v=""/>
    <s v=""/>
    <s v=""/>
    <s v=""/>
    <s v=""/>
    <s v="Not used"/>
    <x v="1"/>
    <x v="1"/>
    <s v="None"/>
    <m/>
    <s v=""/>
    <m/>
    <x v="1"/>
    <m/>
  </r>
  <r>
    <s v="203"/>
    <s v="OCUSMA"/>
    <s v="OKRAN4"/>
    <s v="Fixed due date"/>
    <s v="Decimal"/>
    <s v="2"/>
    <s v=""/>
    <s v="CRS610"/>
    <s v="J"/>
    <s v=""/>
    <s v="CRS610MI"/>
    <s v="ChgFinancial"/>
    <s v="RAN4"/>
    <s v=""/>
    <s v=""/>
    <s v=""/>
    <s v=""/>
    <s v=""/>
    <s v=""/>
    <s v=""/>
    <s v=""/>
    <s v=""/>
    <s v=""/>
    <s v=""/>
    <s v="Not used"/>
    <x v="1"/>
    <x v="1"/>
    <s v="None"/>
    <m/>
    <s v=""/>
    <m/>
    <x v="1"/>
    <m/>
  </r>
  <r>
    <s v="204"/>
    <s v="OCUSMA"/>
    <s v="OKQUCK"/>
    <s v="Quotation check"/>
    <s v="Decimal"/>
    <s v="1"/>
    <s v=""/>
    <s v="CRS610"/>
    <s v="F"/>
    <s v=""/>
    <s v="CRS610MI"/>
    <s v="ChgOrderInfo"/>
    <s v="QUCK"/>
    <s v=""/>
    <s v=""/>
    <s v=""/>
    <s v=""/>
    <s v=""/>
    <s v=""/>
    <s v=""/>
    <s v=""/>
    <s v="The field indicates whether current valid quotations are checked during order entry."/>
    <s v="0: No_x000a_1: Yes, if the order type is for a normal, or cash order._x000a_2: Yes, if the order type is for a normal order, quotation, or cash order."/>
    <s v=""/>
    <s v="Not used"/>
    <x v="1"/>
    <x v="1"/>
    <s v="None"/>
    <s v="2"/>
    <s v=""/>
    <m/>
    <x v="1"/>
    <m/>
  </r>
  <r>
    <s v="205"/>
    <s v="OCUSMA"/>
    <s v="OKIVGP"/>
    <s v="Invoicing group"/>
    <s v="String"/>
    <s v="3"/>
    <s v=""/>
    <s v="CRS610"/>
    <s v="H"/>
    <s v=""/>
    <s v="CRS610MI"/>
    <s v="Add"/>
    <s v="IVGP"/>
    <s v=""/>
    <s v=""/>
    <s v=""/>
    <s v=""/>
    <s v=""/>
    <s v=""/>
    <s v=""/>
    <s v=""/>
    <s v="The field indicates the invoicing group."/>
    <s v=""/>
    <s v=""/>
    <s v="As discussed with Dee/Angie on 01/07, invoice grouping is not needed, since, we will generate invoices everyday by a scheduled job."/>
    <x v="1"/>
    <x v="1"/>
    <s v="None"/>
    <m/>
    <s v="Cassie/Dee"/>
    <s v="This appears to be an M3 only attribute."/>
    <x v="0"/>
    <m/>
  </r>
  <r>
    <s v="206"/>
    <s v="OCUSMA"/>
    <s v="OKACEI"/>
    <s v="Advance invoicing of ECI"/>
    <s v="Decimal"/>
    <s v="1"/>
    <s v=""/>
    <s v="CRS610"/>
    <s v="F"/>
    <s v=""/>
    <s v=""/>
    <s v=""/>
    <s v="ACEI"/>
    <s v=""/>
    <s v=""/>
    <s v=""/>
    <s v=""/>
    <s v=""/>
    <s v=""/>
    <s v=""/>
    <s v=""/>
    <s v="The field indicates whether an advance invoice is created automatically during customer order entry."/>
    <s v="0: No_x000a_1: Yes - if the customer order line has a reference number (DO, PO, etc.)_x000a_2: Yes - if the customer order line has a reference number AND and the item is an extended catalog item or a non-coded item."/>
    <s v=""/>
    <s v="Not used"/>
    <x v="1"/>
    <x v="1"/>
    <s v="None"/>
    <m/>
    <s v=""/>
    <m/>
    <x v="1"/>
    <m/>
  </r>
  <r>
    <s v="207"/>
    <s v="OCUSMA"/>
    <s v="OKVDLA"/>
    <s v="Display valid delivery addresses"/>
    <s v="Decimal"/>
    <s v="1"/>
    <s v=""/>
    <s v="CRS610"/>
    <s v="G"/>
    <s v=""/>
    <s v="CRS610MI"/>
    <s v="ChgOrderInfo"/>
    <s v="VDLA"/>
    <s v=""/>
    <s v=""/>
    <s v=""/>
    <s v=""/>
    <s v=""/>
    <s v=""/>
    <s v=""/>
    <s v=""/>
    <s v="The field indicates whether or not delivery addresses are to be displayed during order entry."/>
    <s v="0: No display._x000a_1: Display, provided that at least one address with address type 01 exists._x000a_2: Display, provided that more than one address with address type 01 exist._x000a_3: Display, provided that at least one address with address type 01 exists. Selection is mandatory."/>
    <s v=""/>
    <s v="This is needed in M3, but we will set default value = 0 using template"/>
    <x v="1"/>
    <x v="1"/>
    <s v="None. Default Value = 0"/>
    <m/>
    <s v=""/>
    <m/>
    <x v="1"/>
    <m/>
  </r>
  <r>
    <s v="208"/>
    <s v="OCUSMA"/>
    <s v="OKFACI"/>
    <s v="Facility"/>
    <s v="String"/>
    <s v="3"/>
    <s v=""/>
    <s v="CRS610"/>
    <s v="G"/>
    <s v=""/>
    <s v="CRS610MI"/>
    <s v="ChgOrderInfo"/>
    <s v="FACI"/>
    <s v=""/>
    <s v=""/>
    <s v=""/>
    <s v=""/>
    <s v=""/>
    <s v=""/>
    <s v=""/>
    <s v=""/>
    <s v="The field indicates the facility used."/>
    <s v=""/>
    <s v=""/>
    <s v="As discussed with Dee/Angie on 01/07, we will pass default value = Corporate Faciility in this field"/>
    <x v="1"/>
    <x v="1"/>
    <s v="None. Default Value = Corporate Facility"/>
    <s v="A01"/>
    <s v="Cassie/Angie"/>
    <s v="This appears to be an M3 only attribute."/>
    <x v="0"/>
    <m/>
  </r>
  <r>
    <s v="209"/>
    <s v="OCUSMA"/>
    <s v="OKDTID"/>
    <s v="Data identity"/>
    <s v="Decimal"/>
    <s v="13"/>
    <s v=""/>
    <s v=""/>
    <s v=""/>
    <s v=""/>
    <s v=""/>
    <s v=""/>
    <s v="DTID"/>
    <s v=""/>
    <s v=""/>
    <s v=""/>
    <s v=""/>
    <s v=""/>
    <s v=""/>
    <s v=""/>
    <s v=""/>
    <s v="The field indicates the unique key used to connect a detailed message with the original record."/>
    <s v=""/>
    <s v=""/>
    <s v="Not used"/>
    <x v="1"/>
    <x v="1"/>
    <s v="None"/>
    <m/>
    <s v=""/>
    <m/>
    <x v="1"/>
    <m/>
  </r>
  <r>
    <s v="210"/>
    <s v="OCUSMA"/>
    <s v="OKDESV"/>
    <s v="Alternate lang for option description"/>
    <s v="String"/>
    <s v="2"/>
    <s v=""/>
    <s v="CRS610"/>
    <s v="E"/>
    <s v=""/>
    <s v="CRS610MI"/>
    <s v="ChgOrderInfo"/>
    <s v="DESV"/>
    <s v=""/>
    <s v=""/>
    <s v=""/>
    <s v=""/>
    <s v=""/>
    <s v=""/>
    <s v=""/>
    <s v=""/>
    <s v="The field indicates the language code to use when printing the option description from a product configuration. If no code is entered, the language code from the customer/supplier is used."/>
    <s v=""/>
    <s v=""/>
    <s v="This is needed in M3, but we will set value using template"/>
    <x v="1"/>
    <x v="1"/>
    <s v="None. Default Value = GB"/>
    <s v="GB"/>
    <s v=""/>
    <m/>
    <x v="1"/>
    <m/>
  </r>
  <r>
    <s v="211"/>
    <s v="OCUSMA"/>
    <s v="OKCHCL"/>
    <s v="Charge calculation"/>
    <s v="Decimal"/>
    <s v="1"/>
    <s v=""/>
    <s v="CRS610"/>
    <s v="F"/>
    <s v=""/>
    <s v=""/>
    <s v=""/>
    <s v="CHCL"/>
    <s v=""/>
    <s v=""/>
    <s v=""/>
    <s v=""/>
    <s v=""/>
    <s v=""/>
    <s v=""/>
    <s v=""/>
    <s v="The field indicates if and how charges will be calculated."/>
    <s v="0: No charges are calculated_x000a_1: Charges are calculated separately, in other words as regular order line charges._x000a_2: Charges are calculated but included in the item's gross price."/>
    <s v=""/>
    <s v="Not used"/>
    <x v="1"/>
    <x v="1"/>
    <s v="None"/>
    <m/>
    <s v=""/>
    <m/>
    <x v="1"/>
    <m/>
  </r>
  <r>
    <s v="212"/>
    <s v="OCUSMA"/>
    <s v="OKMCOS"/>
    <s v="Customer's order number mandatory"/>
    <s v="Decimal"/>
    <s v="1"/>
    <s v=""/>
    <s v="CRS610"/>
    <s v="F"/>
    <s v=""/>
    <s v="CRS610MI"/>
    <s v="ChgOrderInfo"/>
    <s v="MCOS"/>
    <s v=""/>
    <s v=""/>
    <s v=""/>
    <s v=""/>
    <s v=""/>
    <s v=""/>
    <s v=""/>
    <s v=""/>
    <s v="Select the check box if the customer's order number must be entered during order entry."/>
    <s v=""/>
    <s v=""/>
    <s v="This is needed in M3, but we will set value using template"/>
    <x v="1"/>
    <x v="1"/>
    <s v="Doppio: Finalize default value"/>
    <m/>
    <s v=""/>
    <m/>
    <x v="1"/>
    <m/>
  </r>
  <r>
    <s v="213"/>
    <s v="OCUSMA"/>
    <s v="OKSPLM"/>
    <s v="Supply model"/>
    <s v="String"/>
    <s v="8"/>
    <s v=""/>
    <s v="CRS610"/>
    <s v="G"/>
    <s v=""/>
    <s v="CRS610MI"/>
    <s v="ChgOrderInfo"/>
    <s v="SPLM"/>
    <s v=""/>
    <s v=""/>
    <s v=""/>
    <s v=""/>
    <s v=""/>
    <s v=""/>
    <s v=""/>
    <s v=""/>
    <s v="The field indicates rules for how to find alternate ways to supply a specific demand. Several supply models can be valid for a specific item. For example, the supply models for customer order entry and MRP run can differ."/>
    <s v=""/>
    <s v=""/>
    <s v="This is needed in M3, but we will set value using template"/>
    <x v="1"/>
    <x v="1"/>
    <s v="Doppio: Finalize default value"/>
    <m/>
    <s v=""/>
    <m/>
    <x v="1"/>
    <m/>
  </r>
  <r>
    <s v="214"/>
    <s v="OCUSMA"/>
    <s v="OKEXPT"/>
    <s v="Exclude payment terms"/>
    <s v="Decimal"/>
    <s v="1"/>
    <s v=""/>
    <s v=""/>
    <s v=""/>
    <s v=""/>
    <s v=""/>
    <s v=""/>
    <s v="EXPT"/>
    <s v=""/>
    <s v=""/>
    <s v=""/>
    <s v=""/>
    <s v=""/>
    <s v=""/>
    <s v=""/>
    <s v=""/>
    <s v=""/>
    <s v=""/>
    <s v=""/>
    <s v="Not used"/>
    <x v="1"/>
    <x v="1"/>
    <s v="None"/>
    <m/>
    <s v=""/>
    <m/>
    <x v="1"/>
    <m/>
  </r>
  <r>
    <s v="215"/>
    <s v="OCUSMA"/>
    <s v="OKATPR"/>
    <s v="Attribute pricing rule"/>
    <s v="String"/>
    <s v="1"/>
    <s v=""/>
    <s v="CRS610"/>
    <s v="G"/>
    <s v=""/>
    <s v="CRS610MI"/>
    <s v="ChgOrderInfo"/>
    <s v="ATPR"/>
    <s v=""/>
    <s v=""/>
    <s v=""/>
    <s v=""/>
    <s v=""/>
    <s v=""/>
    <s v=""/>
    <s v=""/>
    <s v="The field indicates which rule should be used when calculating attribute-based prices or charges."/>
    <s v="1: Expected attribute values are used as base_x000a_2: Actual attribute values are used as base."/>
    <s v=""/>
    <s v="This is needed in M3, but we will set value using template"/>
    <x v="1"/>
    <x v="1"/>
    <s v="Doppio: Finalize default value"/>
    <s v="1"/>
    <s v=""/>
    <m/>
    <x v="1"/>
    <m/>
  </r>
  <r>
    <s v="216"/>
    <s v="OCUSMA"/>
    <s v="OKACGR"/>
    <s v="Object access group"/>
    <s v="String"/>
    <s v="10"/>
    <s v=""/>
    <s v="CRS610"/>
    <s v="G"/>
    <s v=""/>
    <s v="CRS610MI"/>
    <s v="ChgOrderInfo"/>
    <s v="ACGR"/>
    <s v=""/>
    <s v=""/>
    <s v=""/>
    <s v=""/>
    <s v=""/>
    <s v=""/>
    <s v=""/>
    <s v=""/>
    <s v="The field is used to restrict access to different objects such as accounting identities, divisions, and facilities."/>
    <s v=""/>
    <s v=""/>
    <s v="Not used (Connected to security)"/>
    <x v="1"/>
    <x v="1"/>
    <s v="None"/>
    <m/>
    <s v=""/>
    <m/>
    <x v="1"/>
    <m/>
  </r>
  <r>
    <s v="217"/>
    <s v="OCUSMA"/>
    <s v="OKSTMS"/>
    <s v="Statement code"/>
    <s v="Decimal"/>
    <s v="1"/>
    <s v=""/>
    <s v="CRS610"/>
    <s v="K"/>
    <s v=""/>
    <s v="CRS610MI"/>
    <s v="ChgFinancial"/>
    <s v="STMS"/>
    <s v=""/>
    <s v=""/>
    <s v=""/>
    <s v=""/>
    <s v=""/>
    <s v=""/>
    <s v=""/>
    <s v=""/>
    <s v="The field indicates how to manage the customer in the routine for creating statement of accounts in (ARS140) and (ARS510)."/>
    <s v="1: The customer is not included._x000a_2: The customer is included. However, no age distribution of invoices to be overdue is printed on the statement of account._x000a_3: As alternative 2, but an age distribution is printed."/>
    <s v=""/>
    <s v="This is needed in M3, but we will set value using template"/>
    <x v="1"/>
    <x v="1"/>
    <s v="Doppio: Finalize default value"/>
    <s v="3"/>
    <s v=""/>
    <m/>
    <x v="1"/>
    <m/>
  </r>
  <r>
    <s v="218"/>
    <s v="OCUSMA"/>
    <s v="OKSTMR"/>
    <s v="Statement rule"/>
    <s v="String"/>
    <s v="3"/>
    <s v=""/>
    <s v="CRS610"/>
    <s v="K"/>
    <s v=""/>
    <s v="CRS610MI"/>
    <s v="ChgFinancial"/>
    <s v="STMR"/>
    <s v=""/>
    <s v=""/>
    <s v=""/>
    <s v=""/>
    <s v=""/>
    <s v=""/>
    <s v=""/>
    <s v=""/>
    <s v="The field indicates a statement rule for printing of age distribution of customer invoices when creating a statement of account in (ARS140) or (ARS510)."/>
    <s v=""/>
    <s v=""/>
    <s v="This is needed in M3, but we will set value using template"/>
    <x v="1"/>
    <x v="1"/>
    <s v="Doppio: Finalize default value"/>
    <s v="Z01"/>
    <s v=""/>
    <m/>
    <x v="1"/>
    <m/>
  </r>
  <r>
    <s v="219"/>
    <s v="OCUSMA"/>
    <s v="OKBCKO"/>
    <s v="Backorder"/>
    <s v="Decimal"/>
    <s v="1"/>
    <s v=""/>
    <s v="CRS610"/>
    <s v="G"/>
    <s v=""/>
    <s v="CRS610MI"/>
    <s v="ChgOrderInfo"/>
    <s v="BCKO"/>
    <s v=""/>
    <s v=""/>
    <s v=""/>
    <s v=""/>
    <s v=""/>
    <s v=""/>
    <s v=""/>
    <s v=""/>
    <s v="Select the check box if the backorder is approved when the supply model is executed."/>
    <s v=""/>
    <s v=""/>
    <s v="This is needed in M3, but we will set value using template"/>
    <x v="1"/>
    <x v="1"/>
    <s v="Doppio: Finalize default value"/>
    <s v="1"/>
    <s v=""/>
    <m/>
    <x v="1"/>
    <m/>
  </r>
  <r>
    <s v="220"/>
    <s v="OCUSMA"/>
    <s v="OKPADL"/>
    <s v="Partial delivery"/>
    <s v="Decimal"/>
    <s v="1"/>
    <s v=""/>
    <s v="CRS610"/>
    <s v="G"/>
    <s v=""/>
    <s v="CRS610MI"/>
    <s v="ChgOrderInfo"/>
    <s v="PADL"/>
    <s v=""/>
    <s v=""/>
    <s v=""/>
    <s v=""/>
    <s v=""/>
    <s v=""/>
    <s v=""/>
    <s v=""/>
    <s v="The field indicates whether the partial delivery is approved when the supply model is executed."/>
    <s v=""/>
    <s v=""/>
    <s v="This is needed in M3, but we will set value using template"/>
    <x v="1"/>
    <x v="1"/>
    <s v="Doppio: Finalize default value"/>
    <s v="1"/>
    <s v=""/>
    <m/>
    <x v="1"/>
    <m/>
  </r>
  <r>
    <s v="221"/>
    <s v="OCUSMA"/>
    <s v="OKTOWN"/>
    <s v="City"/>
    <s v="String"/>
    <s v="20"/>
    <s v=""/>
    <s v="CRS610"/>
    <s v="E"/>
    <s v=""/>
    <s v="CRS610MI"/>
    <s v="Add"/>
    <s v="TOWN"/>
    <s v=""/>
    <s v="/ProcessCustomerPartyMaster/DataArea/CustomerPartyMaster/Location/Address/CityName"/>
    <s v=""/>
    <s v="Syndigo - Mail To Address City"/>
    <s v="Adam"/>
    <s v="yes"/>
    <s v=""/>
    <s v=""/>
    <s v="The field indicates the city in an address. The information is mandatory when address formatting is used, and when a city is an address element used in the formatting rule (CRS117). Address formatting rules are defined for each country (CRS045)."/>
    <s v=""/>
    <s v=""/>
    <s v="Name of the City (20 pos)"/>
    <x v="0"/>
    <x v="3"/>
    <s v="None"/>
    <s v="WINCHESTER"/>
    <s v=""/>
    <s v="Need to discuss if this is mailing, shipping or billing (That goes for all Address fields)."/>
    <x v="2"/>
    <m/>
  </r>
  <r>
    <s v="222"/>
    <s v="OCUSMA"/>
    <s v="OKADVI"/>
    <s v="Ship-via address"/>
    <s v="String"/>
    <s v="6"/>
    <s v=""/>
    <s v="CRS610"/>
    <s v="G"/>
    <s v=""/>
    <s v="CRS610MI"/>
    <s v="ChgOrderInfo"/>
    <s v="ADVI"/>
    <s v=""/>
    <s v=""/>
    <s v=""/>
    <s v=""/>
    <s v=""/>
    <s v=""/>
    <s v=""/>
    <s v=""/>
    <s v="The field indicates the address the transport is shipped through before it arrives at the final address."/>
    <s v=""/>
    <s v=""/>
    <s v="Only applicable if Ship via addresses is used and predefined per customer. Ship via can also be defined on routes and in separate control table (MWS190)._x000a_As discussed with Kyle, we don't have Ship via for any customer"/>
    <x v="1"/>
    <x v="1"/>
    <s v="None"/>
    <m/>
    <s v="Cassie/Kyle"/>
    <s v="This appears to be an M3 only attribute."/>
    <x v="0"/>
    <m/>
  </r>
  <r>
    <s v="223"/>
    <s v="OCUSMA"/>
    <s v="OKESAL"/>
    <s v="E-Sales customer"/>
    <s v="Decimal"/>
    <s v="1"/>
    <s v=""/>
    <s v=""/>
    <s v=""/>
    <s v=""/>
    <s v=""/>
    <s v=""/>
    <s v="ESAL"/>
    <s v=""/>
    <s v=""/>
    <s v=""/>
    <s v=""/>
    <s v=""/>
    <s v=""/>
    <s v=""/>
    <s v=""/>
    <s v=""/>
    <s v=""/>
    <s v=""/>
    <s v="Not used"/>
    <x v="1"/>
    <x v="1"/>
    <s v="None"/>
    <m/>
    <s v=""/>
    <m/>
    <x v="1"/>
    <m/>
  </r>
  <r>
    <s v="224"/>
    <s v="OCUSMA"/>
    <s v="OKRGDT"/>
    <s v="Entry date"/>
    <s v="Decimal"/>
    <s v="8"/>
    <s v=""/>
    <s v=""/>
    <s v=""/>
    <s v=""/>
    <s v=""/>
    <s v=""/>
    <s v="RGDT"/>
    <s v=""/>
    <s v=""/>
    <s v=""/>
    <s v=""/>
    <s v=""/>
    <s v=""/>
    <s v=""/>
    <s v=""/>
    <s v="The field indicates the date that the object was created. This date is set automatically."/>
    <s v=""/>
    <s v=""/>
    <s v="Not used (Set automatically in the database when record created)"/>
    <x v="1"/>
    <x v="1"/>
    <s v="None"/>
    <m/>
    <s v=""/>
    <m/>
    <x v="1"/>
    <m/>
  </r>
  <r>
    <s v="225"/>
    <s v="OCUSMA"/>
    <s v="OKRGTM"/>
    <s v="Entry time"/>
    <s v="Decimal"/>
    <s v="6"/>
    <s v=""/>
    <s v=""/>
    <s v=""/>
    <s v=""/>
    <s v=""/>
    <s v=""/>
    <s v="RGTM"/>
    <s v=""/>
    <s v=""/>
    <s v=""/>
    <s v=""/>
    <s v=""/>
    <s v=""/>
    <s v=""/>
    <s v=""/>
    <s v="The field indicates the time each object was first entered. This time is set automatically."/>
    <s v=""/>
    <s v=""/>
    <s v="Not used (Set automatically in the database when record created)"/>
    <x v="1"/>
    <x v="1"/>
    <s v="None"/>
    <m/>
    <s v=""/>
    <m/>
    <x v="1"/>
    <m/>
  </r>
  <r>
    <s v="226"/>
    <s v="OCUSMA"/>
    <s v="OKLMDT"/>
    <s v="Change date"/>
    <s v="Decimal"/>
    <s v="8"/>
    <s v=""/>
    <s v=""/>
    <s v=""/>
    <s v=""/>
    <s v=""/>
    <s v=""/>
    <s v="LMDT"/>
    <s v=""/>
    <s v=""/>
    <s v=""/>
    <s v=""/>
    <s v=""/>
    <s v=""/>
    <s v=""/>
    <s v=""/>
    <s v="The field indicates the date the record last was changed."/>
    <s v=""/>
    <s v=""/>
    <s v="Not used (Set automatically in the database when record created)"/>
    <x v="1"/>
    <x v="1"/>
    <s v="None"/>
    <m/>
    <s v=""/>
    <m/>
    <x v="1"/>
    <m/>
  </r>
  <r>
    <s v="227"/>
    <s v="OCUSMA"/>
    <s v="OKCHNO"/>
    <s v="Change number"/>
    <s v="Decimal"/>
    <s v="3"/>
    <s v=""/>
    <s v=""/>
    <s v=""/>
    <s v=""/>
    <s v=""/>
    <s v=""/>
    <s v="CHNO"/>
    <s v=""/>
    <s v=""/>
    <s v=""/>
    <s v=""/>
    <s v=""/>
    <s v=""/>
    <s v=""/>
    <s v=""/>
    <s v="The field indicates a project change ID."/>
    <s v=""/>
    <s v=""/>
    <s v="Not used (Set automatically in the database when record created)"/>
    <x v="1"/>
    <x v="1"/>
    <s v="None"/>
    <m/>
    <s v=""/>
    <m/>
    <x v="1"/>
    <m/>
  </r>
  <r>
    <s v="228"/>
    <s v="OCUSMA"/>
    <s v="OKCHID"/>
    <s v="Changed by"/>
    <s v="String"/>
    <s v="10"/>
    <s v=""/>
    <s v=""/>
    <s v=""/>
    <s v=""/>
    <s v=""/>
    <s v=""/>
    <s v="CHID"/>
    <s v=""/>
    <s v=""/>
    <s v=""/>
    <s v=""/>
    <s v=""/>
    <s v=""/>
    <s v=""/>
    <s v=""/>
    <s v="The field indicates the ID of the user that last changed the record. If the record has not been changed (change date = blank or equal to entry date), the ID of the user who created the record is displayed."/>
    <s v=""/>
    <s v=""/>
    <s v="Not used (Set automatically in the database when record created)"/>
    <x v="1"/>
    <x v="1"/>
    <s v="None"/>
    <m/>
    <s v=""/>
    <m/>
    <x v="1"/>
    <m/>
  </r>
  <r>
    <s v="229"/>
    <s v="OCUSMA"/>
    <s v="OKLMTS"/>
    <s v="Timestamp"/>
    <s v="Decimal"/>
    <s v="18"/>
    <s v=""/>
    <s v=""/>
    <s v=""/>
    <s v=""/>
    <s v=""/>
    <s v=""/>
    <s v="LMTS"/>
    <s v=""/>
    <s v=""/>
    <s v=""/>
    <s v=""/>
    <s v=""/>
    <s v=""/>
    <s v=""/>
    <s v=""/>
    <s v=""/>
    <s v=""/>
    <s v=""/>
    <s v="Not used (Set automatically in the database when record created)"/>
    <x v="1"/>
    <x v="1"/>
    <s v="None"/>
    <m/>
    <s v=""/>
    <m/>
    <x v="1"/>
    <m/>
  </r>
  <r>
    <s v="230"/>
    <s v="OCUSMA"/>
    <s v="OKSCED"/>
    <s v="Delivery regrouping"/>
    <s v="Decimal"/>
    <s v="1"/>
    <s v=""/>
    <s v="CRS610"/>
    <s v="G"/>
    <s v=""/>
    <s v="CRS610MI"/>
    <s v="ChgOrderInfo"/>
    <s v="SCED"/>
    <s v=""/>
    <s v=""/>
    <s v=""/>
    <s v=""/>
    <s v=""/>
    <s v=""/>
    <s v=""/>
    <s v=""/>
    <s v="The field indicates if the delivery regrouping process is activated."/>
    <s v=""/>
    <s v=""/>
    <s v="Not used"/>
    <x v="1"/>
    <x v="1"/>
    <s v="None"/>
    <m/>
    <s v=""/>
    <m/>
    <x v="1"/>
    <m/>
  </r>
  <r>
    <s v="231"/>
    <s v="OCUSMA"/>
    <s v="OKOT86"/>
    <s v="External prices"/>
    <s v="Decimal"/>
    <s v="1"/>
    <s v=""/>
    <s v=""/>
    <s v=""/>
    <s v=""/>
    <s v="CRS610MI"/>
    <s v="ChgOrderInfo"/>
    <s v="OT86"/>
    <s v=""/>
    <s v=""/>
    <s v=""/>
    <s v=""/>
    <s v=""/>
    <s v=""/>
    <s v=""/>
    <s v=""/>
    <s v="The field indicates whether external prices are used."/>
    <s v="0: No._x000a_1: Yes, for labels only._x000a_2: Yes, for packing slips only._x000a_3: Yes, for labels and packing slips._x000a_4: Yes, for invoices only._x000a_5: Yes, for labels and invoices._x000a_6: Yes, for invoices and packing slips._x000a_7: Yes, for all._x000a_8: According to CO type."/>
    <s v=""/>
    <s v="This is needed in M3, but we will set default value = 0 using template"/>
    <x v="1"/>
    <x v="1"/>
    <s v="None. Default Value = 0"/>
    <m/>
    <s v=""/>
    <m/>
    <x v="1"/>
    <m/>
  </r>
  <r>
    <s v="232"/>
    <s v="OCUSMA"/>
    <s v="OKBOP1"/>
    <s v="Automatic closing"/>
    <s v="Decimal"/>
    <s v="1"/>
    <s v=""/>
    <s v=""/>
    <s v=""/>
    <s v=""/>
    <s v="CRS610MI"/>
    <s v="ChgOrderInfo"/>
    <s v="BOP1"/>
    <s v=""/>
    <s v=""/>
    <s v=""/>
    <s v=""/>
    <s v=""/>
    <s v=""/>
    <s v=""/>
    <s v=""/>
    <s v="The field determines whether backorder quantities should be automatically closed. The &quot;Automatic closing&quot; field in (OIS010) must be set to 1 in order for this setting to be used."/>
    <s v="0: No. Backorders are allowed and no automatic closing takes place._x000a_1: Yes. Backorders are not allowed and any remaining quantity will be automatically closed._x000a_2: Same as 1 but you can override the setting for each promotion."/>
    <s v=""/>
    <s v="This is needed"/>
    <x v="0"/>
    <x v="3"/>
    <s v="Enrich legacy data"/>
    <m/>
    <s v=""/>
    <s v="This field seems like it can be handled in the Template, if we need to show or it is needed by downstream applications then we would consider."/>
    <x v="0"/>
    <m/>
  </r>
  <r>
    <s v="233"/>
    <s v="OCUSMA"/>
    <s v="OKRPLT"/>
    <s v="Rental price list table"/>
    <s v="String"/>
    <s v="10"/>
    <s v=""/>
    <s v=""/>
    <s v=""/>
    <s v=""/>
    <s v="CRS610MI"/>
    <s v="ChgRentalData"/>
    <s v="RPLT"/>
    <s v=""/>
    <s v=""/>
    <s v=""/>
    <s v=""/>
    <s v=""/>
    <s v=""/>
    <s v=""/>
    <s v=""/>
    <s v="The field indicates a joint ID for the rental prices of several items. By using price list tables you can process several rental price lists for rental agreements for each item. The price list tables are valid for pricing of rental agreement rental lines (line types 4, 5, 7, or 8)."/>
    <s v=""/>
    <s v=""/>
    <s v="Not used"/>
    <x v="1"/>
    <x v="1"/>
    <s v="None"/>
    <m/>
    <s v=""/>
    <m/>
    <x v="1"/>
    <m/>
  </r>
  <r>
    <s v="234"/>
    <s v="OCUSMA"/>
    <s v="OKRDIS"/>
    <s v="Rental discount model"/>
    <s v="String"/>
    <s v="10"/>
    <s v=""/>
    <s v=""/>
    <s v=""/>
    <s v=""/>
    <s v="CRS610MI"/>
    <s v="ChgRentalData"/>
    <s v="RDIS"/>
    <s v=""/>
    <s v=""/>
    <s v=""/>
    <s v=""/>
    <s v=""/>
    <s v=""/>
    <s v=""/>
    <s v=""/>
    <s v="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
    <s v=""/>
    <s v=""/>
    <s v="Not used"/>
    <x v="1"/>
    <x v="1"/>
    <s v="None"/>
    <m/>
    <s v=""/>
    <m/>
    <x v="1"/>
    <m/>
  </r>
  <r>
    <s v="235"/>
    <s v="OCUSMA"/>
    <s v="OKRPYN"/>
    <s v="Rental payer"/>
    <s v="String"/>
    <s v="10"/>
    <s v=""/>
    <s v=""/>
    <s v=""/>
    <s v=""/>
    <s v=""/>
    <s v=""/>
    <s v="RPYN"/>
    <s v=""/>
    <s v=""/>
    <s v=""/>
    <s v=""/>
    <s v=""/>
    <s v=""/>
    <s v=""/>
    <s v=""/>
    <s v="The field indicates a default payer for rental agreements."/>
    <s v=""/>
    <s v=""/>
    <s v="Not used"/>
    <x v="1"/>
    <x v="1"/>
    <s v="None"/>
    <m/>
    <s v=""/>
    <m/>
    <x v="1"/>
    <m/>
  </r>
  <r>
    <s v="236"/>
    <s v="OCUSMA"/>
    <s v="OKRTEP"/>
    <s v="Rental payment terms"/>
    <s v="String"/>
    <s v="3"/>
    <s v=""/>
    <s v=""/>
    <s v=""/>
    <s v=""/>
    <s v="CRS610MI"/>
    <s v="ChgRentalData"/>
    <s v="RTEP"/>
    <s v=""/>
    <s v=""/>
    <s v=""/>
    <s v=""/>
    <s v=""/>
    <s v=""/>
    <s v=""/>
    <s v=""/>
    <s v="The field indicates the default payment terms for rental agreements."/>
    <s v=""/>
    <s v=""/>
    <s v="Not used"/>
    <x v="1"/>
    <x v="1"/>
    <s v="None"/>
    <m/>
    <s v=""/>
    <m/>
    <x v="1"/>
    <m/>
  </r>
  <r>
    <s v="237"/>
    <s v="OCUSMA"/>
    <s v="OKRSMC"/>
    <s v="Rental salesperson"/>
    <s v="String"/>
    <s v="10"/>
    <s v=""/>
    <s v=""/>
    <s v=""/>
    <s v=""/>
    <s v="CRS610MI"/>
    <s v="ChgRentalData"/>
    <s v="RSMC"/>
    <s v=""/>
    <s v=""/>
    <s v=""/>
    <s v=""/>
    <s v=""/>
    <s v=""/>
    <s v=""/>
    <s v=""/>
    <s v="The field indicates a default salesperson for rental agreements."/>
    <s v=""/>
    <s v=""/>
    <s v="Not used"/>
    <x v="1"/>
    <x v="1"/>
    <s v="None"/>
    <m/>
    <s v=""/>
    <m/>
    <x v="1"/>
    <m/>
  </r>
  <r>
    <s v="238"/>
    <s v="OCUSMA"/>
    <s v="OKTRSU"/>
    <s v="Trade-in supplier"/>
    <s v="String"/>
    <s v="10"/>
    <s v=""/>
    <s v=""/>
    <s v=""/>
    <s v=""/>
    <s v="CRS610MI"/>
    <s v="ChgOrderInfo"/>
    <s v="TRSU"/>
    <s v=""/>
    <s v=""/>
    <s v=""/>
    <s v=""/>
    <s v=""/>
    <s v=""/>
    <s v=""/>
    <s v=""/>
    <s v="The field indicates a supplier number connected to a customer. It is used when goods are purchased from the customer as part of a trade-in transaction."/>
    <s v=""/>
    <s v=""/>
    <s v="Not used"/>
    <x v="1"/>
    <x v="1"/>
    <s v="None"/>
    <m/>
    <s v=""/>
    <m/>
    <x v="1"/>
    <m/>
  </r>
  <r>
    <s v="239"/>
    <s v="OCUSMA"/>
    <s v="OKAOTP"/>
    <s v="Agreement order type"/>
    <s v="String"/>
    <s v="3"/>
    <s v=""/>
    <s v=""/>
    <s v=""/>
    <s v=""/>
    <s v="CRS610MI"/>
    <s v="ChgRentalData"/>
    <s v="AOTP"/>
    <s v=""/>
    <s v=""/>
    <s v=""/>
    <s v=""/>
    <s v=""/>
    <s v=""/>
    <s v=""/>
    <s v=""/>
    <s v="The field indicates a unique ID to control which functions to use in the agreement order flow and how they are used."/>
    <s v=""/>
    <s v=""/>
    <s v="Not used"/>
    <x v="1"/>
    <x v="1"/>
    <s v="None"/>
    <m/>
    <s v=""/>
    <m/>
    <x v="1"/>
    <m/>
  </r>
  <r>
    <s v="240"/>
    <s v="OCUSMA"/>
    <s v="OKFRCO"/>
    <s v="County ID"/>
    <s v="String"/>
    <s v="7"/>
    <s v=""/>
    <s v=""/>
    <s v=""/>
    <s v=""/>
    <s v="CRS610MI"/>
    <s v="Add"/>
    <s v="FRCO"/>
    <s v=""/>
    <s v=""/>
    <s v=""/>
    <s v=""/>
    <s v=""/>
    <s v=""/>
    <s v=""/>
    <s v=""/>
    <s v="The field indicates the identifier of a county in M3. The county ID is unique per state."/>
    <s v=""/>
    <s v=""/>
    <s v="Not used"/>
    <x v="1"/>
    <x v="1"/>
    <s v="None"/>
    <m/>
    <s v=""/>
    <m/>
    <x v="1"/>
    <m/>
  </r>
  <r>
    <s v="241"/>
    <s v="OCUSMA"/>
    <s v="OKSPLE"/>
    <s v="Standard point location code"/>
    <s v="String"/>
    <s v="10"/>
    <s v=""/>
    <s v=""/>
    <s v=""/>
    <s v=""/>
    <s v="CRS610MI"/>
    <s v="Add"/>
    <s v="SPLE"/>
    <s v=""/>
    <s v=""/>
    <s v=""/>
    <s v=""/>
    <s v=""/>
    <s v=""/>
    <s v=""/>
    <s v=""/>
    <s v="The field indicates a standard point location code."/>
    <s v=""/>
    <s v=""/>
    <s v="OKSPLE stores the Standard Point Location Code (SPLC), which is a nine-digit geographical location code used in North America to identify origin or destination points in logistics and transportation processes._x000a__x000a_As discussed with Kyle, we don't have SPLE for any customer"/>
    <x v="1"/>
    <x v="1"/>
    <s v="None"/>
    <m/>
    <s v="Cassie/Kyle"/>
    <s v="This appears to be an M3 only attribute."/>
    <x v="0"/>
    <m/>
  </r>
  <r>
    <s v="242"/>
    <s v="OCUSMA"/>
    <s v="OKRASN"/>
    <s v="Rail station"/>
    <s v="String"/>
    <s v="10"/>
    <s v=""/>
    <s v=""/>
    <s v=""/>
    <s v=""/>
    <s v="CRS610MI"/>
    <s v="Add"/>
    <s v="RASN"/>
    <s v=""/>
    <s v=""/>
    <s v=""/>
    <s v=""/>
    <s v=""/>
    <s v=""/>
    <s v=""/>
    <s v=""/>
    <s v="The field indicates the ID of the railway station."/>
    <s v=""/>
    <s v=""/>
    <s v="Not used"/>
    <x v="1"/>
    <x v="1"/>
    <s v="None"/>
    <m/>
    <s v=""/>
    <m/>
    <x v="1"/>
    <m/>
  </r>
  <r>
    <s v="243"/>
    <s v="OCUSMA"/>
    <s v="OKST75"/>
    <s v="Rental rate type"/>
    <s v="String"/>
    <s v="1"/>
    <s v=""/>
    <s v=""/>
    <s v=""/>
    <s v=""/>
    <s v="CRS610MI"/>
    <s v="ChgRentalData"/>
    <s v="ST75"/>
    <s v=""/>
    <s v=""/>
    <s v=""/>
    <s v=""/>
    <s v=""/>
    <s v=""/>
    <s v=""/>
    <s v=""/>
    <s v="The field indicates the type of rate used by default at agreement entry."/>
    <s v="1: Daily_x000a_2: Weekly_x000a_3: Monthly_x000a_4: Fixed rate_x000a_5: Hourly_x000a_9: Best Price"/>
    <s v=""/>
    <s v="Not used"/>
    <x v="1"/>
    <x v="1"/>
    <s v="None"/>
    <m/>
    <s v=""/>
    <m/>
    <x v="1"/>
    <m/>
  </r>
  <r>
    <s v="244"/>
    <s v="OCUSMA"/>
    <s v="OKST76"/>
    <s v="Number of shifts"/>
    <s v="Decimal"/>
    <s v="1"/>
    <s v=""/>
    <s v=""/>
    <s v=""/>
    <s v=""/>
    <s v="CRS610MI"/>
    <s v="ChgRentalData"/>
    <s v="ST76"/>
    <s v=""/>
    <s v=""/>
    <s v=""/>
    <s v=""/>
    <s v=""/>
    <s v=""/>
    <s v=""/>
    <s v=""/>
    <s v="The field indicates the number of shifts used by default during agreement entry."/>
    <s v="0: 0 shifts_x000a_1: 1 shift_x000a_2: 2 shifts_x000a_3: 3 shifts."/>
    <s v=""/>
    <s v="Not used"/>
    <x v="1"/>
    <x v="1"/>
    <s v="None"/>
    <m/>
    <s v=""/>
    <m/>
    <x v="1"/>
    <m/>
  </r>
  <r>
    <s v="245"/>
    <s v="OCUSMA"/>
    <s v="OKST77"/>
    <s v="Number of days per week"/>
    <s v="Decimal"/>
    <s v="1"/>
    <s v=""/>
    <s v=""/>
    <s v=""/>
    <s v=""/>
    <s v="CRS610MI"/>
    <s v="ChgRentalData"/>
    <s v="ST77"/>
    <s v=""/>
    <s v=""/>
    <s v=""/>
    <s v=""/>
    <s v=""/>
    <s v=""/>
    <s v=""/>
    <s v=""/>
    <s v="The field indicates a proposal for M3 to calculate 5 or 7 days per week at agreement entry."/>
    <s v=""/>
    <s v=""/>
    <s v="Not used"/>
    <x v="1"/>
    <x v="1"/>
    <s v="None"/>
    <m/>
    <s v=""/>
    <m/>
    <x v="1"/>
    <m/>
  </r>
  <r>
    <s v="246"/>
    <s v="OCUSMA"/>
    <s v="OKST78"/>
    <s v="Minimum days/week to invoice a week"/>
    <s v="Decimal"/>
    <s v="1"/>
    <s v=""/>
    <s v=""/>
    <s v=""/>
    <s v=""/>
    <s v="CRS610MI"/>
    <s v="ChgRentalData"/>
    <s v="ST78"/>
    <s v=""/>
    <s v=""/>
    <s v=""/>
    <s v=""/>
    <s v=""/>
    <s v=""/>
    <s v=""/>
    <s v=""/>
    <s v="The field indicates the number of days needed to invoice for an entire week at final invoicing of an agreement. This is only used for weekly rates."/>
    <s v=""/>
    <s v=""/>
    <s v="Not used"/>
    <x v="1"/>
    <x v="1"/>
    <s v="None"/>
    <m/>
    <s v=""/>
    <m/>
    <x v="1"/>
    <m/>
  </r>
  <r>
    <s v="247"/>
    <s v="OCUSMA"/>
    <s v="OKRAFA"/>
    <s v="Rate factor"/>
    <s v="Decimal"/>
    <s v="1"/>
    <s v=""/>
    <s v=""/>
    <s v=""/>
    <s v=""/>
    <s v="CRS610MI"/>
    <s v="ChgRentalData"/>
    <s v="RAFA"/>
    <s v=""/>
    <s v=""/>
    <s v=""/>
    <s v=""/>
    <s v=""/>
    <s v=""/>
    <s v=""/>
    <s v=""/>
    <s v="The field indicates the relationship between foreign and domestic currency."/>
    <s v="1: 1000:1_x000a_2: 100:1_x000a_3: 10:1_x000a_4: 1:1_x000a_5: 1:10_x000a_6: 1:100_x000a_7: 1:1000"/>
    <s v=""/>
    <s v="Not used"/>
    <x v="1"/>
    <x v="1"/>
    <s v="None"/>
    <m/>
    <s v=""/>
    <m/>
    <x v="1"/>
    <m/>
  </r>
  <r>
    <s v="248"/>
    <s v="OCUSMA"/>
    <s v="OKMRTP"/>
    <s v="Minimum rental type"/>
    <s v="String"/>
    <s v="1"/>
    <s v=""/>
    <s v=""/>
    <s v=""/>
    <s v=""/>
    <s v="CRS610MI"/>
    <s v="ChgRentalData"/>
    <s v="MRTP"/>
    <s v=""/>
    <s v=""/>
    <s v=""/>
    <s v=""/>
    <s v=""/>
    <s v=""/>
    <s v=""/>
    <s v=""/>
    <s v=""/>
    <s v=""/>
    <s v=""/>
    <s v="Not used"/>
    <x v="1"/>
    <x v="1"/>
    <s v="None"/>
    <m/>
    <s v=""/>
    <m/>
    <x v="1"/>
    <m/>
  </r>
  <r>
    <s v="249"/>
    <s v="OCUSMA"/>
    <s v="OKMINV"/>
    <s v="Minimum order value"/>
    <s v="Decimal"/>
    <s v="15"/>
    <s v="2"/>
    <s v=""/>
    <s v=""/>
    <s v=""/>
    <s v="CRS610MI"/>
    <s v="ChgRentalData"/>
    <s v="MINV"/>
    <s v=""/>
    <s v=""/>
    <s v=""/>
    <s v=""/>
    <s v=""/>
    <s v=""/>
    <s v=""/>
    <s v=""/>
    <s v=""/>
    <s v=""/>
    <s v=""/>
    <s v="Not used"/>
    <x v="1"/>
    <x v="1"/>
    <s v="None"/>
    <m/>
    <s v=""/>
    <m/>
    <x v="1"/>
    <m/>
  </r>
  <r>
    <s v="250"/>
    <s v="OCUSMA"/>
    <s v="OKMIHP"/>
    <s v="Minimum rental period"/>
    <s v="Decimal"/>
    <s v="8"/>
    <s v=""/>
    <s v=""/>
    <s v=""/>
    <s v=""/>
    <s v="CRS610MI"/>
    <s v="ChgRentalData"/>
    <s v="MIHP"/>
    <s v=""/>
    <s v=""/>
    <s v=""/>
    <s v=""/>
    <s v=""/>
    <s v=""/>
    <s v=""/>
    <s v=""/>
    <s v=""/>
    <s v=""/>
    <s v=""/>
    <s v="Not used"/>
    <x v="1"/>
    <x v="1"/>
    <s v="None"/>
    <m/>
    <s v=""/>
    <m/>
    <x v="1"/>
    <m/>
  </r>
  <r>
    <s v="251"/>
    <s v="OCUSMA"/>
    <s v="OKRTYR"/>
    <s v="Return years - open agreement"/>
    <s v="Decimal"/>
    <s v="2"/>
    <s v=""/>
    <s v=""/>
    <s v=""/>
    <s v=""/>
    <s v="CRS610MI"/>
    <s v="ChgRentalData"/>
    <s v="RTYR"/>
    <s v=""/>
    <s v=""/>
    <s v=""/>
    <s v=""/>
    <s v=""/>
    <s v=""/>
    <s v=""/>
    <s v=""/>
    <s v=""/>
    <s v=""/>
    <s v=""/>
    <s v="Not used"/>
    <x v="1"/>
    <x v="1"/>
    <s v="None"/>
    <m/>
    <s v=""/>
    <m/>
    <x v="1"/>
    <m/>
  </r>
  <r>
    <s v="252"/>
    <s v="OCUSMA"/>
    <s v="OKRTMO"/>
    <s v="Return months - open agreement"/>
    <s v="Decimal"/>
    <s v="2"/>
    <s v=""/>
    <s v=""/>
    <s v=""/>
    <s v=""/>
    <s v="CRS610MI"/>
    <s v="ChgRentalData"/>
    <s v="RTMO"/>
    <s v=""/>
    <s v=""/>
    <s v=""/>
    <s v=""/>
    <s v=""/>
    <s v=""/>
    <s v=""/>
    <s v=""/>
    <s v=""/>
    <s v=""/>
    <s v=""/>
    <s v="Not used"/>
    <x v="1"/>
    <x v="1"/>
    <s v="None"/>
    <m/>
    <s v=""/>
    <m/>
    <x v="1"/>
    <m/>
  </r>
  <r>
    <s v="253"/>
    <s v="OCUSMA"/>
    <s v="OKIIYR"/>
    <s v="Invoicing interval - years"/>
    <s v="Decimal"/>
    <s v="2"/>
    <s v=""/>
    <s v=""/>
    <s v=""/>
    <s v=""/>
    <s v="CRS610MI"/>
    <s v="ChgRentalData"/>
    <s v="IIYR"/>
    <s v=""/>
    <s v=""/>
    <s v=""/>
    <s v=""/>
    <s v=""/>
    <s v=""/>
    <s v=""/>
    <s v=""/>
    <s v="The field indicates the number of years with which an invoicing interval should be moved forward in connection with agreement invoicing."/>
    <s v=""/>
    <s v=""/>
    <s v="Not used"/>
    <x v="1"/>
    <x v="1"/>
    <s v="None"/>
    <m/>
    <s v=""/>
    <m/>
    <x v="1"/>
    <m/>
  </r>
  <r>
    <s v="254"/>
    <s v="OCUSMA"/>
    <s v="OKIIMO"/>
    <s v="Invoicing interval - months"/>
    <s v="Decimal"/>
    <s v="2"/>
    <s v=""/>
    <s v=""/>
    <s v=""/>
    <s v=""/>
    <s v="CRS610MI"/>
    <s v="ChgRentalData"/>
    <s v="IIMO"/>
    <s v=""/>
    <s v=""/>
    <s v=""/>
    <s v=""/>
    <s v=""/>
    <s v=""/>
    <s v=""/>
    <s v=""/>
    <s v="The field indicates how many months an invoicing interval should be moved forward during agreement invoicing."/>
    <s v=""/>
    <s v=""/>
    <s v="Not used"/>
    <x v="1"/>
    <x v="1"/>
    <s v="None"/>
    <m/>
    <s v=""/>
    <m/>
    <x v="1"/>
    <m/>
  </r>
  <r>
    <s v="255"/>
    <s v="OCUSMA"/>
    <s v="OKIIDA"/>
    <s v="Invoicing interval - days"/>
    <s v="Decimal"/>
    <s v="2"/>
    <s v=""/>
    <s v=""/>
    <s v=""/>
    <s v=""/>
    <s v="CRS610MI"/>
    <s v="ChgRentalData"/>
    <s v="IIDA"/>
    <s v=""/>
    <s v=""/>
    <s v=""/>
    <s v=""/>
    <s v=""/>
    <s v=""/>
    <s v=""/>
    <s v=""/>
    <s v="The field indicates how many days an invoicing interval should be moved forward in connection with agreement invoicing."/>
    <s v=""/>
    <s v=""/>
    <s v="Not used"/>
    <x v="1"/>
    <x v="1"/>
    <s v="None"/>
    <m/>
    <s v=""/>
    <m/>
    <x v="1"/>
    <m/>
  </r>
  <r>
    <s v="256"/>
    <s v="OCUSMA"/>
    <s v="OKDPOT"/>
    <s v="Rental depot"/>
    <s v="String"/>
    <s v="3"/>
    <s v=""/>
    <s v=""/>
    <s v=""/>
    <s v=""/>
    <s v="CRS610MI"/>
    <s v="ChgRentalData"/>
    <s v="DPOT"/>
    <s v=""/>
    <s v=""/>
    <s v=""/>
    <s v=""/>
    <s v=""/>
    <s v=""/>
    <s v=""/>
    <s v=""/>
    <s v="The field indicates a rental depot."/>
    <s v=""/>
    <s v=""/>
    <s v="Not used"/>
    <x v="1"/>
    <x v="1"/>
    <s v="None"/>
    <m/>
    <s v=""/>
    <m/>
    <x v="1"/>
    <m/>
  </r>
  <r>
    <s v="257"/>
    <s v="OCUSMA"/>
    <s v="OKDPCD"/>
    <s v="Pricing and discount setting"/>
    <s v="Decimal"/>
    <s v="1"/>
    <s v=""/>
    <s v=""/>
    <s v=""/>
    <s v=""/>
    <s v="CRS610MI"/>
    <s v="ChgOrderInfo"/>
    <s v="DPCD"/>
    <s v=""/>
    <s v=""/>
    <s v=""/>
    <s v=""/>
    <s v=""/>
    <s v=""/>
    <s v=""/>
    <s v=""/>
    <s v=""/>
    <s v=""/>
    <s v=""/>
    <s v="This is needed in M3, but we will set value using template"/>
    <x v="1"/>
    <x v="1"/>
    <s v="Doppio: Finalize default value"/>
    <m/>
    <s v=""/>
    <m/>
    <x v="1"/>
    <m/>
  </r>
  <r>
    <s v="258"/>
    <s v="OCUSMA"/>
    <s v="OKOOTP"/>
    <s v="Override order type"/>
    <s v="Decimal"/>
    <s v="1"/>
    <s v=""/>
    <s v=""/>
    <s v=""/>
    <s v=""/>
    <s v="CRS610MI"/>
    <s v="ChgOrderInfo"/>
    <s v="OOTP"/>
    <s v=""/>
    <s v=""/>
    <s v=""/>
    <s v=""/>
    <s v=""/>
    <s v=""/>
    <s v=""/>
    <s v=""/>
    <s v="Select the check box to override the 'Price/Disc' setting on (OIS010/J). This is only applicable for 'CO Category' 1 ('Normal order')."/>
    <s v=""/>
    <s v=""/>
    <s v="This is needed in M3, but we will set value using template"/>
    <x v="1"/>
    <x v="1"/>
    <s v="Doppio: Finalize default value"/>
    <m/>
    <s v=""/>
    <m/>
    <x v="1"/>
    <m/>
  </r>
  <r>
    <s v="259"/>
    <s v="OCUSMA"/>
    <s v="OKHIFD"/>
    <s v="Hold invoice until fully delivered"/>
    <s v="Decimal"/>
    <s v="1"/>
    <s v=""/>
    <s v=""/>
    <s v=""/>
    <s v=""/>
    <s v="CRS610MI"/>
    <s v="ChgOrderInfo"/>
    <s v="HIFD"/>
    <s v=""/>
    <s v=""/>
    <s v=""/>
    <s v=""/>
    <s v=""/>
    <s v=""/>
    <s v=""/>
    <s v=""/>
    <s v="Select the check box if invoices are to be hold until the customer order is fully delivered."/>
    <s v=""/>
    <s v=""/>
    <s v="This is needed in M3, but we will set value using template"/>
    <x v="1"/>
    <x v="1"/>
    <s v="Doppio: Finalize default value"/>
    <m/>
    <s v=""/>
    <m/>
    <x v="1"/>
    <m/>
  </r>
  <r>
    <s v="260"/>
    <s v="OCUSMA"/>
    <s v="OKENCD"/>
    <s v="Use code"/>
    <s v="String"/>
    <s v="2"/>
    <s v=""/>
    <s v=""/>
    <s v=""/>
    <s v=""/>
    <s v="CRS610MI"/>
    <s v="ChgFinancial"/>
    <s v="ENCD"/>
    <s v=""/>
    <s v=""/>
    <s v=""/>
    <s v=""/>
    <s v=""/>
    <s v=""/>
    <s v=""/>
    <s v=""/>
    <s v="The field indicates the use code used for AvaTax. The field can be used to set up tax exemption rules in AvaTax. The alternatives listed below are predefined in AvaTax but other codes can be entered manually."/>
    <s v="A: Federal government_x000a_B: State government_x000a_C: Tribal government_x000a_D: Foreign diplomat_x000a_E: Charitable organization_x000a_F: Religious organization_x000a_G: Resale_x000a_H: Agricultural production_x000a_I: Industrial production or manufacturers_x000a_J: Direct pay permit_x000a_K: Direct mail_x000a_L: Other or custom_x000a_M: Educational organization_x000a_N: Local government_x000a_P: Commercial aquaculture_x000a_Q: Commercial fishery_x000a_R: Non-resident"/>
    <s v=""/>
    <s v="Vertex to manage"/>
    <x v="1"/>
    <x v="1"/>
    <s v="None"/>
    <m/>
    <s v=""/>
    <m/>
    <x v="1"/>
    <m/>
  </r>
  <r>
    <s v="261"/>
    <s v="OCUSMA"/>
    <s v="OKSEOL"/>
    <s v="Select oldest"/>
    <s v="Decimal"/>
    <s v="1"/>
    <s v=""/>
    <s v=""/>
    <s v=""/>
    <s v=""/>
    <s v=""/>
    <s v=""/>
    <s v="SEOL"/>
    <s v=""/>
    <s v=""/>
    <s v=""/>
    <s v=""/>
    <s v=""/>
    <s v=""/>
    <s v=""/>
    <s v=""/>
    <s v=""/>
    <s v=""/>
    <s v=""/>
    <s v="Not used"/>
    <x v="1"/>
    <x v="1"/>
    <s v="None"/>
    <m/>
    <s v=""/>
    <m/>
    <x v="1"/>
    <m/>
  </r>
  <r>
    <s v="262"/>
    <s v="OCUSMA"/>
    <s v="OKPYGR"/>
    <s v="Credit group"/>
    <s v="String"/>
    <s v="10"/>
    <s v=""/>
    <s v=""/>
    <s v=""/>
    <s v=""/>
    <s v=""/>
    <s v=""/>
    <s v="PYGR"/>
    <s v=""/>
    <s v=""/>
    <s v=""/>
    <s v=""/>
    <s v=""/>
    <s v=""/>
    <s v=""/>
    <s v=""/>
    <s v="The field indicates a credit group that is used in credit checking control for all payers that are connected to the credit group in (CRS316)."/>
    <s v=""/>
    <s v=""/>
    <s v="As discussed with Dee/Angie on 01/07, this is not needed in MDM. However, it will be updated in M3 as part of the enrichment process"/>
    <x v="1"/>
    <x v="1"/>
    <s v="Enrich legacy data"/>
    <m/>
    <s v="Cassie/Dee"/>
    <s v="This appears to be an M3 only attribute."/>
    <x v="0"/>
    <m/>
  </r>
  <r>
    <s v="263"/>
    <s v="OCUSMA"/>
    <s v="OKSETA"/>
    <s v="Tax regime"/>
    <s v="String"/>
    <s v="3"/>
    <s v=""/>
    <s v=""/>
    <s v=""/>
    <s v=""/>
    <s v="CRS610MI"/>
    <s v="ChgFinancial"/>
    <s v="SETA"/>
    <s v=""/>
    <s v=""/>
    <s v=""/>
    <s v=""/>
    <s v=""/>
    <s v=""/>
    <s v=""/>
    <s v=""/>
    <s v="The field indicates how a customer is identified regarding its domestic business activity as a taxpayer. For example, it can be identified as Final consumer, Tax registered, Not registered, Exempted, Simplified regime, and Foreign company."/>
    <s v=""/>
    <s v=""/>
    <s v="Vertex to manage"/>
    <x v="1"/>
    <x v="1"/>
    <s v="None"/>
    <m/>
    <s v=""/>
    <m/>
    <x v="1"/>
    <m/>
  </r>
  <r>
    <s v="264"/>
    <s v="OCUSMA"/>
    <s v="OKTAGY"/>
    <s v="Trade agreement model"/>
    <s v="String"/>
    <s v="10"/>
    <s v=""/>
    <s v=""/>
    <s v=""/>
    <s v=""/>
    <s v="CRS610MI"/>
    <s v="ChgOrderInfo"/>
    <s v="TAGY"/>
    <s v=""/>
    <s v=""/>
    <s v=""/>
    <s v=""/>
    <s v=""/>
    <s v=""/>
    <s v=""/>
    <s v=""/>
    <s v="The field indicates a trade agreement model, which defines how accruals are calculated for a customer order. The trade agreement model has a selection matrix, which contains the agreements and recipients to retrieve on a customer order."/>
    <s v=""/>
    <s v=""/>
    <s v="This is needed in M3, but we will set value using template"/>
    <x v="1"/>
    <x v="1"/>
    <s v="Doppio: Finalize default value"/>
    <m/>
    <s v=""/>
    <m/>
    <x v="1"/>
    <m/>
  </r>
  <r>
    <s v="265"/>
    <s v="OCUSMA"/>
    <s v="OKOPAY"/>
    <s v="Accounts payable payout"/>
    <s v="Decimal"/>
    <s v="1"/>
    <s v=""/>
    <s v=""/>
    <s v=""/>
    <s v=""/>
    <s v="CRS610MI"/>
    <s v="ChgFinancial"/>
    <s v="OPAY"/>
    <s v=""/>
    <s v=""/>
    <s v=""/>
    <s v=""/>
    <s v=""/>
    <s v=""/>
    <s v=""/>
    <s v=""/>
    <s v="The field indicates whether to enable payment of Accounts Receivable invoices and credit notes to the customer using outgoing payment proposal in (APS330) in Accounts Payable, without netting supplier invoices."/>
    <s v="0: No_x000a_1: Yes"/>
    <s v=""/>
    <s v="This is needed in M3, but we will set value = 1 most probably using template. Finance team"/>
    <x v="1"/>
    <x v="1"/>
    <s v="Doppio: Finalize default value"/>
    <m/>
    <s v=""/>
    <m/>
    <x v="1"/>
    <m/>
  </r>
  <r>
    <s v="266"/>
    <s v="OCUSMA"/>
    <s v="OKCASC"/>
    <s v="Cash customer"/>
    <s v="Decimal"/>
    <s v="1"/>
    <s v=""/>
    <s v=""/>
    <s v=""/>
    <s v=""/>
    <s v="CRS610MI"/>
    <s v="ChgFinancial"/>
    <s v="CASC"/>
    <s v=""/>
    <s v=""/>
    <s v=""/>
    <s v=""/>
    <s v=""/>
    <s v=""/>
    <s v=""/>
    <s v=""/>
    <s v="Select the check box to indicate that this is a cash customer. The customer's outstanding credit will not be monitored in (CRS315) for cash customers."/>
    <s v=""/>
    <s v=""/>
    <s v="Not used"/>
    <x v="1"/>
    <x v="1"/>
    <s v="None"/>
    <m/>
    <s v=""/>
    <m/>
    <x v="1"/>
    <m/>
  </r>
  <r>
    <s v="267"/>
    <s v="OCUSMA"/>
    <s v="OKRCPP"/>
    <s v="Payment receipt document"/>
    <s v="Decimal"/>
    <s v="1"/>
    <s v=""/>
    <s v=""/>
    <s v=""/>
    <s v=""/>
    <s v="CRS610MI"/>
    <s v="ChgFinancial"/>
    <s v="RCPP"/>
    <s v=""/>
    <s v=""/>
    <s v=""/>
    <s v=""/>
    <s v=""/>
    <s v=""/>
    <s v=""/>
    <s v=""/>
    <s v="Select the check box to indicate that a payment receipt document should be printed when the payment is included in a payment receipt displayed in (ARS400)."/>
    <s v=""/>
    <s v=""/>
    <s v="This is needed in M3, but we will set value using template"/>
    <x v="1"/>
    <x v="1"/>
    <s v="Doppio: Finalize default value"/>
    <m/>
    <s v=""/>
    <m/>
    <x v="1"/>
    <m/>
  </r>
  <r>
    <s v="268"/>
    <s v="OCUSMA"/>
    <s v="OKEXDF"/>
    <s v="Exclude doubtful allowance"/>
    <s v="Decimal"/>
    <s v="1"/>
    <s v=""/>
    <s v=""/>
    <s v=""/>
    <s v=""/>
    <s v="CRS610MI"/>
    <s v="ChgFinancial"/>
    <s v="EXDF"/>
    <s v=""/>
    <s v=""/>
    <s v=""/>
    <s v=""/>
    <s v=""/>
    <s v=""/>
    <s v=""/>
    <s v=""/>
    <s v="Select the checkbox to exclude the customer from the doubtful allowance routine in (ARS630)."/>
    <s v=""/>
    <s v=""/>
    <s v="This is needed in M3, but we will set value using template"/>
    <x v="1"/>
    <x v="1"/>
    <s v="Doppio: Finalize default value"/>
    <m/>
    <s v=""/>
    <m/>
    <x v="1"/>
    <m/>
  </r>
  <r>
    <m/>
    <m/>
    <m/>
    <m/>
    <m/>
    <m/>
    <m/>
    <m/>
    <m/>
    <m/>
    <m/>
    <m/>
    <m/>
    <m/>
    <m/>
    <m/>
    <m/>
    <m/>
    <m/>
    <m/>
    <m/>
    <m/>
    <m/>
    <m/>
    <m/>
    <x v="3"/>
    <x v="17"/>
    <m/>
    <m/>
    <m/>
    <m/>
    <x v="1"/>
    <m/>
  </r>
  <r>
    <s v="2906"/>
    <s v="OCUSAD"/>
    <s v="OPCONO"/>
    <s v="Company"/>
    <s v="Decimal"/>
    <s v="3"/>
    <s v=""/>
    <s v=""/>
    <s v=""/>
    <s v=""/>
    <s v="CRS610MI"/>
    <s v="AddAddress"/>
    <s v="CONO"/>
    <s v=""/>
    <s v=""/>
    <s v=""/>
    <s v=""/>
    <s v=""/>
    <s v=""/>
    <s v=""/>
    <s v=""/>
    <s v="The field indicates company number, which is the primary identity in all files in the M3 system. The purpose of this is to be able to handle, in the same database, several companies completely or partially separated."/>
    <s v=""/>
    <s v=""/>
    <s v="Field is not maintained. CONO aut populated based upon the system set up"/>
    <x v="1"/>
    <x v="1"/>
    <s v="None"/>
    <m/>
    <s v=""/>
    <m/>
    <x v="1"/>
    <m/>
  </r>
  <r>
    <s v="2907"/>
    <s v="OCUSAD"/>
    <s v="OPDIVI"/>
    <s v="Division"/>
    <s v="String"/>
    <s v="3"/>
    <s v=""/>
    <s v=""/>
    <s v=""/>
    <s v=""/>
    <s v="CRS610MI"/>
    <s v="AddAddress"/>
    <s v="DIVI"/>
    <s v=""/>
    <s v=""/>
    <s v=""/>
    <s v=""/>
    <s v=""/>
    <s v=""/>
    <s v=""/>
    <s v=""/>
    <s v="The field indicates a division. This is an identity for a legal unit within a company group."/>
    <s v=""/>
    <s v=""/>
    <s v="Field not used - Always blank (Customer Master is global)"/>
    <x v="1"/>
    <x v="1"/>
    <s v="None"/>
    <m/>
    <s v=""/>
    <m/>
    <x v="1"/>
    <m/>
  </r>
  <r>
    <s v="2908"/>
    <s v="OCUSAD"/>
    <s v="OPCUNO"/>
    <s v="Customer"/>
    <s v="String"/>
    <s v="10"/>
    <s v=""/>
    <s v="OIS002"/>
    <s v="E"/>
    <s v=""/>
    <s v="CRS610MI"/>
    <s v="AddAddress"/>
    <s v="CUNO"/>
    <s v=""/>
    <s v=""/>
    <s v=""/>
    <s v=""/>
    <s v=""/>
    <s v=""/>
    <s v=""/>
    <s v=""/>
    <s v="The field indicates the unique identification of a customer. It can contain up to ten positions, and is alphanumeric."/>
    <s v=""/>
    <s v=""/>
    <s v="When an address is created it's tied to a customer number"/>
    <x v="0"/>
    <x v="3"/>
    <s v="None"/>
    <m/>
    <s v=""/>
    <s v="Is this a duplicate field?"/>
    <x v="2"/>
    <s v="ID"/>
  </r>
  <r>
    <s v="2909"/>
    <s v="OCUSAD"/>
    <s v="OPADRT"/>
    <s v="Address type"/>
    <s v="Decimal"/>
    <s v="2"/>
    <s v=""/>
    <s v="OIS002"/>
    <s v="E"/>
    <s v=""/>
    <s v="CRS610MI"/>
    <s v="AddAddress"/>
    <s v="ADRT"/>
    <s v=""/>
    <s v=""/>
    <s v=""/>
    <s v=""/>
    <s v=""/>
    <s v=""/>
    <s v=""/>
    <s v=""/>
    <s v="The field indicates the type of address."/>
    <s v="01: Delivery address (Customer Order Processing)_x000a_02: Location address (Service Order Processing)_x000a_03: Invoice address (Customer Order Processing)_x000a_04: Payment address_x000a_05: Quotation address_x000a_06: Order confirmation address_x000a_07: Material address in (COS105)_x000a_08-50: Reserved for future use_x000a_51-99: Reserved for modifications."/>
    <s v=""/>
    <s v="This is needed"/>
    <x v="0"/>
    <x v="3"/>
    <s v="How would different address types be migrated?"/>
    <m/>
    <s v=""/>
    <s v="Need to discuss address fields. In MDM, we have separate fields for mailing, shipping, billing, etc but no address type field."/>
    <x v="0"/>
    <m/>
  </r>
  <r>
    <s v="2910"/>
    <s v="OCUSAD"/>
    <s v="OPADID"/>
    <s v="Address number"/>
    <s v="String"/>
    <s v="6"/>
    <s v=""/>
    <s v="OIS002"/>
    <s v="E"/>
    <s v=""/>
    <s v="CRS610MI"/>
    <s v="AddAddress"/>
    <s v="ADID"/>
    <s v=""/>
    <s v=""/>
    <s v=""/>
    <s v=""/>
    <s v=""/>
    <s v=""/>
    <s v=""/>
    <s v=""/>
    <s v="The field indicates address number and is used to identify a record in the address file."/>
    <s v=""/>
    <s v=""/>
    <s v="Address number tied to the customer. (6 pos Alpha)"/>
    <x v="0"/>
    <x v="3"/>
    <s v="How would ADIDs be defined. Would customer provide, or do we enter based on some logic?"/>
    <m/>
    <s v=""/>
    <s v="Need to discuss address fields. In MDM, we have separate fields for mailing, shipping, billing, etc but no address type field."/>
    <x v="0"/>
    <m/>
  </r>
  <r>
    <s v="2911"/>
    <s v="OCUSAD"/>
    <s v="OPCUNM"/>
    <s v="Name"/>
    <s v="String"/>
    <s v="36"/>
    <s v=""/>
    <s v="OIS002"/>
    <s v="E"/>
    <s v=""/>
    <s v="CRS610MI"/>
    <s v="AddAddress"/>
    <s v="CUNM"/>
    <s v=""/>
    <s v=""/>
    <s v=""/>
    <s v=""/>
    <s v=""/>
    <s v=""/>
    <s v=""/>
    <s v=""/>
    <s v="The field indicates the company or personal name that applies for the address. The address lines with this name form the address which, for example, is printed on customer documents if the address is a delivery address."/>
    <s v=""/>
    <s v=""/>
    <s v="Name on address (36 pos)"/>
    <x v="0"/>
    <x v="3"/>
    <s v="None"/>
    <m/>
    <s v=""/>
    <s v="Need to discuss address fields. In MDM, we have separate fields for mailing, shipping, billing, etc but no address type field."/>
    <x v="0"/>
    <m/>
  </r>
  <r>
    <s v="2912"/>
    <s v="OCUSAD"/>
    <s v="OPCUA1"/>
    <s v="Address line 1"/>
    <s v="String"/>
    <s v="36"/>
    <s v=""/>
    <s v="OIS002"/>
    <s v="E"/>
    <s v=""/>
    <s v="CRS610MI"/>
    <s v="AddAddress"/>
    <s v="CUA1"/>
    <s v=""/>
    <s v=""/>
    <s v=""/>
    <s v=""/>
    <s v=""/>
    <s v=""/>
    <s v=""/>
    <s v=""/>
    <s v="The field indicates an address line. A maximum of 36 characters may be used."/>
    <s v=""/>
    <s v=""/>
    <s v="Address line 1 (36 pos)"/>
    <x v="0"/>
    <x v="3"/>
    <s v="None"/>
    <m/>
    <s v=""/>
    <s v="Need to discuss address fields. In MDM, we have separate fields for mailing, shipping, billing, etc but no address type field."/>
    <x v="0"/>
    <m/>
  </r>
  <r>
    <s v="2913"/>
    <s v="OCUSAD"/>
    <s v="OPCUA2"/>
    <s v="Address line 2"/>
    <s v="String"/>
    <s v="36"/>
    <s v=""/>
    <s v="OIS002"/>
    <s v="E"/>
    <s v=""/>
    <s v="CRS610MI"/>
    <s v="AddAddress"/>
    <s v="CUA2"/>
    <s v=""/>
    <s v=""/>
    <s v=""/>
    <s v=""/>
    <s v=""/>
    <s v=""/>
    <s v=""/>
    <s v=""/>
    <s v="The field indicates an address line. A maximum of 36 characters may be used."/>
    <s v=""/>
    <s v=""/>
    <s v="Address line 2 (36 pos)"/>
    <x v="0"/>
    <x v="3"/>
    <s v="None"/>
    <m/>
    <s v=""/>
    <s v="Need to discuss address fields. In MDM, we have separate fields for mailing, shipping, billing, etc but no address type field."/>
    <x v="0"/>
    <m/>
  </r>
  <r>
    <s v="2914"/>
    <s v="OCUSAD"/>
    <s v="OPCUA3"/>
    <s v="Address line 3"/>
    <s v="String"/>
    <s v="36"/>
    <s v=""/>
    <s v="OIS002"/>
    <s v="E"/>
    <s v=""/>
    <s v="CRS610MI"/>
    <s v="AddAddress"/>
    <s v="CUA3"/>
    <s v=""/>
    <s v=""/>
    <s v=""/>
    <s v=""/>
    <s v=""/>
    <s v=""/>
    <s v=""/>
    <s v=""/>
    <s v="The field indicates an address line. It can contain a maximum of 36 positions."/>
    <s v=""/>
    <s v=""/>
    <s v="Depending on the address formating rule in M3 (CRS117) If auto formatted you can't populate it manually._x000a_We will use if this if OPCUA1 and OPCUA2 is not sufficient. Please note that we have seperate fields for city, state, country, postal code. We don't need to save those values in OPCUA1, OPCUA2."/>
    <x v="1"/>
    <x v="18"/>
    <s v="Can MDM run a quick scan of legacy data if there is any customer for which street address (excluding city, state, postal code, country) exceeds 72 characters?"/>
    <m/>
    <s v="Cassie"/>
    <s v="Need to discuss address fields. In MDM, we have separate fields for mailing, shipping, billing, etc but no address type field."/>
    <x v="0"/>
    <m/>
  </r>
  <r>
    <s v="2915"/>
    <s v="OCUSAD"/>
    <s v="OPCUA4"/>
    <s v="Address line 4"/>
    <s v="String"/>
    <s v="36"/>
    <s v=""/>
    <s v="OIS002"/>
    <s v="E"/>
    <s v=""/>
    <s v="CRS610MI"/>
    <s v="AddAddress"/>
    <s v="CUA4"/>
    <s v=""/>
    <s v=""/>
    <s v=""/>
    <s v=""/>
    <s v=""/>
    <s v=""/>
    <s v=""/>
    <s v=""/>
    <s v="The field indicates an address line. It can contain a maximum of 36 positions."/>
    <s v=""/>
    <s v=""/>
    <s v="Depending on the address formating rule in M3 (CRS117) If auto formatted you can't populate it manually._x000a_We will use if this if OPCUA1 and OPCUA2 is not sufficient. Please note that we have seperate fields for city, state, country, postal code. We don't need to save those values in OPCUA1, OPCUA2."/>
    <x v="1"/>
    <x v="18"/>
    <s v="None"/>
    <m/>
    <s v="Cassie"/>
    <s v="Need to discuss address fields. In MDM, we have separate fields for mailing, shipping, billing, etc but no address type field."/>
    <x v="0"/>
    <m/>
  </r>
  <r>
    <s v="2916"/>
    <s v="OCUSAD"/>
    <s v="OPPONO"/>
    <s v="Postal code"/>
    <s v="String"/>
    <s v="10"/>
    <s v=""/>
    <s v="OIS002"/>
    <s v="E"/>
    <s v=""/>
    <s v="CRS610MI"/>
    <s v="AddAddress"/>
    <s v="PONO"/>
    <s v=""/>
    <s v=""/>
    <s v=""/>
    <s v=""/>
    <s v=""/>
    <s v=""/>
    <s v=""/>
    <s v=""/>
    <s v="The field indicates a postal code for a specific address."/>
    <s v=""/>
    <s v=""/>
    <s v="Postal code"/>
    <x v="0"/>
    <x v="3"/>
    <s v="None"/>
    <m/>
    <s v=""/>
    <s v="Need to discuss address fields. In MDM, we have separate fields for mailing, shipping, billing, etc but no address type field."/>
    <x v="0"/>
    <m/>
  </r>
  <r>
    <s v="2917"/>
    <s v="OCUSAD"/>
    <s v="OPEALO"/>
    <s v="EAN location code"/>
    <s v="Decimal"/>
    <s v="13"/>
    <s v=""/>
    <s v="OIS002"/>
    <s v="F"/>
    <s v=""/>
    <s v="CRS610MI"/>
    <s v="AddAddress"/>
    <s v="EALO"/>
    <s v=""/>
    <s v=""/>
    <s v=""/>
    <s v=""/>
    <s v=""/>
    <s v=""/>
    <s v=""/>
    <s v=""/>
    <s v=""/>
    <s v=""/>
    <s v=""/>
    <s v="OPEALO stores the EAN location code of the customer. This is a globally unique identifier issued by the local EAN/GS1 organization and is used to identify a company or physical location in EDI and supply-chain messaging."/>
    <x v="2"/>
    <x v="16"/>
    <s v="Awaiting on SPS"/>
    <m/>
    <s v="Cassie/Kyle"/>
    <s v="This appears to be an M3 only attribute."/>
    <x v="0"/>
    <m/>
  </r>
  <r>
    <s v="2918"/>
    <s v="OCUSAD"/>
    <s v="OPECAR"/>
    <s v="State"/>
    <s v="String"/>
    <s v="2"/>
    <s v=""/>
    <s v="OIS002"/>
    <s v="E"/>
    <s v=""/>
    <s v="CRS610MI"/>
    <s v="AddAddress"/>
    <s v="ECAR"/>
    <s v=""/>
    <s v=""/>
    <s v=""/>
    <s v=""/>
    <s v=""/>
    <s v=""/>
    <s v=""/>
    <s v=""/>
    <s v="The field indicates an area, province or state within a country. The information is used for addresses, U.S. sales tax and for trade statistics."/>
    <s v=""/>
    <s v=""/>
    <s v="State two-digit code"/>
    <x v="0"/>
    <x v="3"/>
    <s v="None"/>
    <m/>
    <s v=""/>
    <s v="Need to discuss address fields. In MDM, we have separate fields for mailing, shipping, billing, etc but no address type field."/>
    <x v="0"/>
    <m/>
  </r>
  <r>
    <s v="2919"/>
    <s v="OCUSAD"/>
    <s v="OPRONO"/>
    <s v="Run"/>
    <s v="String"/>
    <s v="3"/>
    <s v=""/>
    <s v="OIS002"/>
    <s v="E"/>
    <s v=""/>
    <s v="CRS610MI"/>
    <s v="AddAddress"/>
    <s v="RONO"/>
    <s v=""/>
    <s v=""/>
    <s v=""/>
    <s v=""/>
    <s v=""/>
    <s v=""/>
    <s v=""/>
    <s v=""/>
    <s v="The field indicates a unique identity for a run. A run is a recurring transport or delivery from inventory."/>
    <s v=""/>
    <s v=""/>
    <s v="Not used"/>
    <x v="1"/>
    <x v="1"/>
    <s v="None"/>
    <m/>
    <s v=""/>
    <m/>
    <x v="1"/>
    <m/>
  </r>
  <r>
    <s v="2920"/>
    <s v="OCUSAD"/>
    <s v="OPMODL"/>
    <s v="Delivery method"/>
    <s v="String"/>
    <s v="3"/>
    <s v=""/>
    <s v="OIS002"/>
    <s v="F"/>
    <s v=""/>
    <s v="CRS610MI"/>
    <s v="AddAddress"/>
    <s v="MODL"/>
    <s v=""/>
    <s v=""/>
    <s v=""/>
    <s v=""/>
    <s v=""/>
    <s v=""/>
    <s v=""/>
    <s v=""/>
    <s v="Delivery method represents the method normally used when deliveries are made to the customer._x000a_The value in Customer. Open (CRS610) is displayed by default during customer order entry and when entering delivery addresses._x000a_Delivery method is used in transportation and trade statistics, including Intrastat/Extrastat, where it can determine transport method codes."/>
    <s v=""/>
    <s v=""/>
    <s v="Normally dynamic, and should be maintained in MDM_x000a__x000a_As discussed with Kyle, actual shipping method logic depends on a lot of things. So, pass default value as part of template in this field."/>
    <x v="1"/>
    <x v="1"/>
    <s v="Doppio: Finalize default value"/>
    <m/>
    <s v="Cassie/Kyle"/>
    <s v="This field seems like it can be handled in the Template, if we need to show or it is needed by downstream applications then we would consider."/>
    <x v="0"/>
    <m/>
  </r>
  <r>
    <s v="2921"/>
    <s v="OCUSAD"/>
    <s v="OPTEDL"/>
    <s v="Delivery terms"/>
    <s v="String"/>
    <s v="3"/>
    <s v=""/>
    <s v="OIS002"/>
    <s v="F"/>
    <s v=""/>
    <s v="CRS610MI"/>
    <s v="AddAddress"/>
    <s v="TEDL"/>
    <s v=""/>
    <s v=""/>
    <s v=""/>
    <s v=""/>
    <s v=""/>
    <s v=""/>
    <s v=""/>
    <s v=""/>
    <s v="Delivery terms indicate whether and how responsibility for transport is transferred from supplier to customer (for example, responsibility for payment or insurance)._x000a_The value entered in Customer. Open (CRS610) is defaulted to customer orders at order entry._x000a_When transportation planning / shipment management is used, delivery terms are retrieved from the selected route and managed by the shipment, regardless of what is stored on the customer master._x000a_Delivery terms are also used for trade statistics (Intrastat / Extrastat), where they may be mapped to standardized reporting codes."/>
    <s v=""/>
    <s v=""/>
    <s v="Normally dynamic, and should be maintained in MDM_x000a__x000a_As discussed with Kyle/Mark on 01/06: We will save default value as part of the template. However, if we need to show the field or it is needed by downstream applications then we would consider adding it in MDM"/>
    <x v="1"/>
    <x v="1"/>
    <s v="Doppio: Finalize default value"/>
    <m/>
    <s v="Cassie/Kyle/Angie"/>
    <s v="This field seems like it can be handled in the Template, if we need to show or it is needed by downstream applications then we would consider."/>
    <x v="0"/>
    <m/>
  </r>
  <r>
    <s v="2922"/>
    <s v="OCUSAD"/>
    <s v="OPTEL2"/>
    <s v="Terms text"/>
    <s v="String"/>
    <s v="36"/>
    <s v=""/>
    <s v="OIS002"/>
    <s v="F"/>
    <s v=""/>
    <s v="CRS610MI"/>
    <s v="AddAddress"/>
    <s v="TEL2"/>
    <s v=""/>
    <s v=""/>
    <s v=""/>
    <s v=""/>
    <s v=""/>
    <s v=""/>
    <s v=""/>
    <s v=""/>
    <s v="The field indicates the terms text, which is usually printed on external documents as explanatory text."/>
    <s v=""/>
    <s v=""/>
    <s v="Normally the place to where the delivery term is valid._x000a_Example using Incoterms: DAP Boston"/>
    <x v="0"/>
    <x v="3"/>
    <s v="TBD"/>
    <m/>
    <s v=""/>
    <s v="This field seems like it can be handled in the Template, if we need to show or it is needed by downstream applications then we would consider."/>
    <x v="0"/>
    <m/>
  </r>
  <r>
    <s v="2923"/>
    <s v="OCUSAD"/>
    <s v="OPPHNO"/>
    <s v="Telephone number 1"/>
    <s v="String"/>
    <s v="16"/>
    <s v=""/>
    <s v="OIS002"/>
    <s v="F"/>
    <s v=""/>
    <s v="CRS610MI"/>
    <s v="AddAddress"/>
    <s v="PHNO"/>
    <s v=""/>
    <s v=""/>
    <s v=""/>
    <s v=""/>
    <s v=""/>
    <s v=""/>
    <s v=""/>
    <s v=""/>
    <s v="The field indicates the telephone number of the customer or supplier."/>
    <s v=""/>
    <s v=""/>
    <s v="This is self explanatory"/>
    <x v="2"/>
    <x v="19"/>
    <s v="Can MDM run a quick scan of legacy data and see if these fields are needed."/>
    <m/>
    <s v="Cassie"/>
    <s v="Is this a duplicate field?"/>
    <x v="0"/>
    <m/>
  </r>
  <r>
    <s v="2924"/>
    <s v="OCUSAD"/>
    <s v="OPTFNO"/>
    <s v="Facsimile transmission number"/>
    <s v="String"/>
    <s v="16"/>
    <s v=""/>
    <s v="OIS002"/>
    <s v="F"/>
    <s v=""/>
    <s v="CRS610MI"/>
    <s v="AddAddress"/>
    <s v="TFNO"/>
    <s v=""/>
    <s v=""/>
    <s v=""/>
    <s v=""/>
    <s v=""/>
    <s v=""/>
    <s v=""/>
    <s v=""/>
    <s v="The field indicates a fax (facsimile) number for a customer, supplier or address."/>
    <s v=""/>
    <s v=""/>
    <s v="This is self explanatory"/>
    <x v="2"/>
    <x v="19"/>
    <s v="Can MDM run a quick scan of legacy data and see if these fields are needed."/>
    <m/>
    <s v="Cassie"/>
    <s v="This appears to be an M3 only attribute."/>
    <x v="0"/>
    <m/>
  </r>
  <r>
    <s v="2925"/>
    <s v="OCUSAD"/>
    <s v="OPYREF"/>
    <s v="Your reference 1"/>
    <s v="String"/>
    <s v="30"/>
    <s v=""/>
    <s v="OIS002"/>
    <s v="F"/>
    <s v=""/>
    <s v="CRS610MI"/>
    <s v="AddAddress"/>
    <s v="YREF"/>
    <s v=""/>
    <s v=""/>
    <s v=""/>
    <s v=""/>
    <s v=""/>
    <s v=""/>
    <s v=""/>
    <s v=""/>
    <s v="The field indicates the customer's contact person."/>
    <s v=""/>
    <s v=""/>
    <s v="This is self explanatory"/>
    <x v="2"/>
    <x v="10"/>
    <s v="Awaiting on Adam"/>
    <m/>
    <s v="Cassie"/>
    <s v="This appears to be an M3 only attribute."/>
    <x v="0"/>
    <m/>
  </r>
  <r>
    <s v="2926"/>
    <s v="OCUSAD"/>
    <s v="OPLSID"/>
    <s v="User"/>
    <s v="String"/>
    <s v="8"/>
    <s v=""/>
    <s v="OIS002"/>
    <s v="F"/>
    <s v=""/>
    <s v="CRS610MI"/>
    <s v="AddAddress"/>
    <s v="LSID"/>
    <s v=""/>
    <s v=""/>
    <s v=""/>
    <s v=""/>
    <s v=""/>
    <s v=""/>
    <s v=""/>
    <s v=""/>
    <s v="The field indicates a user ID or send list for direct distribution of a printout."/>
    <s v=""/>
    <s v=""/>
    <s v="Not used"/>
    <x v="1"/>
    <x v="1"/>
    <s v="None"/>
    <m/>
    <s v=""/>
    <m/>
    <x v="1"/>
    <m/>
  </r>
  <r>
    <s v="2927"/>
    <s v="OCUSAD"/>
    <s v="OPLSAD"/>
    <s v="Address"/>
    <s v="String"/>
    <s v="8"/>
    <s v=""/>
    <s v="OIS002"/>
    <s v="F"/>
    <s v=""/>
    <s v="CRS610MI"/>
    <s v="AddAddress"/>
    <s v="LSAD"/>
    <s v=""/>
    <s v=""/>
    <s v=""/>
    <s v=""/>
    <s v=""/>
    <s v=""/>
    <s v=""/>
    <s v=""/>
    <s v="The field indicates the address of the user ID entered."/>
    <s v=""/>
    <s v=""/>
    <s v="Not used"/>
    <x v="1"/>
    <x v="1"/>
    <s v="None"/>
    <m/>
    <s v=""/>
    <m/>
    <x v="1"/>
    <m/>
  </r>
  <r>
    <s v="2928"/>
    <s v="OCUSAD"/>
    <s v="OPMEAL"/>
    <s v="Valid media"/>
    <s v="String"/>
    <s v="10"/>
    <s v=""/>
    <s v="OIS002"/>
    <s v="F"/>
    <s v=""/>
    <s v="CRS610MI"/>
    <s v="AddAddress"/>
    <s v="MEAL"/>
    <s v=""/>
    <s v=""/>
    <s v=""/>
    <s v=""/>
    <s v=""/>
    <s v=""/>
    <s v=""/>
    <s v=""/>
    <s v="The field indicates the media a partner can use to receive different documents."/>
    <s v="1: Paper document_x000a_2: Telefax_x000a_3: EDI_x000a_4: Email or SNDNETF (IN-net)"/>
    <s v=""/>
    <s v="Not used"/>
    <x v="1"/>
    <x v="1"/>
    <s v="None"/>
    <m/>
    <s v=""/>
    <m/>
    <x v="1"/>
    <m/>
  </r>
  <r>
    <s v="2929"/>
    <s v="OCUSAD"/>
    <s v="OPCSCD"/>
    <s v="Country"/>
    <s v="String"/>
    <s v="3"/>
    <s v=""/>
    <s v="OIS002"/>
    <s v="E"/>
    <s v=""/>
    <s v="CRS610MI"/>
    <s v="AddAddress"/>
    <s v="CSCD"/>
    <s v=""/>
    <s v=""/>
    <s v=""/>
    <s v=""/>
    <s v=""/>
    <s v=""/>
    <s v=""/>
    <s v=""/>
    <s v="The field indicates the country from which goods were sent. Depending on settings, it can in fact also be the recipient of the invoice connected to this transaction."/>
    <s v=""/>
    <s v=""/>
    <s v="Two digit code for country."/>
    <x v="0"/>
    <x v="3"/>
    <s v="None"/>
    <m/>
    <s v=""/>
    <s v="This appears to be an M3 only attribute."/>
    <x v="0"/>
    <m/>
  </r>
  <r>
    <s v="2930"/>
    <s v="OCUSAD"/>
    <s v="OPVRNO"/>
    <s v="VAT registration number"/>
    <s v="String"/>
    <s v="16"/>
    <s v=""/>
    <s v="OIS002"/>
    <s v="F"/>
    <s v=""/>
    <s v="CRS610MI"/>
    <s v="AddAddress"/>
    <s v="VRNO"/>
    <s v=""/>
    <s v=""/>
    <s v=""/>
    <s v=""/>
    <s v=""/>
    <s v=""/>
    <s v=""/>
    <s v=""/>
    <s v="The field indicates the VAT registration number. VAT registration numbers are entered for each customer and supplier, and in the company file of companies based in an EU member country."/>
    <s v=""/>
    <s v=""/>
    <s v="Not used"/>
    <x v="1"/>
    <x v="1"/>
    <s v="None"/>
    <m/>
    <s v=""/>
    <m/>
    <x v="1"/>
    <m/>
  </r>
  <r>
    <s v="2931"/>
    <s v="OCUSAD"/>
    <s v="OPEDES"/>
    <s v="Place"/>
    <s v="String"/>
    <s v="10"/>
    <s v=""/>
    <s v="OIS002"/>
    <s v="E"/>
    <s v=""/>
    <s v="CRS610MI"/>
    <s v="AddAddress"/>
    <s v="EDES"/>
    <s v=""/>
    <s v=""/>
    <s v=""/>
    <s v=""/>
    <s v=""/>
    <s v=""/>
    <s v=""/>
    <s v=""/>
    <s v="The field indicates the ID of a geographic location or a place, such as a city, town, or airport."/>
    <s v=""/>
    <s v=""/>
    <s v="Mandatory field that is used to define a &quot;place&quot; within a country. Table of places defined in M3 (MMS008), and used for route selection."/>
    <x v="0"/>
    <x v="3"/>
    <s v="TBD"/>
    <m/>
    <s v=""/>
    <s v="This appears to be an M3 only attribute."/>
    <x v="0"/>
    <m/>
  </r>
  <r>
    <s v="2932"/>
    <s v="OCUSAD"/>
    <s v="OPROUT"/>
    <s v="Route"/>
    <s v="String"/>
    <s v="6"/>
    <s v=""/>
    <s v=""/>
    <s v=""/>
    <s v=""/>
    <s v="CRS610MI"/>
    <s v="AddAddress"/>
    <s v="ROUT"/>
    <s v=""/>
    <s v=""/>
    <s v=""/>
    <s v=""/>
    <s v=""/>
    <s v=""/>
    <s v=""/>
    <s v=""/>
    <s v="The field indicates the transportation route. A route is determined by a loading place with one or more unloading locations. The unloading locations can be located in a geographical area or region, such as southeast Germany."/>
    <s v=""/>
    <s v=""/>
    <s v="Not used"/>
    <x v="1"/>
    <x v="1"/>
    <s v="None"/>
    <m/>
    <s v=""/>
    <m/>
    <x v="1"/>
    <m/>
  </r>
  <r>
    <s v="2933"/>
    <s v="OCUSAD"/>
    <s v="OPRODN"/>
    <s v="Route departure"/>
    <s v="Decimal"/>
    <s v="3"/>
    <s v=""/>
    <s v=""/>
    <s v=""/>
    <s v=""/>
    <s v="CRS610MI"/>
    <s v="AddAddress"/>
    <s v="RODN"/>
    <s v=""/>
    <s v=""/>
    <s v=""/>
    <s v=""/>
    <s v=""/>
    <s v=""/>
    <s v=""/>
    <s v=""/>
    <s v="The field indicates route departure and is used to identify one or more departures which reoccur with a defined interval (for example, once a week)."/>
    <s v=""/>
    <s v=""/>
    <s v="Not used"/>
    <x v="1"/>
    <x v="1"/>
    <s v="None"/>
    <m/>
    <s v=""/>
    <m/>
    <x v="1"/>
    <m/>
  </r>
  <r>
    <s v="2934"/>
    <s v="OCUSAD"/>
    <s v="OPULZO"/>
    <s v="Unloading zone"/>
    <s v="String"/>
    <s v="5"/>
    <s v=""/>
    <s v="OIS002"/>
    <s v="E"/>
    <s v=""/>
    <s v="CRS610MI"/>
    <s v="AddAddress"/>
    <s v="ULZO"/>
    <s v=""/>
    <s v=""/>
    <s v=""/>
    <s v=""/>
    <s v=""/>
    <s v=""/>
    <s v=""/>
    <s v=""/>
    <s v="The field indicates whether to divide a place of unloading into several different zones. Each zone can be linked to one or more delivery address. As a result, you can determine the sequence the packages are to be loaded on the transportation equipment."/>
    <s v=""/>
    <s v=""/>
    <s v="Not used (Can be used if advanced route selection is needed)"/>
    <x v="1"/>
    <x v="1"/>
    <s v="None"/>
    <m/>
    <s v=""/>
    <m/>
    <x v="1"/>
    <m/>
  </r>
  <r>
    <s v="2935"/>
    <s v="OCUSAD"/>
    <s v="OPCESA"/>
    <s v="Marketing ID - M3 SMS"/>
    <s v="String"/>
    <s v="32"/>
    <s v=""/>
    <s v=""/>
    <s v=""/>
    <s v=""/>
    <s v="CRS610MI"/>
    <s v="AddAddress"/>
    <s v="CESA"/>
    <s v=""/>
    <s v=""/>
    <s v=""/>
    <s v=""/>
    <s v=""/>
    <s v=""/>
    <s v=""/>
    <s v=""/>
    <s v=""/>
    <s v=""/>
    <s v=""/>
    <s v="Not used"/>
    <x v="1"/>
    <x v="1"/>
    <s v="None"/>
    <m/>
    <s v=""/>
    <m/>
    <x v="1"/>
    <m/>
  </r>
  <r>
    <s v="2936"/>
    <s v="OCUSAD"/>
    <s v="OPGEOC"/>
    <s v="Geographical code"/>
    <s v="Decimal"/>
    <s v="9"/>
    <s v=""/>
    <s v="OIS002"/>
    <s v="F"/>
    <s v=""/>
    <s v="CRS610MI"/>
    <s v="AddAddress"/>
    <s v="GEOC"/>
    <s v=""/>
    <s v=""/>
    <s v=""/>
    <s v=""/>
    <s v=""/>
    <s v=""/>
    <s v=""/>
    <s v=""/>
    <s v="The field indicates the geographical code used when calculating M3 sales tax."/>
    <s v=""/>
    <s v=""/>
    <s v="This is self explanatory._x000a__x000a_As discussed with Dee/Angie on 01/07, we will pass default = 999999999. Vertex would take care of taxes calculated correctly"/>
    <x v="1"/>
    <x v="1"/>
    <s v="None. Default Value = 999999999"/>
    <m/>
    <s v="Cassie/Angie"/>
    <s v="This appears to be an M3 only attribute."/>
    <x v="0"/>
    <m/>
  </r>
  <r>
    <s v="2937"/>
    <s v="OCUSAD"/>
    <s v="OPTAXC"/>
    <s v="Tax code customer/address"/>
    <s v="String"/>
    <s v="3"/>
    <s v=""/>
    <s v="OIS002"/>
    <s v="F"/>
    <s v=""/>
    <s v="CRS610MI"/>
    <s v="AddAddress"/>
    <s v="TAXC"/>
    <s v=""/>
    <s v=""/>
    <s v=""/>
    <s v=""/>
    <s v=""/>
    <s v=""/>
    <s v=""/>
    <s v=""/>
    <s v="The field indicates if an item, charge, customer or ship-to location is taxable or not."/>
    <s v=""/>
    <s v=""/>
    <m/>
    <x v="4"/>
    <x v="20"/>
    <s v="1. Doppio: Finalize if we should use NOT/EXE for tax exempt customers_x000a_2. Enrich legacy data"/>
    <m/>
    <s v="Cassie/Angie"/>
    <m/>
    <x v="1"/>
    <m/>
  </r>
  <r>
    <s v="2938"/>
    <s v="OCUSAD"/>
    <s v="OPHAFE"/>
    <s v="Harbor or airport"/>
    <s v="String"/>
    <s v="6"/>
    <s v=""/>
    <s v="OIS002"/>
    <s v="E"/>
    <s v=""/>
    <s v="CRS610MI"/>
    <s v="AddAddress"/>
    <s v="HAFE"/>
    <s v=""/>
    <s v=""/>
    <s v=""/>
    <s v=""/>
    <s v=""/>
    <s v=""/>
    <s v=""/>
    <s v=""/>
    <s v="The field indicates the ID of the harbor or airport. It is used for reporting purposes in the trade statistics."/>
    <s v=""/>
    <s v=""/>
    <s v="Not used"/>
    <x v="1"/>
    <x v="1"/>
    <s v="None"/>
    <m/>
    <s v=""/>
    <m/>
    <x v="1"/>
    <m/>
  </r>
  <r>
    <s v="2939"/>
    <s v="OCUSAD"/>
    <s v="OPTEPA"/>
    <s v="Packaging terms"/>
    <s v="String"/>
    <s v="3"/>
    <s v=""/>
    <s v=""/>
    <s v=""/>
    <s v=""/>
    <s v="CRS610MI"/>
    <s v="ChgOrderInfo"/>
    <s v="TEPA"/>
    <s v=""/>
    <s v=""/>
    <s v=""/>
    <s v=""/>
    <s v=""/>
    <s v=""/>
    <s v=""/>
    <s v=""/>
    <s v="The field indicates what terms apply when goods are packed."/>
    <s v=""/>
    <s v=""/>
    <s v="This is needed in M3, but we will set value using template"/>
    <x v="1"/>
    <x v="1"/>
    <s v="Doppio: Finalize default value"/>
    <m/>
    <s v=""/>
    <m/>
    <x v="1"/>
    <m/>
  </r>
  <r>
    <s v="2940"/>
    <s v="OCUSAD"/>
    <s v="OPCALV"/>
    <s v="Calendar version"/>
    <s v="String"/>
    <s v="6"/>
    <s v=""/>
    <s v="OIS002"/>
    <s v="E"/>
    <s v=""/>
    <s v=""/>
    <s v=""/>
    <s v="CALV"/>
    <s v=""/>
    <s v=""/>
    <s v=""/>
    <s v=""/>
    <s v=""/>
    <s v=""/>
    <s v=""/>
    <s v=""/>
    <s v="The field indicates a delivery schedule calendar version"/>
    <s v=""/>
    <s v=""/>
    <s v="Not used"/>
    <x v="1"/>
    <x v="1"/>
    <s v="None"/>
    <m/>
    <s v=""/>
    <m/>
    <x v="1"/>
    <m/>
  </r>
  <r>
    <s v="2941"/>
    <s v="OCUSAD"/>
    <s v="OPDLPA"/>
    <s v="Delivery pattern"/>
    <s v="String"/>
    <s v="6"/>
    <s v=""/>
    <s v="OIS002"/>
    <s v="E"/>
    <s v=""/>
    <s v=""/>
    <s v=""/>
    <s v="DLPA"/>
    <s v=""/>
    <s v=""/>
    <s v=""/>
    <s v=""/>
    <s v=""/>
    <s v=""/>
    <s v=""/>
    <s v=""/>
    <s v="The field indicates the delivery pattern, which describes how deliveries are made."/>
    <s v=""/>
    <s v=""/>
    <s v="Not used"/>
    <x v="1"/>
    <x v="1"/>
    <s v="None"/>
    <m/>
    <s v=""/>
    <m/>
    <x v="1"/>
    <m/>
  </r>
  <r>
    <s v="2942"/>
    <s v="OCUSAD"/>
    <s v="OPDNVA"/>
    <s v="Delivery note variant"/>
    <s v="String"/>
    <s v="2"/>
    <s v=""/>
    <s v=""/>
    <s v=""/>
    <s v=""/>
    <s v=""/>
    <s v=""/>
    <s v="DNVA"/>
    <s v=""/>
    <s v=""/>
    <s v=""/>
    <s v=""/>
    <s v=""/>
    <s v=""/>
    <s v=""/>
    <s v=""/>
    <s v=""/>
    <s v=""/>
    <s v=""/>
    <s v="Not used"/>
    <x v="1"/>
    <x v="1"/>
    <s v="None"/>
    <m/>
    <s v=""/>
    <m/>
    <x v="1"/>
    <m/>
  </r>
  <r>
    <s v="2943"/>
    <s v="OCUSAD"/>
    <s v="OPLAVA"/>
    <s v="Label variant"/>
    <s v="String"/>
    <s v="2"/>
    <s v=""/>
    <s v=""/>
    <s v=""/>
    <s v=""/>
    <s v=""/>
    <s v=""/>
    <s v="LAVA"/>
    <s v=""/>
    <s v=""/>
    <s v=""/>
    <s v=""/>
    <s v=""/>
    <s v=""/>
    <s v=""/>
    <s v=""/>
    <s v=""/>
    <s v=""/>
    <s v=""/>
    <s v="Not used"/>
    <x v="1"/>
    <x v="1"/>
    <s v="None"/>
    <m/>
    <s v=""/>
    <m/>
    <x v="1"/>
    <m/>
  </r>
  <r>
    <s v="2944"/>
    <s v="OCUSAD"/>
    <s v="OPFVDT"/>
    <s v="Valid from"/>
    <s v="Decimal"/>
    <s v="8"/>
    <s v=""/>
    <s v="OIS002"/>
    <s v="E"/>
    <s v=""/>
    <s v="CRS610MI"/>
    <s v="AddAddress"/>
    <s v="FVDT"/>
    <s v=""/>
    <s v=""/>
    <s v=""/>
    <s v=""/>
    <s v=""/>
    <s v=""/>
    <s v=""/>
    <s v=""/>
    <s v="The field indicates the first valid date."/>
    <s v=""/>
    <s v=""/>
    <s v="Only to be used if a certain validity time is needed for the address."/>
    <x v="1"/>
    <x v="1"/>
    <s v="None"/>
    <m/>
    <s v=""/>
    <m/>
    <x v="1"/>
    <m/>
  </r>
  <r>
    <s v="2945"/>
    <s v="OCUSAD"/>
    <s v="OPLVDT"/>
    <s v="Valid to"/>
    <s v="Decimal"/>
    <s v="8"/>
    <s v=""/>
    <s v="OIS002"/>
    <s v="E"/>
    <s v=""/>
    <s v="CRS610MI"/>
    <s v="AddAddress"/>
    <s v="LVDT"/>
    <s v=""/>
    <s v=""/>
    <s v=""/>
    <s v=""/>
    <s v=""/>
    <s v=""/>
    <s v=""/>
    <s v=""/>
    <s v="The field indicates the last date the record is valid. If the field is left blank, the record is valid until a date is entered."/>
    <s v=""/>
    <s v=""/>
    <s v="Only to be used if a certain validity time is needed for the address."/>
    <x v="1"/>
    <x v="1"/>
    <s v="None"/>
    <m/>
    <s v=""/>
    <m/>
    <x v="1"/>
    <m/>
  </r>
  <r>
    <s v="2946"/>
    <s v="OCUSAD"/>
    <s v="OPDTID"/>
    <s v="Data identity"/>
    <s v="Decimal"/>
    <s v="13"/>
    <s v=""/>
    <s v=""/>
    <s v=""/>
    <s v=""/>
    <s v=""/>
    <s v=""/>
    <s v="DTID"/>
    <s v=""/>
    <s v=""/>
    <s v=""/>
    <s v=""/>
    <s v=""/>
    <s v=""/>
    <s v=""/>
    <s v=""/>
    <s v="The field indicates the unique key used to connect a detailed message with the original record."/>
    <s v=""/>
    <s v=""/>
    <s v="Not used"/>
    <x v="1"/>
    <x v="1"/>
    <s v="None"/>
    <m/>
    <s v=""/>
    <m/>
    <x v="1"/>
    <m/>
  </r>
  <r>
    <s v="2947"/>
    <s v="OCUSAD"/>
    <s v="OPSPLM"/>
    <s v="Supply model"/>
    <s v="String"/>
    <s v="8"/>
    <s v=""/>
    <s v="OIS002"/>
    <s v="E"/>
    <s v=""/>
    <s v="CRS610MI"/>
    <s v="AddAddress"/>
    <s v="SPLM"/>
    <s v=""/>
    <s v=""/>
    <s v=""/>
    <s v=""/>
    <s v=""/>
    <s v=""/>
    <s v=""/>
    <s v=""/>
    <s v="The field indicates rules for how to find alternate ways to supply a specific demand. Several supply models can be valid for a specific item. For example, the supply models for customer order entry and MRP run can differ."/>
    <s v=""/>
    <s v=""/>
    <s v="This is needed in M3, but we will set value using template"/>
    <x v="1"/>
    <x v="1"/>
    <s v="Doppio: Finalize default value"/>
    <m/>
    <s v=""/>
    <m/>
    <x v="1"/>
    <m/>
  </r>
  <r>
    <s v="2948"/>
    <s v="OCUSAD"/>
    <s v="OPBCKO"/>
    <s v="Backorder"/>
    <s v="Decimal"/>
    <s v="1"/>
    <s v=""/>
    <s v="OIS002"/>
    <s v="E"/>
    <s v=""/>
    <s v="CRS610MI"/>
    <s v="ChgOrderInfo"/>
    <s v="BCKO"/>
    <s v=""/>
    <s v=""/>
    <s v=""/>
    <s v=""/>
    <s v=""/>
    <s v=""/>
    <s v=""/>
    <s v=""/>
    <s v="Select the check box if the backorder is approved when the supply model is executed."/>
    <s v=""/>
    <s v=""/>
    <s v="This is needed in M3, but we will set value using template"/>
    <x v="1"/>
    <x v="1"/>
    <s v="Doppio: Finalize default value"/>
    <m/>
    <s v=""/>
    <m/>
    <x v="1"/>
    <m/>
  </r>
  <r>
    <s v="2949"/>
    <s v="OCUSAD"/>
    <s v="OPPADL"/>
    <s v="Partial delivery"/>
    <s v="Decimal"/>
    <s v="1"/>
    <s v=""/>
    <s v="OIS002"/>
    <s v="E"/>
    <s v=""/>
    <s v="CRS610MI"/>
    <s v="ChgOrderInfo"/>
    <s v="PADL"/>
    <s v=""/>
    <s v=""/>
    <s v=""/>
    <s v=""/>
    <s v=""/>
    <s v=""/>
    <s v=""/>
    <s v=""/>
    <s v="The field indicates whether the partial delivery is approved when the supply model is executed."/>
    <s v=""/>
    <s v=""/>
    <s v="This is needed in M3, but we will set value using template"/>
    <x v="1"/>
    <x v="1"/>
    <s v="Doppio: Finalize default value"/>
    <m/>
    <s v=""/>
    <m/>
    <x v="1"/>
    <m/>
  </r>
  <r>
    <s v="2950"/>
    <s v="OCUSAD"/>
    <s v="OPTOWN"/>
    <s v="City"/>
    <s v="String"/>
    <s v="20"/>
    <s v=""/>
    <s v="OIS002"/>
    <s v="E"/>
    <s v=""/>
    <s v="CRS610MI"/>
    <s v="AddAddress"/>
    <s v="TOWN"/>
    <s v=""/>
    <s v=""/>
    <s v=""/>
    <s v=""/>
    <s v=""/>
    <s v=""/>
    <s v=""/>
    <s v=""/>
    <s v="The field indicates the city in an address. The information is mandatory when address formatting is used, and when a city is an address element used in the formatting rule (CRS117). Address formatting rules are defined for each country (CRS045)."/>
    <s v=""/>
    <s v=""/>
    <s v="Name of the City (20 pos)"/>
    <x v="0"/>
    <x v="3"/>
    <s v="None"/>
    <m/>
    <s v=""/>
    <s v="This appears to be an M3 only attribute."/>
    <x v="0"/>
    <m/>
  </r>
  <r>
    <s v="2951"/>
    <s v="OCUSAD"/>
    <s v="OPPNOD"/>
    <s v="Planning node"/>
    <s v="String"/>
    <s v="15"/>
    <s v=""/>
    <s v="OIS002"/>
    <s v="E"/>
    <s v=""/>
    <s v=""/>
    <s v=""/>
    <s v="PNOD"/>
    <s v=""/>
    <s v=""/>
    <s v=""/>
    <s v=""/>
    <s v=""/>
    <s v=""/>
    <s v=""/>
    <s v=""/>
    <s v="The field indicates a planning node. The planning node is a geographical location that you can connect to a supplier address, warehouse address, and/or customer address."/>
    <s v=""/>
    <s v=""/>
    <s v="Not used"/>
    <x v="1"/>
    <x v="1"/>
    <s v="None"/>
    <m/>
    <s v=""/>
    <m/>
    <x v="1"/>
    <m/>
  </r>
  <r>
    <s v="2952"/>
    <s v="OCUSAD"/>
    <s v="OPADVI"/>
    <s v="Ship-via address"/>
    <s v="String"/>
    <s v="6"/>
    <s v=""/>
    <s v="OIS002"/>
    <s v="E"/>
    <s v=""/>
    <s v="CRS610MI"/>
    <s v="AddAddress"/>
    <s v="ADVI"/>
    <s v=""/>
    <s v=""/>
    <s v=""/>
    <s v=""/>
    <s v=""/>
    <s v=""/>
    <s v=""/>
    <s v=""/>
    <s v="The field indicates the address the transport is shipped through before it arrives at the final address."/>
    <s v=""/>
    <s v=""/>
    <s v="Only applicable if Ship via addresses is used and predefined per customer. Ship via can also be defined on routes and in separate control table (MWS190)._x000a__x000a_As discussed with Kyle, we don't have ship via for any customer"/>
    <x v="1"/>
    <x v="1"/>
    <s v="None"/>
    <m/>
    <s v="Cassie/Kyle"/>
    <s v="This appears to be an M3 only attribute."/>
    <x v="0"/>
    <m/>
  </r>
  <r>
    <s v="2953"/>
    <s v="OCUSAD"/>
    <s v="OPTXID"/>
    <s v="Text identity"/>
    <s v="Decimal"/>
    <s v="13"/>
    <s v=""/>
    <s v=""/>
    <s v=""/>
    <s v=""/>
    <s v=""/>
    <s v=""/>
    <s v="TXID"/>
    <s v=""/>
    <s v=""/>
    <s v=""/>
    <s v=""/>
    <s v=""/>
    <s v=""/>
    <s v=""/>
    <s v=""/>
    <s v="The field indicates the text ID, which identifies comments made. It is updated automatically when entering comments."/>
    <s v=""/>
    <s v=""/>
    <s v="Not used"/>
    <x v="1"/>
    <x v="1"/>
    <s v="None"/>
    <m/>
    <s v=""/>
    <m/>
    <x v="1"/>
    <m/>
  </r>
  <r>
    <s v="2954"/>
    <s v="OCUSAD"/>
    <s v="OPRGDT"/>
    <s v="Entry date"/>
    <s v="Decimal"/>
    <s v="8"/>
    <s v=""/>
    <s v=""/>
    <s v=""/>
    <s v=""/>
    <s v=""/>
    <s v=""/>
    <s v="RGDT"/>
    <s v=""/>
    <s v=""/>
    <s v=""/>
    <s v=""/>
    <s v=""/>
    <s v=""/>
    <s v=""/>
    <s v=""/>
    <s v="The field indicates the date that the object was created. This date is set automatically."/>
    <s v=""/>
    <s v=""/>
    <s v="Not used (Set automatically in the database when record created)"/>
    <x v="1"/>
    <x v="1"/>
    <s v="None"/>
    <m/>
    <s v=""/>
    <m/>
    <x v="1"/>
    <m/>
  </r>
  <r>
    <s v="2955"/>
    <s v="OCUSAD"/>
    <s v="OPRGTM"/>
    <s v="Entry time"/>
    <s v="Decimal"/>
    <s v="6"/>
    <s v=""/>
    <s v=""/>
    <s v=""/>
    <s v=""/>
    <s v=""/>
    <s v=""/>
    <s v="RGTM"/>
    <s v=""/>
    <s v=""/>
    <s v=""/>
    <s v=""/>
    <s v=""/>
    <s v=""/>
    <s v=""/>
    <s v=""/>
    <s v="The field indicates the time each object was first entered. This time is set automatically."/>
    <s v=""/>
    <s v=""/>
    <s v="Not used (Set automatically in the database when record created)"/>
    <x v="1"/>
    <x v="1"/>
    <s v="None"/>
    <m/>
    <s v=""/>
    <m/>
    <x v="1"/>
    <m/>
  </r>
  <r>
    <s v="2956"/>
    <s v="OCUSAD"/>
    <s v="OPLMDT"/>
    <s v="Change date"/>
    <s v="Decimal"/>
    <s v="8"/>
    <s v=""/>
    <s v=""/>
    <s v=""/>
    <s v=""/>
    <s v=""/>
    <s v=""/>
    <s v="LMDT"/>
    <s v=""/>
    <s v=""/>
    <s v=""/>
    <s v=""/>
    <s v=""/>
    <s v=""/>
    <s v=""/>
    <s v=""/>
    <s v="The field indicates the date the record last was changed."/>
    <s v=""/>
    <s v=""/>
    <s v="Not used (Set automatically in the database when record created)"/>
    <x v="1"/>
    <x v="1"/>
    <s v="None"/>
    <m/>
    <s v=""/>
    <m/>
    <x v="1"/>
    <m/>
  </r>
  <r>
    <s v="2957"/>
    <s v="OCUSAD"/>
    <s v="OPCHNO"/>
    <s v="Change number"/>
    <s v="Decimal"/>
    <s v="3"/>
    <s v=""/>
    <s v=""/>
    <s v=""/>
    <s v=""/>
    <s v=""/>
    <s v=""/>
    <s v="CHNO"/>
    <s v=""/>
    <s v=""/>
    <s v=""/>
    <s v=""/>
    <s v=""/>
    <s v=""/>
    <s v=""/>
    <s v=""/>
    <s v="The field indicates a project change ID."/>
    <s v=""/>
    <s v=""/>
    <s v="Not used (Set automatically in the database when record created)"/>
    <x v="1"/>
    <x v="1"/>
    <s v="None"/>
    <m/>
    <s v=""/>
    <m/>
    <x v="1"/>
    <m/>
  </r>
  <r>
    <s v="2958"/>
    <s v="OCUSAD"/>
    <s v="OPCHID"/>
    <s v="Changed by"/>
    <s v="String"/>
    <s v="10"/>
    <s v=""/>
    <s v=""/>
    <s v=""/>
    <s v=""/>
    <s v=""/>
    <s v=""/>
    <s v="CHID"/>
    <s v=""/>
    <s v=""/>
    <s v=""/>
    <s v=""/>
    <s v=""/>
    <s v=""/>
    <s v=""/>
    <s v=""/>
    <s v="The field indicates the ID of the user that last changed the record. If the record has not been changed (change date = blank or equal to entry date), the ID of the user who created the record is displayed."/>
    <s v=""/>
    <s v=""/>
    <s v="Not used (Set automatically in the database when record created)"/>
    <x v="1"/>
    <x v="1"/>
    <s v="None"/>
    <m/>
    <s v=""/>
    <m/>
    <x v="1"/>
    <m/>
  </r>
  <r>
    <s v="2959"/>
    <s v="OCUSAD"/>
    <s v="OPLMTS"/>
    <s v="Timestamp"/>
    <s v="Decimal"/>
    <s v="18"/>
    <s v=""/>
    <s v=""/>
    <s v=""/>
    <s v=""/>
    <s v=""/>
    <s v=""/>
    <s v="LMTS"/>
    <s v=""/>
    <s v=""/>
    <s v=""/>
    <s v=""/>
    <s v=""/>
    <s v=""/>
    <s v=""/>
    <s v=""/>
    <s v=""/>
    <s v=""/>
    <s v=""/>
    <s v="Not used (Set automatically in the database when record created)"/>
    <x v="1"/>
    <x v="1"/>
    <s v="None"/>
    <m/>
    <s v=""/>
    <m/>
    <x v="1"/>
    <m/>
  </r>
  <r>
    <s v="2960"/>
    <s v="OCUSAD"/>
    <s v="OPGEOX"/>
    <s v="Geographic code X"/>
    <s v="Decimal"/>
    <s v="15"/>
    <s v="6"/>
    <s v="OIS002"/>
    <s v="F"/>
    <s v=""/>
    <s v="CRS610MI"/>
    <s v="AddAddress"/>
    <s v="GEOX"/>
    <s v=""/>
    <s v=""/>
    <s v=""/>
    <s v=""/>
    <s v=""/>
    <s v=""/>
    <s v=""/>
    <s v=""/>
    <s v="The field indicates the longitude coordinate of the node."/>
    <s v=""/>
    <s v=""/>
    <s v="Not used"/>
    <x v="1"/>
    <x v="1"/>
    <s v="None"/>
    <m/>
    <s v=""/>
    <m/>
    <x v="1"/>
    <m/>
  </r>
  <r>
    <s v="2961"/>
    <s v="OCUSAD"/>
    <s v="OPGEOY"/>
    <s v="Geographic code Y"/>
    <s v="Decimal"/>
    <s v="15"/>
    <s v="6"/>
    <s v="OIS002"/>
    <s v="F"/>
    <s v=""/>
    <s v="CRS610MI"/>
    <s v="AddAddress"/>
    <s v="GEOY"/>
    <s v=""/>
    <s v=""/>
    <s v=""/>
    <s v=""/>
    <s v=""/>
    <s v=""/>
    <s v=""/>
    <s v=""/>
    <s v="The field indicates the latitude coordinate of the node."/>
    <s v=""/>
    <s v=""/>
    <s v="Not used"/>
    <x v="1"/>
    <x v="1"/>
    <s v="None"/>
    <m/>
    <s v=""/>
    <m/>
    <x v="1"/>
    <m/>
  </r>
  <r>
    <s v="2962"/>
    <s v="OCUSAD"/>
    <s v="OPGEOZ"/>
    <s v="Geographic code  Z"/>
    <s v="Decimal"/>
    <s v="15"/>
    <s v="6"/>
    <s v="OIS002"/>
    <s v="F"/>
    <s v=""/>
    <s v="CRS610MI"/>
    <s v="AddAddress"/>
    <s v="GEOZ"/>
    <s v=""/>
    <s v=""/>
    <s v=""/>
    <s v=""/>
    <s v=""/>
    <s v=""/>
    <s v=""/>
    <s v=""/>
    <s v=""/>
    <s v=""/>
    <s v=""/>
    <s v="Not used"/>
    <x v="1"/>
    <x v="1"/>
    <s v="None"/>
    <m/>
    <s v=""/>
    <m/>
    <x v="1"/>
    <m/>
  </r>
  <r>
    <s v="2963"/>
    <s v="OCUSAD"/>
    <s v="OPBOP1"/>
    <s v="Automatic closing"/>
    <s v="Decimal"/>
    <s v="1"/>
    <s v=""/>
    <s v=""/>
    <s v=""/>
    <s v=""/>
    <s v="CRS610MI"/>
    <s v="ChgOrderInfo"/>
    <s v="BOP1"/>
    <s v=""/>
    <s v=""/>
    <s v=""/>
    <s v=""/>
    <s v=""/>
    <s v=""/>
    <s v=""/>
    <s v=""/>
    <s v="The field determines whether backorder quantities should be automatically closed. The &quot;Automatic closing&quot; field in (OIS010) must be set to 1 in order for this setting to be used."/>
    <s v="0: No. Backorders are allowed and no automatic closing takes place._x000a_1: Yes. Backorders are not allowed and any remaining quantity will be automatically closed._x000a_2: Same as 1 but you can override the setting for each promotion."/>
    <s v=""/>
    <s v="This is needed in M3, but we will set value using template"/>
    <x v="1"/>
    <x v="1"/>
    <s v="Doppio: Finalize default value"/>
    <m/>
    <s v=""/>
    <m/>
    <x v="1"/>
    <m/>
  </r>
  <r>
    <s v="2964"/>
    <s v="OCUSAD"/>
    <s v="OPVAAD"/>
    <s v="Valid address"/>
    <s v="Decimal"/>
    <s v="1"/>
    <s v=""/>
    <s v=""/>
    <s v=""/>
    <s v=""/>
    <s v=""/>
    <s v=""/>
    <s v="VAAD"/>
    <s v=""/>
    <s v=""/>
    <s v=""/>
    <s v=""/>
    <s v=""/>
    <s v=""/>
    <s v=""/>
    <s v=""/>
    <s v=""/>
    <s v=""/>
    <s v=""/>
    <s v="Not used"/>
    <x v="1"/>
    <x v="1"/>
    <s v="None"/>
    <m/>
    <s v=""/>
    <m/>
    <x v="1"/>
    <m/>
  </r>
  <r>
    <s v="2965"/>
    <s v="OCUSAD"/>
    <s v="OPPRIO"/>
    <s v="Priority"/>
    <s v="Decimal"/>
    <s v="1"/>
    <s v=""/>
    <s v=""/>
    <s v=""/>
    <s v=""/>
    <s v="CRS610MI"/>
    <s v="AddAddress"/>
    <s v="PRIO"/>
    <s v=""/>
    <s v=""/>
    <s v=""/>
    <s v=""/>
    <s v=""/>
    <s v=""/>
    <s v=""/>
    <s v=""/>
    <s v="The field indicates the order priority."/>
    <s v=""/>
    <s v=""/>
    <s v="This is needed in M3, but we will set value using template"/>
    <x v="1"/>
    <x v="1"/>
    <s v="Doppio: Finalize default value"/>
    <m/>
    <s v=""/>
    <m/>
    <x v="1"/>
    <m/>
  </r>
  <r>
    <s v="2966"/>
    <s v="OCUSAD"/>
    <s v="OPFRCO"/>
    <s v="County ID"/>
    <s v="String"/>
    <s v="7"/>
    <s v=""/>
    <s v=""/>
    <s v=""/>
    <s v=""/>
    <s v="CRS610MI"/>
    <s v="AddAddress"/>
    <s v="FRCO"/>
    <s v=""/>
    <s v=""/>
    <s v=""/>
    <s v=""/>
    <s v=""/>
    <s v=""/>
    <s v=""/>
    <s v=""/>
    <s v="The field indicates the identifier of a county in M3. The county ID is unique per state."/>
    <s v=""/>
    <s v=""/>
    <s v="Not used"/>
    <x v="1"/>
    <x v="1"/>
    <s v="None"/>
    <m/>
    <s v=""/>
    <m/>
    <x v="1"/>
    <m/>
  </r>
  <r>
    <s v="2967"/>
    <s v="OCUSAD"/>
    <s v="OPSPLE"/>
    <s v="Standard point location code"/>
    <s v="String"/>
    <s v="10"/>
    <s v=""/>
    <s v=""/>
    <s v=""/>
    <s v=""/>
    <s v="CRS610MI"/>
    <s v="AddAddress"/>
    <s v="SPLE"/>
    <s v=""/>
    <s v=""/>
    <s v=""/>
    <s v=""/>
    <s v=""/>
    <s v=""/>
    <s v=""/>
    <s v=""/>
    <s v="The field indicates a standard point location code."/>
    <s v=""/>
    <s v=""/>
    <s v="OPSPLE stores the Standard Point Location Code (SPLC), which is a nine-digit geographical location code used in North America to identify origin or destination points in logistics and transportation processes._x000a_As discussed with Kyle, we don't have SPLE for any customer"/>
    <x v="1"/>
    <x v="1"/>
    <s v="None"/>
    <m/>
    <s v="Cassie/Kyle"/>
    <s v="This appears to be an M3 only attribute."/>
    <x v="0"/>
    <m/>
  </r>
  <r>
    <s v="2968"/>
    <s v="OCUSAD"/>
    <s v="OPRASN"/>
    <s v="Rail station"/>
    <s v="String"/>
    <s v="10"/>
    <s v=""/>
    <s v=""/>
    <s v=""/>
    <s v=""/>
    <s v="CRS610MI"/>
    <s v="AddAddress"/>
    <s v="RASN"/>
    <s v=""/>
    <s v=""/>
    <s v=""/>
    <s v=""/>
    <s v=""/>
    <s v=""/>
    <s v=""/>
    <s v=""/>
    <s v="The field indicates the ID of the railway station."/>
    <s v=""/>
    <s v=""/>
    <s v="Not used"/>
    <x v="1"/>
    <x v="1"/>
    <s v="None"/>
    <m/>
    <s v=""/>
    <m/>
    <x v="1"/>
    <m/>
  </r>
  <r>
    <s v="2969"/>
    <s v="OCUSAD"/>
    <s v="OPADCG"/>
    <s v="Address category"/>
    <s v="String"/>
    <s v="15"/>
    <s v=""/>
    <s v=""/>
    <s v=""/>
    <s v=""/>
    <s v="CRS610MI"/>
    <s v="AddAddress"/>
    <s v="ADCG"/>
    <s v=""/>
    <s v=""/>
    <s v=""/>
    <s v=""/>
    <s v=""/>
    <s v=""/>
    <s v=""/>
    <s v=""/>
    <s v="The field indicates an optional categorization of the address, used for informational purposes only."/>
    <s v=""/>
    <s v=""/>
    <s v="Not used"/>
    <x v="1"/>
    <x v="1"/>
    <s v="None"/>
    <m/>
    <s v=""/>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C01242-0844-4491-8DDE-52E03C4CA1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3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6">
        <item m="1" x="22"/>
        <item m="1" x="21"/>
        <item m="1" x="24"/>
        <item x="1"/>
        <item x="6"/>
        <item x="3"/>
        <item x="15"/>
        <item x="2"/>
        <item m="1" x="23"/>
        <item x="17"/>
        <item x="0"/>
        <item x="4"/>
        <item x="5"/>
        <item x="7"/>
        <item x="8"/>
        <item x="9"/>
        <item x="10"/>
        <item x="11"/>
        <item x="12"/>
        <item x="13"/>
        <item x="14"/>
        <item x="16"/>
        <item x="18"/>
        <item x="19"/>
        <item x="20"/>
        <item t="default"/>
      </items>
    </pivotField>
    <pivotField showAll="0"/>
    <pivotField showAll="0"/>
    <pivotField showAll="0"/>
    <pivotField showAll="0"/>
    <pivotField showAll="0"/>
    <pivotField showAll="0"/>
  </pivotFields>
  <rowFields count="1">
    <field x="26"/>
  </rowFields>
  <rowItems count="22">
    <i>
      <x v="3"/>
    </i>
    <i>
      <x v="4"/>
    </i>
    <i>
      <x v="5"/>
    </i>
    <i>
      <x v="6"/>
    </i>
    <i>
      <x v="7"/>
    </i>
    <i>
      <x v="9"/>
    </i>
    <i>
      <x v="10"/>
    </i>
    <i>
      <x v="11"/>
    </i>
    <i>
      <x v="12"/>
    </i>
    <i>
      <x v="13"/>
    </i>
    <i>
      <x v="14"/>
    </i>
    <i>
      <x v="15"/>
    </i>
    <i>
      <x v="16"/>
    </i>
    <i>
      <x v="17"/>
    </i>
    <i>
      <x v="18"/>
    </i>
    <i>
      <x v="19"/>
    </i>
    <i>
      <x v="20"/>
    </i>
    <i>
      <x v="21"/>
    </i>
    <i>
      <x v="22"/>
    </i>
    <i>
      <x v="23"/>
    </i>
    <i>
      <x v="24"/>
    </i>
    <i t="grand">
      <x/>
    </i>
  </rowItems>
  <colItems count="1">
    <i/>
  </colItems>
  <dataFields count="1">
    <dataField name="Count of Table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CD22DC-2B4B-4316-9AAF-9B2D2F84ECB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9"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2"/>
        <item x="0"/>
        <item x="4"/>
        <item x="3"/>
        <item t="default"/>
      </items>
    </pivotField>
    <pivotField compact="0" outline="0" showAll="0">
      <items count="26">
        <item x="18"/>
        <item x="20"/>
        <item m="1" x="22"/>
        <item x="9"/>
        <item m="1" x="21"/>
        <item x="10"/>
        <item m="1" x="24"/>
        <item x="16"/>
        <item x="0"/>
        <item x="19"/>
        <item x="1"/>
        <item x="6"/>
        <item x="11"/>
        <item x="5"/>
        <item x="13"/>
        <item x="12"/>
        <item x="14"/>
        <item x="3"/>
        <item x="15"/>
        <item x="2"/>
        <item x="7"/>
        <item x="8"/>
        <item m="1" x="23"/>
        <item x="4"/>
        <item x="17"/>
        <item t="default"/>
      </items>
    </pivotField>
    <pivotField compact="0" outline="0" showAll="0"/>
    <pivotField compact="0" outline="0" showAll="0"/>
    <pivotField compact="0" outline="0" showAll="0"/>
    <pivotField compact="0" outline="0" showAll="0"/>
    <pivotField axis="axisCol" compact="0" outline="0" showAll="0">
      <items count="4">
        <item x="0"/>
        <item x="2"/>
        <item x="1"/>
        <item t="default"/>
      </items>
    </pivotField>
    <pivotField compact="0" outline="0" showAll="0"/>
  </pivotFields>
  <rowFields count="1">
    <field x="25"/>
  </rowFields>
  <rowItems count="6">
    <i>
      <x/>
    </i>
    <i>
      <x v="1"/>
    </i>
    <i>
      <x v="2"/>
    </i>
    <i>
      <x v="3"/>
    </i>
    <i>
      <x v="4"/>
    </i>
    <i t="grand">
      <x/>
    </i>
  </rowItems>
  <colFields count="1">
    <field x="31"/>
  </colFields>
  <colItems count="4">
    <i>
      <x/>
    </i>
    <i>
      <x v="1"/>
    </i>
    <i>
      <x v="2"/>
    </i>
    <i t="grand">
      <x/>
    </i>
  </colItems>
  <dataFields count="1">
    <dataField name="Count of FieldNam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0ACDCB-4EA3-FB4B-8AC1-C34AB064F093}" name="Table1" displayName="Table1" ref="A2:AG336" totalsRowShown="0" headerRowDxfId="34" dataDxfId="33">
  <autoFilter ref="A2:AG336" xr:uid="{240ACDCB-4EA3-FB4B-8AC1-C34AB064F093}">
    <filterColumn colId="11">
      <filters>
        <filter val="ChgOrderInfo"/>
      </filters>
    </filterColumn>
    <filterColumn colId="25">
      <filters>
        <filter val="tbd"/>
        <filter val="yes"/>
      </filters>
    </filterColumn>
  </autoFilter>
  <tableColumns count="33">
    <tableColumn id="1" xr3:uid="{6E68ABA4-4C61-4641-BA23-906E0C4538C4}" name="Sequence" dataDxfId="32"/>
    <tableColumn id="2" xr3:uid="{DC21208B-9DA1-CD4A-A953-A5C363DED485}" name="TableName" dataDxfId="31"/>
    <tableColumn id="3" xr3:uid="{AA9281D0-A004-3345-930B-6502F4744DE7}" name="ColumnName (MDM)" dataDxfId="30"/>
    <tableColumn id="4" xr3:uid="{1A22987D-8AB4-DC44-A204-93C8EB51598B}" name="Description (MDM)" dataDxfId="29"/>
    <tableColumn id="5" xr3:uid="{0467AB85-D2F7-EC40-8451-0E88217BDF7A}" name="DataType" dataDxfId="28"/>
    <tableColumn id="6" xr3:uid="{20AD74EA-37C3-EA49-B041-48872030E35C}" name="Length" dataDxfId="27"/>
    <tableColumn id="7" xr3:uid="{AD7FBD55-F443-054D-8A15-047FF837F306}" name="Decimals" dataDxfId="26"/>
    <tableColumn id="9" xr3:uid="{686B4D0C-FA16-764E-BC11-AEC404BD74F0}" name="Program" dataDxfId="25"/>
    <tableColumn id="10" xr3:uid="{983AFB9E-7FA1-E046-AC92-C74AD5BBEC66}" name="Panel" dataDxfId="24"/>
    <tableColumn id="8" xr3:uid="{D5EB4A78-7DED-B748-8B80-D1A4A502F8E1}" name="M3" dataDxfId="23"/>
    <tableColumn id="11" xr3:uid="{5422DC14-F483-1746-9AD6-081B85269748}" name="API" dataDxfId="22"/>
    <tableColumn id="12" xr3:uid="{F0AB3D5E-7274-B64C-9E01-E1D40F1F9535}" name="TransactionName" dataDxfId="21"/>
    <tableColumn id="13" xr3:uid="{DF763BFA-E43F-9B41-A08F-E4016C4596B5}" name="FieldName" dataDxfId="20"/>
    <tableColumn id="14" xr3:uid="{291F8418-E643-1047-A7CD-2B4597521819}" name="API_" dataDxfId="19"/>
    <tableColumn id="15" xr3:uid="{8482A8DB-714C-4F44-9426-B9D1B1653F40}" name="XPath" dataDxfId="18"/>
    <tableColumn id="16" xr3:uid="{C62302E6-A5C6-134D-A45D-901FB8F2C16F}" name="BOD" dataDxfId="17"/>
    <tableColumn id="17" xr3:uid="{82FADDBE-033F-8042-A24B-19C8A53C3F66}" name="MappingNotes" dataDxfId="16"/>
    <tableColumn id="18" xr3:uid="{312BA1CE-C115-1F4E-BF37-F70C4A69C5C0}" name="Responsible" dataDxfId="15"/>
    <tableColumn id="19" xr3:uid="{37131135-6358-A744-AF7E-541CEF7BBE95}" name="Required" dataDxfId="14"/>
    <tableColumn id="20" xr3:uid="{FA522AAF-3E0A-1444-9C48-BEF817479E0E}" name="DefaultValue" dataDxfId="13"/>
    <tableColumn id="21" xr3:uid="{36E4A774-95FA-9145-BF63-3393D7E1BE73}" name="HJ Mapping" dataDxfId="12"/>
    <tableColumn id="22" xr3:uid="{72B925CD-B163-4B4F-AC01-970901D8558F}" name="Definition" dataDxfId="11"/>
    <tableColumn id="23" xr3:uid="{53F521D2-7A72-514F-BFD6-3F8B8341B4B6}" name="Alternatives" dataDxfId="10"/>
    <tableColumn id="24" xr3:uid="{08D28877-9AA1-E644-B6F2-6F9DBDDEC4BB}" name="Help" dataDxfId="9"/>
    <tableColumn id="37" xr3:uid="{5D52E11D-61EC-4380-9CAD-55428B1AD960}" name="Doppio Notes2" dataDxfId="8"/>
    <tableColumn id="31" xr3:uid="{D2EA4A4A-C3F0-4CC9-AF1B-7AD50D8E89A3}" name="DG_required" dataDxfId="7"/>
    <tableColumn id="26" xr3:uid="{086AB42B-04FC-4C4E-875B-1CE9A5FFBDC0}" name="Maintain in MDM?" dataDxfId="6"/>
    <tableColumn id="33" xr3:uid="{AEBE515E-5FA0-4689-B0EC-AA424FAB8C00}" name="Pending Items" dataDxfId="5"/>
    <tableColumn id="28" xr3:uid="{84238C8F-7C4A-2E43-A971-E8163C17287C}" name="Example Value" dataDxfId="4"/>
    <tableColumn id="29" xr3:uid="{03135441-C071-E04B-B4F1-8CC05E5E8DB3}" name="Responsible from HJ" dataDxfId="3"/>
    <tableColumn id="25" xr3:uid="{B23FD12E-E98C-4C9F-8C7B-A03D2E947B02}" name="MDM Comments" dataDxfId="2"/>
    <tableColumn id="27" xr3:uid="{4B90A2A3-7155-4BC7-A02F-FF6C4D729801}" name="Exists In Syndigo?" dataDxfId="1"/>
    <tableColumn id="30" xr3:uid="{921294DD-11C0-43F2-A79E-E68A29A45D39}" name="Syndigo Name"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A0491-051A-4B7A-917A-FA8A7F05D21E}">
  <dimension ref="A3:B25"/>
  <sheetViews>
    <sheetView workbookViewId="0">
      <selection activeCell="B9" sqref="B9"/>
    </sheetView>
  </sheetViews>
  <sheetFormatPr baseColWidth="10" defaultColWidth="8.83203125" defaultRowHeight="15" x14ac:dyDescent="0.2"/>
  <cols>
    <col min="1" max="1" width="213" bestFit="1" customWidth="1"/>
    <col min="2" max="2" width="19.5" bestFit="1" customWidth="1"/>
    <col min="3" max="3" width="6.33203125" bestFit="1" customWidth="1"/>
    <col min="4" max="4" width="7.5" bestFit="1" customWidth="1"/>
    <col min="5" max="5" width="11.5" bestFit="1" customWidth="1"/>
  </cols>
  <sheetData>
    <row r="3" spans="1:2" x14ac:dyDescent="0.2">
      <c r="A3" s="5" t="s">
        <v>0</v>
      </c>
      <c r="B3" t="s">
        <v>1</v>
      </c>
    </row>
    <row r="4" spans="1:2" x14ac:dyDescent="0.2">
      <c r="A4" s="6" t="s">
        <v>2</v>
      </c>
      <c r="B4">
        <v>268</v>
      </c>
    </row>
    <row r="5" spans="1:2" x14ac:dyDescent="0.2">
      <c r="A5" s="6" t="s">
        <v>3</v>
      </c>
      <c r="B5">
        <v>1</v>
      </c>
    </row>
    <row r="6" spans="1:2" x14ac:dyDescent="0.2">
      <c r="A6" s="6" t="s">
        <v>4</v>
      </c>
      <c r="B6">
        <v>40</v>
      </c>
    </row>
    <row r="7" spans="1:2" x14ac:dyDescent="0.2">
      <c r="A7" s="6" t="s">
        <v>5</v>
      </c>
      <c r="B7">
        <v>1</v>
      </c>
    </row>
    <row r="8" spans="1:2" x14ac:dyDescent="0.2">
      <c r="A8" s="6" t="s">
        <v>6</v>
      </c>
      <c r="B8">
        <v>1</v>
      </c>
    </row>
    <row r="9" spans="1:2" x14ac:dyDescent="0.2">
      <c r="A9" s="6" t="s">
        <v>7</v>
      </c>
    </row>
    <row r="10" spans="1:2" x14ac:dyDescent="0.2">
      <c r="A10" s="6" t="s">
        <v>8</v>
      </c>
      <c r="B10">
        <v>1</v>
      </c>
    </row>
    <row r="11" spans="1:2" x14ac:dyDescent="0.2">
      <c r="A11" s="6" t="s">
        <v>9</v>
      </c>
      <c r="B11">
        <v>1</v>
      </c>
    </row>
    <row r="12" spans="1:2" x14ac:dyDescent="0.2">
      <c r="A12" s="6" t="s">
        <v>10</v>
      </c>
      <c r="B12">
        <v>2</v>
      </c>
    </row>
    <row r="13" spans="1:2" x14ac:dyDescent="0.2">
      <c r="A13" s="6" t="s">
        <v>11</v>
      </c>
      <c r="B13">
        <v>2</v>
      </c>
    </row>
    <row r="14" spans="1:2" x14ac:dyDescent="0.2">
      <c r="A14" s="6" t="s">
        <v>12</v>
      </c>
      <c r="B14">
        <v>1</v>
      </c>
    </row>
    <row r="15" spans="1:2" x14ac:dyDescent="0.2">
      <c r="A15" s="6" t="s">
        <v>13</v>
      </c>
      <c r="B15">
        <v>2</v>
      </c>
    </row>
    <row r="16" spans="1:2" x14ac:dyDescent="0.2">
      <c r="A16" s="6" t="s">
        <v>14</v>
      </c>
      <c r="B16">
        <v>2</v>
      </c>
    </row>
    <row r="17" spans="1:2" x14ac:dyDescent="0.2">
      <c r="A17" s="6" t="s">
        <v>15</v>
      </c>
      <c r="B17">
        <v>1</v>
      </c>
    </row>
    <row r="18" spans="1:2" x14ac:dyDescent="0.2">
      <c r="A18" s="6" t="s">
        <v>16</v>
      </c>
      <c r="B18">
        <v>1</v>
      </c>
    </row>
    <row r="19" spans="1:2" x14ac:dyDescent="0.2">
      <c r="A19" s="6" t="s">
        <v>17</v>
      </c>
      <c r="B19">
        <v>1</v>
      </c>
    </row>
    <row r="20" spans="1:2" x14ac:dyDescent="0.2">
      <c r="A20" s="6" t="s">
        <v>18</v>
      </c>
      <c r="B20">
        <v>1</v>
      </c>
    </row>
    <row r="21" spans="1:2" x14ac:dyDescent="0.2">
      <c r="A21" s="6" t="s">
        <v>19</v>
      </c>
      <c r="B21">
        <v>2</v>
      </c>
    </row>
    <row r="22" spans="1:2" x14ac:dyDescent="0.2">
      <c r="A22" s="6" t="s">
        <v>20</v>
      </c>
      <c r="B22">
        <v>2</v>
      </c>
    </row>
    <row r="23" spans="1:2" x14ac:dyDescent="0.2">
      <c r="A23" s="6" t="s">
        <v>21</v>
      </c>
      <c r="B23">
        <v>2</v>
      </c>
    </row>
    <row r="24" spans="1:2" x14ac:dyDescent="0.2">
      <c r="A24" s="6" t="s">
        <v>22</v>
      </c>
      <c r="B24">
        <v>1</v>
      </c>
    </row>
    <row r="25" spans="1:2" x14ac:dyDescent="0.2">
      <c r="A25" s="6" t="s">
        <v>23</v>
      </c>
      <c r="B25">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36"/>
  <sheetViews>
    <sheetView showGridLines="0" tabSelected="1" zoomScale="110" zoomScaleNormal="110" workbookViewId="0">
      <pane xSplit="4" ySplit="2" topLeftCell="J8" activePane="bottomRight" state="frozen"/>
      <selection pane="topRight" activeCell="E1" sqref="E1"/>
      <selection pane="bottomLeft" activeCell="B3" sqref="B3"/>
      <selection pane="bottomRight" activeCell="R8" sqref="R8"/>
    </sheetView>
  </sheetViews>
  <sheetFormatPr baseColWidth="10" defaultColWidth="8.83203125" defaultRowHeight="17" outlineLevelCol="1" x14ac:dyDescent="0.2"/>
  <cols>
    <col min="1" max="1" width="12.83203125" style="21" hidden="1" customWidth="1"/>
    <col min="2" max="2" width="10.33203125" style="21" customWidth="1"/>
    <col min="3" max="3" width="12.5" style="21" customWidth="1"/>
    <col min="4" max="4" width="29" style="21" customWidth="1"/>
    <col min="5" max="5" width="13.6640625" style="21" hidden="1" customWidth="1"/>
    <col min="6" max="6" width="12.33203125" style="21" hidden="1" customWidth="1"/>
    <col min="7" max="7" width="11.83203125" style="21" hidden="1" customWidth="1"/>
    <col min="8" max="8" width="11.1640625" hidden="1" customWidth="1" outlineLevel="1"/>
    <col min="9" max="9" width="8.6640625" style="21" hidden="1" customWidth="1" outlineLevel="1"/>
    <col min="10" max="10" width="6.6640625" style="21" customWidth="1" collapsed="1"/>
    <col min="11" max="11" width="10.6640625" style="21" hidden="1" customWidth="1" outlineLevel="1"/>
    <col min="12" max="12" width="12" style="21" hidden="1" customWidth="1" outlineLevel="1"/>
    <col min="13" max="13" width="13.5" style="21" hidden="1" customWidth="1" outlineLevel="1"/>
    <col min="14" max="14" width="7.6640625" style="21" customWidth="1" collapsed="1"/>
    <col min="15" max="15" width="29.6640625" style="21" hidden="1" customWidth="1" outlineLevel="1"/>
    <col min="16" max="16" width="8.1640625" style="21" customWidth="1" collapsed="1"/>
    <col min="17" max="17" width="39.83203125" style="21" hidden="1" customWidth="1" outlineLevel="1"/>
    <col min="18" max="18" width="14.5" style="21" hidden="1" customWidth="1" outlineLevel="1"/>
    <col min="19" max="19" width="20.1640625" style="21" hidden="1" customWidth="1" outlineLevel="1"/>
    <col min="20" max="20" width="15.33203125" style="21" hidden="1" customWidth="1" outlineLevel="1"/>
    <col min="21" max="21" width="14.5" style="21" customWidth="1" collapsed="1"/>
    <col min="22" max="22" width="35.5" style="21" hidden="1" customWidth="1" outlineLevel="1"/>
    <col min="23" max="23" width="0.33203125" style="21" hidden="1" customWidth="1" outlineLevel="1"/>
    <col min="24" max="24" width="11.5" style="21" customWidth="1" collapsed="1"/>
    <col min="25" max="25" width="25.33203125" style="22" customWidth="1" outlineLevel="1"/>
    <col min="26" max="26" width="15.6640625" style="21" customWidth="1" outlineLevel="1"/>
    <col min="27" max="27" width="42.5" style="22" customWidth="1" outlineLevel="1" collapsed="1"/>
    <col min="28" max="28" width="29" style="22" customWidth="1" outlineLevel="1"/>
    <col min="29" max="29" width="31.33203125" style="21" customWidth="1" outlineLevel="1"/>
    <col min="30" max="30" width="34.33203125" style="21" customWidth="1"/>
    <col min="31" max="31" width="41.33203125" style="22" customWidth="1"/>
    <col min="32" max="32" width="19.1640625" style="21" customWidth="1"/>
    <col min="33" max="33" width="23.6640625" style="21" bestFit="1" customWidth="1"/>
    <col min="34" max="16384" width="8.83203125" style="21"/>
  </cols>
  <sheetData>
    <row r="1" spans="1:33" s="1" customFormat="1" ht="18" x14ac:dyDescent="0.2">
      <c r="B1" s="29" t="s">
        <v>24</v>
      </c>
      <c r="C1" s="30"/>
      <c r="D1" s="30"/>
      <c r="E1" s="30"/>
      <c r="F1" s="30"/>
      <c r="G1" s="30"/>
      <c r="H1" s="61" t="s">
        <v>25</v>
      </c>
      <c r="I1" s="61"/>
      <c r="J1" s="61"/>
      <c r="K1" s="68" t="s">
        <v>26</v>
      </c>
      <c r="L1" s="68"/>
      <c r="M1" s="68"/>
      <c r="N1" s="68"/>
      <c r="O1" s="67" t="s">
        <v>27</v>
      </c>
      <c r="P1" s="67"/>
      <c r="Q1" s="66" t="s">
        <v>28</v>
      </c>
      <c r="R1" s="66"/>
      <c r="S1" s="66"/>
      <c r="T1" s="66"/>
      <c r="U1" s="66"/>
      <c r="V1" s="65" t="s">
        <v>29</v>
      </c>
      <c r="W1" s="65"/>
      <c r="X1" s="65"/>
      <c r="Y1" s="62"/>
      <c r="Z1" s="63"/>
      <c r="AA1" s="62"/>
      <c r="AB1" s="64"/>
      <c r="AC1" s="63"/>
      <c r="AD1" s="63"/>
      <c r="AE1" s="31" t="s">
        <v>30</v>
      </c>
      <c r="AF1" s="44"/>
      <c r="AG1" s="45"/>
    </row>
    <row r="2" spans="1:33" s="23" customFormat="1" x14ac:dyDescent="0.2">
      <c r="A2" s="14" t="s">
        <v>31</v>
      </c>
      <c r="B2" s="32" t="s">
        <v>32</v>
      </c>
      <c r="C2" s="11" t="s">
        <v>33</v>
      </c>
      <c r="D2" s="11" t="s">
        <v>34</v>
      </c>
      <c r="E2" s="11" t="s">
        <v>35</v>
      </c>
      <c r="F2" s="11" t="s">
        <v>36</v>
      </c>
      <c r="G2" s="11" t="s">
        <v>37</v>
      </c>
      <c r="H2" s="7" t="s">
        <v>38</v>
      </c>
      <c r="I2" s="7" t="s">
        <v>39</v>
      </c>
      <c r="J2" s="25" t="s">
        <v>40</v>
      </c>
      <c r="K2" s="9" t="s">
        <v>26</v>
      </c>
      <c r="L2" s="9" t="s">
        <v>41</v>
      </c>
      <c r="M2" s="9" t="s">
        <v>42</v>
      </c>
      <c r="N2" s="26" t="s">
        <v>43</v>
      </c>
      <c r="O2" s="27" t="s">
        <v>44</v>
      </c>
      <c r="P2" s="12" t="s">
        <v>27</v>
      </c>
      <c r="Q2" s="46" t="s">
        <v>45</v>
      </c>
      <c r="R2" s="46" t="s">
        <v>46</v>
      </c>
      <c r="S2" s="46" t="s">
        <v>47</v>
      </c>
      <c r="T2" s="46" t="s">
        <v>48</v>
      </c>
      <c r="U2" s="47" t="s">
        <v>49</v>
      </c>
      <c r="V2" s="28" t="s">
        <v>50</v>
      </c>
      <c r="W2" s="28" t="s">
        <v>51</v>
      </c>
      <c r="X2" s="13" t="s">
        <v>29</v>
      </c>
      <c r="Y2" s="17" t="s">
        <v>52</v>
      </c>
      <c r="Z2" s="48" t="s">
        <v>53</v>
      </c>
      <c r="AA2" s="17" t="s">
        <v>54</v>
      </c>
      <c r="AB2" s="17" t="s">
        <v>55</v>
      </c>
      <c r="AC2" s="48" t="s">
        <v>56</v>
      </c>
      <c r="AD2" s="48" t="s">
        <v>57</v>
      </c>
      <c r="AE2" s="19" t="s">
        <v>58</v>
      </c>
      <c r="AF2" s="27" t="s">
        <v>59</v>
      </c>
      <c r="AG2" s="49" t="s">
        <v>60</v>
      </c>
    </row>
    <row r="3" spans="1:33" hidden="1" x14ac:dyDescent="0.2">
      <c r="A3" s="15" t="s">
        <v>61</v>
      </c>
      <c r="B3" s="33" t="s">
        <v>62</v>
      </c>
      <c r="C3" s="8" t="s">
        <v>62</v>
      </c>
      <c r="D3" s="8" t="s">
        <v>63</v>
      </c>
      <c r="E3" s="8" t="s">
        <v>64</v>
      </c>
      <c r="F3" s="8" t="s">
        <v>65</v>
      </c>
      <c r="G3" s="8" t="s">
        <v>62</v>
      </c>
      <c r="H3" s="8" t="s">
        <v>62</v>
      </c>
      <c r="I3" s="8" t="s">
        <v>62</v>
      </c>
      <c r="J3" s="8" t="s">
        <v>62</v>
      </c>
      <c r="K3" s="8" t="s">
        <v>66</v>
      </c>
      <c r="L3" s="8" t="s">
        <v>67</v>
      </c>
      <c r="M3" s="8" t="s">
        <v>68</v>
      </c>
      <c r="N3" s="8" t="s">
        <v>62</v>
      </c>
      <c r="O3" s="8" t="s">
        <v>62</v>
      </c>
      <c r="P3" s="8" t="s">
        <v>62</v>
      </c>
      <c r="Q3" s="8" t="s">
        <v>69</v>
      </c>
      <c r="R3" s="8" t="s">
        <v>70</v>
      </c>
      <c r="S3" s="8" t="s">
        <v>71</v>
      </c>
      <c r="T3" s="8" t="s">
        <v>72</v>
      </c>
      <c r="U3" s="8" t="s">
        <v>62</v>
      </c>
      <c r="V3" s="8" t="s">
        <v>62</v>
      </c>
      <c r="W3" s="8" t="s">
        <v>62</v>
      </c>
      <c r="X3" s="8" t="s">
        <v>62</v>
      </c>
      <c r="Y3" s="8" t="s">
        <v>73</v>
      </c>
      <c r="Z3" s="8" t="s">
        <v>71</v>
      </c>
      <c r="AA3" s="40" t="s">
        <v>8</v>
      </c>
      <c r="AB3" s="40" t="s">
        <v>74</v>
      </c>
      <c r="AC3" s="8" t="s">
        <v>62</v>
      </c>
      <c r="AD3" s="8" t="s">
        <v>62</v>
      </c>
      <c r="AE3" s="16" t="s">
        <v>75</v>
      </c>
      <c r="AF3" s="8" t="s">
        <v>2</v>
      </c>
      <c r="AG3" s="50"/>
    </row>
    <row r="4" spans="1:33" hidden="1" x14ac:dyDescent="0.2">
      <c r="A4" s="15" t="s">
        <v>76</v>
      </c>
      <c r="B4" s="33" t="s">
        <v>77</v>
      </c>
      <c r="C4" s="8" t="s">
        <v>78</v>
      </c>
      <c r="D4" s="8" t="s">
        <v>79</v>
      </c>
      <c r="E4" s="8" t="s">
        <v>80</v>
      </c>
      <c r="F4" s="8" t="s">
        <v>81</v>
      </c>
      <c r="G4" s="8" t="s">
        <v>62</v>
      </c>
      <c r="H4" s="8" t="s">
        <v>62</v>
      </c>
      <c r="I4" s="8" t="s">
        <v>62</v>
      </c>
      <c r="J4" s="8" t="s">
        <v>62</v>
      </c>
      <c r="K4" s="8" t="s">
        <v>66</v>
      </c>
      <c r="L4" s="8" t="s">
        <v>67</v>
      </c>
      <c r="M4" s="8" t="s">
        <v>82</v>
      </c>
      <c r="N4" s="8" t="s">
        <v>62</v>
      </c>
      <c r="O4" s="8" t="s">
        <v>62</v>
      </c>
      <c r="P4" s="8" t="s">
        <v>62</v>
      </c>
      <c r="Q4" s="8" t="s">
        <v>83</v>
      </c>
      <c r="R4" s="8" t="s">
        <v>62</v>
      </c>
      <c r="S4" s="8" t="s">
        <v>71</v>
      </c>
      <c r="T4" s="8" t="s">
        <v>84</v>
      </c>
      <c r="U4" s="8" t="s">
        <v>62</v>
      </c>
      <c r="V4" s="8" t="s">
        <v>85</v>
      </c>
      <c r="W4" s="8" t="s">
        <v>62</v>
      </c>
      <c r="X4" s="8" t="s">
        <v>62</v>
      </c>
      <c r="Y4" s="40" t="s">
        <v>86</v>
      </c>
      <c r="Z4" s="40" t="s">
        <v>71</v>
      </c>
      <c r="AA4" s="40" t="s">
        <v>2</v>
      </c>
      <c r="AB4" s="40" t="s">
        <v>87</v>
      </c>
      <c r="AC4" s="8"/>
      <c r="AD4" s="8" t="s">
        <v>62</v>
      </c>
      <c r="AE4" s="16"/>
      <c r="AF4" s="8"/>
      <c r="AG4" s="50"/>
    </row>
    <row r="5" spans="1:33" hidden="1" x14ac:dyDescent="0.2">
      <c r="A5" s="15" t="s">
        <v>88</v>
      </c>
      <c r="B5" s="33" t="s">
        <v>89</v>
      </c>
      <c r="C5" s="8" t="s">
        <v>90</v>
      </c>
      <c r="D5" s="8" t="s">
        <v>91</v>
      </c>
      <c r="E5" s="8" t="s">
        <v>64</v>
      </c>
      <c r="F5" s="8" t="s">
        <v>81</v>
      </c>
      <c r="G5" s="8" t="s">
        <v>62</v>
      </c>
      <c r="H5" s="8" t="s">
        <v>62</v>
      </c>
      <c r="I5" s="8" t="s">
        <v>62</v>
      </c>
      <c r="J5" s="8" t="s">
        <v>62</v>
      </c>
      <c r="K5" s="8" t="s">
        <v>66</v>
      </c>
      <c r="L5" s="8" t="s">
        <v>67</v>
      </c>
      <c r="M5" s="8" t="s">
        <v>92</v>
      </c>
      <c r="N5" s="8" t="s">
        <v>62</v>
      </c>
      <c r="O5" s="8" t="s">
        <v>62</v>
      </c>
      <c r="P5" s="8" t="s">
        <v>62</v>
      </c>
      <c r="Q5" s="8" t="s">
        <v>83</v>
      </c>
      <c r="R5" s="8" t="s">
        <v>62</v>
      </c>
      <c r="S5" s="8" t="s">
        <v>71</v>
      </c>
      <c r="T5" s="8" t="s">
        <v>93</v>
      </c>
      <c r="U5" s="8" t="s">
        <v>62</v>
      </c>
      <c r="V5" s="8" t="s">
        <v>94</v>
      </c>
      <c r="W5" s="8" t="s">
        <v>62</v>
      </c>
      <c r="X5" s="8" t="s">
        <v>62</v>
      </c>
      <c r="Y5" s="40" t="s">
        <v>95</v>
      </c>
      <c r="Z5" s="40" t="s">
        <v>71</v>
      </c>
      <c r="AA5" s="40" t="s">
        <v>2</v>
      </c>
      <c r="AB5" s="40" t="s">
        <v>87</v>
      </c>
      <c r="AC5" s="8"/>
      <c r="AD5" s="8" t="s">
        <v>62</v>
      </c>
      <c r="AE5" s="16"/>
      <c r="AF5" s="8"/>
      <c r="AG5" s="50"/>
    </row>
    <row r="6" spans="1:33" hidden="1" x14ac:dyDescent="0.2">
      <c r="A6" s="15" t="s">
        <v>81</v>
      </c>
      <c r="B6" s="33" t="s">
        <v>89</v>
      </c>
      <c r="C6" s="8" t="s">
        <v>96</v>
      </c>
      <c r="D6" s="8" t="s">
        <v>97</v>
      </c>
      <c r="E6" s="8" t="s">
        <v>64</v>
      </c>
      <c r="F6" s="8" t="s">
        <v>88</v>
      </c>
      <c r="G6" s="8" t="s">
        <v>62</v>
      </c>
      <c r="H6" s="8" t="s">
        <v>98</v>
      </c>
      <c r="I6" s="8" t="s">
        <v>99</v>
      </c>
      <c r="J6" s="8" t="s">
        <v>62</v>
      </c>
      <c r="K6" s="8" t="s">
        <v>66</v>
      </c>
      <c r="L6" s="8" t="s">
        <v>67</v>
      </c>
      <c r="M6" s="8" t="s">
        <v>100</v>
      </c>
      <c r="N6" s="8" t="s">
        <v>62</v>
      </c>
      <c r="O6" s="8" t="s">
        <v>101</v>
      </c>
      <c r="P6" s="8" t="s">
        <v>62</v>
      </c>
      <c r="Q6" s="8" t="s">
        <v>62</v>
      </c>
      <c r="R6" s="8" t="s">
        <v>62</v>
      </c>
      <c r="S6" s="8" t="s">
        <v>62</v>
      </c>
      <c r="T6" s="8" t="s">
        <v>62</v>
      </c>
      <c r="U6" s="8" t="s">
        <v>62</v>
      </c>
      <c r="V6" s="8" t="s">
        <v>102</v>
      </c>
      <c r="W6" s="8" t="s">
        <v>103</v>
      </c>
      <c r="X6" s="8" t="s">
        <v>62</v>
      </c>
      <c r="Y6" s="40" t="s">
        <v>104</v>
      </c>
      <c r="Z6" s="8" t="s">
        <v>71</v>
      </c>
      <c r="AA6" s="40" t="s">
        <v>6</v>
      </c>
      <c r="AB6" s="40" t="s">
        <v>87</v>
      </c>
      <c r="AC6" s="8" t="s">
        <v>105</v>
      </c>
      <c r="AD6" s="8"/>
      <c r="AE6" s="16" t="s">
        <v>106</v>
      </c>
      <c r="AF6" s="8" t="s">
        <v>4</v>
      </c>
      <c r="AG6" s="50" t="s">
        <v>97</v>
      </c>
    </row>
    <row r="7" spans="1:33" hidden="1" x14ac:dyDescent="0.2">
      <c r="A7" s="15" t="s">
        <v>107</v>
      </c>
      <c r="B7" s="33" t="s">
        <v>89</v>
      </c>
      <c r="C7" s="8" t="s">
        <v>108</v>
      </c>
      <c r="D7" s="8" t="s">
        <v>109</v>
      </c>
      <c r="E7" s="8" t="s">
        <v>64</v>
      </c>
      <c r="F7" s="8" t="s">
        <v>65</v>
      </c>
      <c r="G7" s="8" t="s">
        <v>62</v>
      </c>
      <c r="H7" s="8" t="s">
        <v>98</v>
      </c>
      <c r="I7" s="8" t="s">
        <v>99</v>
      </c>
      <c r="J7" s="8" t="s">
        <v>62</v>
      </c>
      <c r="K7" s="8" t="s">
        <v>66</v>
      </c>
      <c r="L7" s="8" t="s">
        <v>67</v>
      </c>
      <c r="M7" s="8" t="s">
        <v>110</v>
      </c>
      <c r="N7" s="8" t="s">
        <v>62</v>
      </c>
      <c r="O7" s="8" t="s">
        <v>111</v>
      </c>
      <c r="P7" s="8" t="s">
        <v>62</v>
      </c>
      <c r="Q7" s="8" t="s">
        <v>112</v>
      </c>
      <c r="R7" s="8" t="s">
        <v>70</v>
      </c>
      <c r="S7" s="8" t="s">
        <v>71</v>
      </c>
      <c r="T7" s="8" t="s">
        <v>62</v>
      </c>
      <c r="U7" s="8" t="s">
        <v>62</v>
      </c>
      <c r="V7" s="8" t="s">
        <v>113</v>
      </c>
      <c r="W7" s="8" t="s">
        <v>62</v>
      </c>
      <c r="X7" s="8" t="s">
        <v>62</v>
      </c>
      <c r="Y7" s="40" t="s">
        <v>114</v>
      </c>
      <c r="Z7" s="8" t="s">
        <v>71</v>
      </c>
      <c r="AA7" s="40" t="s">
        <v>4</v>
      </c>
      <c r="AB7" s="40" t="s">
        <v>87</v>
      </c>
      <c r="AC7" s="8" t="s">
        <v>115</v>
      </c>
      <c r="AD7" s="8" t="s">
        <v>62</v>
      </c>
      <c r="AE7" s="16" t="s">
        <v>106</v>
      </c>
      <c r="AF7" s="8" t="s">
        <v>4</v>
      </c>
      <c r="AG7" s="50" t="s">
        <v>116</v>
      </c>
    </row>
    <row r="8" spans="1:33" ht="221" x14ac:dyDescent="0.2">
      <c r="A8" s="15" t="s">
        <v>117</v>
      </c>
      <c r="B8" s="33" t="s">
        <v>89</v>
      </c>
      <c r="C8" s="8" t="s">
        <v>118</v>
      </c>
      <c r="D8" s="8" t="s">
        <v>119</v>
      </c>
      <c r="E8" s="8" t="s">
        <v>64</v>
      </c>
      <c r="F8" s="8" t="s">
        <v>81</v>
      </c>
      <c r="G8" s="8" t="s">
        <v>62</v>
      </c>
      <c r="H8" s="8" t="s">
        <v>98</v>
      </c>
      <c r="I8" s="8" t="s">
        <v>24</v>
      </c>
      <c r="J8" s="8" t="s">
        <v>62</v>
      </c>
      <c r="K8" s="8" t="s">
        <v>66</v>
      </c>
      <c r="L8" s="8" t="s">
        <v>120</v>
      </c>
      <c r="M8" s="8" t="s">
        <v>121</v>
      </c>
      <c r="N8" s="8" t="s">
        <v>62</v>
      </c>
      <c r="O8" s="8" t="s">
        <v>122</v>
      </c>
      <c r="P8" s="8" t="s">
        <v>62</v>
      </c>
      <c r="Q8" s="8" t="s">
        <v>62</v>
      </c>
      <c r="R8" s="8" t="s">
        <v>62</v>
      </c>
      <c r="S8" s="8" t="s">
        <v>62</v>
      </c>
      <c r="T8" s="8" t="s">
        <v>62</v>
      </c>
      <c r="U8" s="8" t="s">
        <v>62</v>
      </c>
      <c r="V8" s="8" t="s">
        <v>123</v>
      </c>
      <c r="W8" s="8" t="s">
        <v>62</v>
      </c>
      <c r="X8" s="8" t="s">
        <v>62</v>
      </c>
      <c r="Y8" s="38" t="s">
        <v>124</v>
      </c>
      <c r="Z8" s="8" t="s">
        <v>71</v>
      </c>
      <c r="AA8" s="38" t="s">
        <v>9</v>
      </c>
      <c r="AB8" s="38" t="s">
        <v>125</v>
      </c>
      <c r="AC8" s="8" t="s">
        <v>126</v>
      </c>
      <c r="AD8" s="51"/>
      <c r="AE8" s="16" t="s">
        <v>127</v>
      </c>
      <c r="AF8" s="8" t="s">
        <v>2</v>
      </c>
      <c r="AG8" s="50"/>
    </row>
    <row r="9" spans="1:33" hidden="1" x14ac:dyDescent="0.2">
      <c r="A9" s="15" t="s">
        <v>128</v>
      </c>
      <c r="B9" s="33" t="s">
        <v>89</v>
      </c>
      <c r="C9" s="8" t="s">
        <v>129</v>
      </c>
      <c r="D9" s="8" t="s">
        <v>130</v>
      </c>
      <c r="E9" s="8" t="s">
        <v>80</v>
      </c>
      <c r="F9" s="8" t="s">
        <v>76</v>
      </c>
      <c r="G9" s="8" t="s">
        <v>62</v>
      </c>
      <c r="H9" s="8" t="s">
        <v>98</v>
      </c>
      <c r="I9" s="8" t="s">
        <v>99</v>
      </c>
      <c r="J9" s="8" t="s">
        <v>62</v>
      </c>
      <c r="K9" s="8" t="s">
        <v>66</v>
      </c>
      <c r="L9" s="8" t="s">
        <v>67</v>
      </c>
      <c r="M9" s="8" t="s">
        <v>131</v>
      </c>
      <c r="N9" s="8" t="s">
        <v>62</v>
      </c>
      <c r="O9" s="8" t="s">
        <v>132</v>
      </c>
      <c r="P9" s="8" t="s">
        <v>62</v>
      </c>
      <c r="Q9" s="8" t="s">
        <v>62</v>
      </c>
      <c r="R9" s="8" t="s">
        <v>62</v>
      </c>
      <c r="S9" s="8" t="s">
        <v>62</v>
      </c>
      <c r="T9" s="8" t="s">
        <v>62</v>
      </c>
      <c r="U9" s="8" t="s">
        <v>62</v>
      </c>
      <c r="V9" s="8" t="s">
        <v>133</v>
      </c>
      <c r="W9" s="8" t="s">
        <v>134</v>
      </c>
      <c r="X9" s="8" t="s">
        <v>62</v>
      </c>
      <c r="Y9" s="40" t="s">
        <v>4</v>
      </c>
      <c r="Z9" s="8" t="s">
        <v>71</v>
      </c>
      <c r="AA9" s="40" t="s">
        <v>4</v>
      </c>
      <c r="AB9" s="40" t="s">
        <v>135</v>
      </c>
      <c r="AC9" s="8"/>
      <c r="AD9" s="8" t="s">
        <v>62</v>
      </c>
      <c r="AE9" s="16" t="s">
        <v>106</v>
      </c>
      <c r="AF9" s="8" t="s">
        <v>4</v>
      </c>
      <c r="AG9" s="50" t="s">
        <v>136</v>
      </c>
    </row>
    <row r="10" spans="1:33" ht="68" hidden="1" x14ac:dyDescent="0.2">
      <c r="A10" s="15" t="s">
        <v>137</v>
      </c>
      <c r="B10" s="33" t="s">
        <v>89</v>
      </c>
      <c r="C10" s="8" t="s">
        <v>138</v>
      </c>
      <c r="D10" s="8" t="s">
        <v>139</v>
      </c>
      <c r="E10" s="8" t="s">
        <v>64</v>
      </c>
      <c r="F10" s="8" t="s">
        <v>65</v>
      </c>
      <c r="G10" s="8" t="s">
        <v>62</v>
      </c>
      <c r="H10" s="8" t="s">
        <v>98</v>
      </c>
      <c r="I10" s="8" t="s">
        <v>99</v>
      </c>
      <c r="J10" s="8" t="s">
        <v>62</v>
      </c>
      <c r="K10" s="8" t="s">
        <v>66</v>
      </c>
      <c r="L10" s="8" t="s">
        <v>67</v>
      </c>
      <c r="M10" s="8" t="s">
        <v>140</v>
      </c>
      <c r="N10" s="8" t="s">
        <v>62</v>
      </c>
      <c r="O10" s="8" t="s">
        <v>62</v>
      </c>
      <c r="P10" s="8" t="s">
        <v>62</v>
      </c>
      <c r="Q10" s="8" t="s">
        <v>62</v>
      </c>
      <c r="R10" s="8" t="s">
        <v>62</v>
      </c>
      <c r="S10" s="8" t="s">
        <v>62</v>
      </c>
      <c r="T10" s="8" t="s">
        <v>62</v>
      </c>
      <c r="U10" s="8" t="s">
        <v>62</v>
      </c>
      <c r="V10" s="8" t="s">
        <v>141</v>
      </c>
      <c r="W10" s="8" t="s">
        <v>62</v>
      </c>
      <c r="X10" s="8" t="s">
        <v>62</v>
      </c>
      <c r="Y10" s="40" t="s">
        <v>142</v>
      </c>
      <c r="Z10" s="40" t="s">
        <v>143</v>
      </c>
      <c r="AA10" s="40" t="s">
        <v>2</v>
      </c>
      <c r="AB10" s="40" t="s">
        <v>87</v>
      </c>
      <c r="AC10" s="8" t="s">
        <v>144</v>
      </c>
      <c r="AD10" s="8" t="s">
        <v>145</v>
      </c>
      <c r="AE10" s="16" t="s">
        <v>146</v>
      </c>
      <c r="AF10" s="8" t="s">
        <v>2</v>
      </c>
      <c r="AG10" s="50"/>
    </row>
    <row r="11" spans="1:33" ht="34" hidden="1" x14ac:dyDescent="0.15">
      <c r="A11" s="15" t="s">
        <v>147</v>
      </c>
      <c r="B11" s="33" t="s">
        <v>89</v>
      </c>
      <c r="C11" s="8" t="s">
        <v>148</v>
      </c>
      <c r="D11" s="8" t="s">
        <v>149</v>
      </c>
      <c r="E11" s="8" t="s">
        <v>64</v>
      </c>
      <c r="F11" s="8" t="s">
        <v>150</v>
      </c>
      <c r="G11" s="8" t="s">
        <v>62</v>
      </c>
      <c r="H11" s="8" t="s">
        <v>98</v>
      </c>
      <c r="I11" s="8" t="s">
        <v>99</v>
      </c>
      <c r="J11" s="8" t="s">
        <v>62</v>
      </c>
      <c r="K11" s="8" t="s">
        <v>66</v>
      </c>
      <c r="L11" s="8" t="s">
        <v>67</v>
      </c>
      <c r="M11" s="8" t="s">
        <v>151</v>
      </c>
      <c r="N11" s="8" t="s">
        <v>62</v>
      </c>
      <c r="O11" s="8" t="s">
        <v>152</v>
      </c>
      <c r="P11" s="8" t="s">
        <v>62</v>
      </c>
      <c r="Q11" s="8" t="s">
        <v>153</v>
      </c>
      <c r="R11" s="8" t="s">
        <v>70</v>
      </c>
      <c r="S11" s="8" t="s">
        <v>71</v>
      </c>
      <c r="T11" s="8" t="s">
        <v>62</v>
      </c>
      <c r="U11" s="8" t="s">
        <v>62</v>
      </c>
      <c r="V11" s="8" t="s">
        <v>154</v>
      </c>
      <c r="W11" s="8" t="s">
        <v>62</v>
      </c>
      <c r="X11" s="8" t="s">
        <v>62</v>
      </c>
      <c r="Y11" s="40" t="s">
        <v>155</v>
      </c>
      <c r="Z11" s="8" t="s">
        <v>71</v>
      </c>
      <c r="AA11" s="40" t="s">
        <v>4</v>
      </c>
      <c r="AB11" s="40" t="s">
        <v>87</v>
      </c>
      <c r="AC11" s="8" t="s">
        <v>156</v>
      </c>
      <c r="AD11" s="8" t="s">
        <v>62</v>
      </c>
      <c r="AE11" s="16" t="s">
        <v>157</v>
      </c>
      <c r="AF11" s="8" t="s">
        <v>4</v>
      </c>
      <c r="AG11" s="52" t="s">
        <v>158</v>
      </c>
    </row>
    <row r="12" spans="1:33" ht="34" hidden="1" x14ac:dyDescent="0.2">
      <c r="A12" s="15" t="s">
        <v>159</v>
      </c>
      <c r="B12" s="33" t="s">
        <v>89</v>
      </c>
      <c r="C12" s="8" t="s">
        <v>160</v>
      </c>
      <c r="D12" s="8" t="s">
        <v>161</v>
      </c>
      <c r="E12" s="8" t="s">
        <v>64</v>
      </c>
      <c r="F12" s="8" t="s">
        <v>150</v>
      </c>
      <c r="G12" s="8" t="s">
        <v>62</v>
      </c>
      <c r="H12" s="8" t="s">
        <v>98</v>
      </c>
      <c r="I12" s="8" t="s">
        <v>99</v>
      </c>
      <c r="J12" s="8" t="s">
        <v>62</v>
      </c>
      <c r="K12" s="8" t="s">
        <v>66</v>
      </c>
      <c r="L12" s="8" t="s">
        <v>67</v>
      </c>
      <c r="M12" s="8" t="s">
        <v>162</v>
      </c>
      <c r="N12" s="8" t="s">
        <v>62</v>
      </c>
      <c r="O12" s="8" t="s">
        <v>163</v>
      </c>
      <c r="P12" s="8" t="s">
        <v>62</v>
      </c>
      <c r="Q12" s="8" t="s">
        <v>164</v>
      </c>
      <c r="R12" s="8" t="s">
        <v>70</v>
      </c>
      <c r="S12" s="8" t="s">
        <v>71</v>
      </c>
      <c r="T12" s="8" t="s">
        <v>62</v>
      </c>
      <c r="U12" s="8" t="s">
        <v>62</v>
      </c>
      <c r="V12" s="8" t="s">
        <v>165</v>
      </c>
      <c r="W12" s="8" t="s">
        <v>62</v>
      </c>
      <c r="X12" s="8" t="s">
        <v>62</v>
      </c>
      <c r="Y12" s="40" t="s">
        <v>155</v>
      </c>
      <c r="Z12" s="8" t="s">
        <v>71</v>
      </c>
      <c r="AA12" s="40" t="s">
        <v>4</v>
      </c>
      <c r="AB12" s="40" t="s">
        <v>87</v>
      </c>
      <c r="AC12" s="8" t="s">
        <v>166</v>
      </c>
      <c r="AD12" s="8" t="s">
        <v>62</v>
      </c>
      <c r="AE12" s="16" t="s">
        <v>167</v>
      </c>
      <c r="AF12" s="8" t="s">
        <v>4</v>
      </c>
      <c r="AG12" s="50"/>
    </row>
    <row r="13" spans="1:33" ht="34" hidden="1" x14ac:dyDescent="0.2">
      <c r="A13" s="15" t="s">
        <v>65</v>
      </c>
      <c r="B13" s="33" t="s">
        <v>89</v>
      </c>
      <c r="C13" s="8" t="s">
        <v>168</v>
      </c>
      <c r="D13" s="8" t="s">
        <v>169</v>
      </c>
      <c r="E13" s="8" t="s">
        <v>64</v>
      </c>
      <c r="F13" s="8" t="s">
        <v>150</v>
      </c>
      <c r="G13" s="8" t="s">
        <v>62</v>
      </c>
      <c r="H13" s="8" t="s">
        <v>98</v>
      </c>
      <c r="I13" s="8" t="s">
        <v>99</v>
      </c>
      <c r="J13" s="8" t="s">
        <v>62</v>
      </c>
      <c r="K13" s="8" t="s">
        <v>66</v>
      </c>
      <c r="L13" s="8" t="s">
        <v>67</v>
      </c>
      <c r="M13" s="8" t="s">
        <v>170</v>
      </c>
      <c r="N13" s="8" t="s">
        <v>62</v>
      </c>
      <c r="O13" s="8" t="s">
        <v>163</v>
      </c>
      <c r="P13" s="8" t="s">
        <v>62</v>
      </c>
      <c r="Q13" s="8" t="s">
        <v>171</v>
      </c>
      <c r="R13" s="8" t="s">
        <v>70</v>
      </c>
      <c r="S13" s="8" t="s">
        <v>71</v>
      </c>
      <c r="T13" s="8" t="s">
        <v>62</v>
      </c>
      <c r="U13" s="8" t="s">
        <v>62</v>
      </c>
      <c r="V13" s="8" t="s">
        <v>165</v>
      </c>
      <c r="W13" s="8" t="s">
        <v>62</v>
      </c>
      <c r="X13" s="8" t="s">
        <v>62</v>
      </c>
      <c r="Y13" s="40" t="s">
        <v>155</v>
      </c>
      <c r="Z13" s="8" t="s">
        <v>71</v>
      </c>
      <c r="AA13" s="40" t="s">
        <v>4</v>
      </c>
      <c r="AB13" s="40" t="s">
        <v>87</v>
      </c>
      <c r="AC13" s="8"/>
      <c r="AD13" s="8" t="s">
        <v>62</v>
      </c>
      <c r="AE13" s="16" t="s">
        <v>167</v>
      </c>
      <c r="AF13" s="8" t="s">
        <v>4</v>
      </c>
      <c r="AG13" s="50"/>
    </row>
    <row r="14" spans="1:33" ht="34" hidden="1" x14ac:dyDescent="0.2">
      <c r="A14" s="15" t="s">
        <v>172</v>
      </c>
      <c r="B14" s="33" t="s">
        <v>89</v>
      </c>
      <c r="C14" s="8" t="s">
        <v>173</v>
      </c>
      <c r="D14" s="8" t="s">
        <v>174</v>
      </c>
      <c r="E14" s="8" t="s">
        <v>64</v>
      </c>
      <c r="F14" s="8" t="s">
        <v>150</v>
      </c>
      <c r="G14" s="8" t="s">
        <v>62</v>
      </c>
      <c r="H14" s="8" t="s">
        <v>98</v>
      </c>
      <c r="I14" s="8" t="s">
        <v>99</v>
      </c>
      <c r="J14" s="8" t="s">
        <v>62</v>
      </c>
      <c r="K14" s="8" t="s">
        <v>66</v>
      </c>
      <c r="L14" s="8" t="s">
        <v>67</v>
      </c>
      <c r="M14" s="8" t="s">
        <v>175</v>
      </c>
      <c r="N14" s="8" t="s">
        <v>62</v>
      </c>
      <c r="O14" s="8" t="s">
        <v>163</v>
      </c>
      <c r="P14" s="8" t="s">
        <v>62</v>
      </c>
      <c r="Q14" s="8" t="s">
        <v>176</v>
      </c>
      <c r="R14" s="8" t="s">
        <v>70</v>
      </c>
      <c r="S14" s="8" t="s">
        <v>71</v>
      </c>
      <c r="T14" s="8" t="s">
        <v>62</v>
      </c>
      <c r="U14" s="8" t="s">
        <v>62</v>
      </c>
      <c r="V14" s="8" t="s">
        <v>177</v>
      </c>
      <c r="W14" s="8" t="s">
        <v>62</v>
      </c>
      <c r="X14" s="8" t="s">
        <v>62</v>
      </c>
      <c r="Y14" s="40" t="s">
        <v>178</v>
      </c>
      <c r="Z14" s="40" t="s">
        <v>143</v>
      </c>
      <c r="AA14" s="40" t="s">
        <v>10</v>
      </c>
      <c r="AB14" s="40" t="s">
        <v>179</v>
      </c>
      <c r="AC14" s="8" t="s">
        <v>180</v>
      </c>
      <c r="AD14" s="8" t="s">
        <v>20</v>
      </c>
      <c r="AE14" s="16" t="s">
        <v>167</v>
      </c>
      <c r="AF14" s="8" t="s">
        <v>4</v>
      </c>
      <c r="AG14" s="50"/>
    </row>
    <row r="15" spans="1:33" ht="34" hidden="1" x14ac:dyDescent="0.2">
      <c r="A15" s="15" t="s">
        <v>181</v>
      </c>
      <c r="B15" s="33" t="s">
        <v>89</v>
      </c>
      <c r="C15" s="8" t="s">
        <v>182</v>
      </c>
      <c r="D15" s="8" t="s">
        <v>183</v>
      </c>
      <c r="E15" s="8" t="s">
        <v>64</v>
      </c>
      <c r="F15" s="8" t="s">
        <v>150</v>
      </c>
      <c r="G15" s="8" t="s">
        <v>62</v>
      </c>
      <c r="H15" s="8" t="s">
        <v>98</v>
      </c>
      <c r="I15" s="8" t="s">
        <v>99</v>
      </c>
      <c r="J15" s="8" t="s">
        <v>62</v>
      </c>
      <c r="K15" s="8" t="s">
        <v>66</v>
      </c>
      <c r="L15" s="8" t="s">
        <v>67</v>
      </c>
      <c r="M15" s="8" t="s">
        <v>184</v>
      </c>
      <c r="N15" s="8" t="s">
        <v>62</v>
      </c>
      <c r="O15" s="8" t="s">
        <v>163</v>
      </c>
      <c r="P15" s="8" t="s">
        <v>62</v>
      </c>
      <c r="Q15" s="8" t="s">
        <v>185</v>
      </c>
      <c r="R15" s="8" t="s">
        <v>70</v>
      </c>
      <c r="S15" s="8" t="s">
        <v>71</v>
      </c>
      <c r="T15" s="8" t="s">
        <v>62</v>
      </c>
      <c r="U15" s="8" t="s">
        <v>62</v>
      </c>
      <c r="V15" s="8" t="s">
        <v>177</v>
      </c>
      <c r="W15" s="8" t="s">
        <v>62</v>
      </c>
      <c r="X15" s="8" t="s">
        <v>62</v>
      </c>
      <c r="Y15" s="40" t="s">
        <v>178</v>
      </c>
      <c r="Z15" s="40" t="s">
        <v>143</v>
      </c>
      <c r="AA15" s="40" t="s">
        <v>10</v>
      </c>
      <c r="AB15" s="40" t="s">
        <v>179</v>
      </c>
      <c r="AC15" s="8" t="s">
        <v>186</v>
      </c>
      <c r="AD15" s="8" t="s">
        <v>20</v>
      </c>
      <c r="AE15" s="16" t="s">
        <v>167</v>
      </c>
      <c r="AF15" s="8" t="s">
        <v>4</v>
      </c>
      <c r="AG15" s="50"/>
    </row>
    <row r="16" spans="1:33" hidden="1" x14ac:dyDescent="0.2">
      <c r="A16" s="15" t="s">
        <v>187</v>
      </c>
      <c r="B16" s="33" t="s">
        <v>89</v>
      </c>
      <c r="C16" s="8" t="s">
        <v>188</v>
      </c>
      <c r="D16" s="8" t="s">
        <v>189</v>
      </c>
      <c r="E16" s="8" t="s">
        <v>64</v>
      </c>
      <c r="F16" s="8" t="s">
        <v>128</v>
      </c>
      <c r="G16" s="8" t="s">
        <v>62</v>
      </c>
      <c r="H16" s="8" t="s">
        <v>98</v>
      </c>
      <c r="I16" s="8" t="s">
        <v>190</v>
      </c>
      <c r="J16" s="8" t="s">
        <v>62</v>
      </c>
      <c r="K16" s="8" t="s">
        <v>66</v>
      </c>
      <c r="L16" s="8" t="s">
        <v>120</v>
      </c>
      <c r="M16" s="8" t="s">
        <v>191</v>
      </c>
      <c r="N16" s="8" t="s">
        <v>62</v>
      </c>
      <c r="O16" s="8" t="s">
        <v>62</v>
      </c>
      <c r="P16" s="8" t="s">
        <v>62</v>
      </c>
      <c r="Q16" s="8" t="s">
        <v>62</v>
      </c>
      <c r="R16" s="8" t="s">
        <v>62</v>
      </c>
      <c r="S16" s="8" t="s">
        <v>62</v>
      </c>
      <c r="T16" s="8" t="s">
        <v>62</v>
      </c>
      <c r="U16" s="8" t="s">
        <v>62</v>
      </c>
      <c r="V16" s="8" t="s">
        <v>192</v>
      </c>
      <c r="W16" s="8" t="s">
        <v>62</v>
      </c>
      <c r="X16" s="8" t="s">
        <v>62</v>
      </c>
      <c r="Y16" s="40" t="s">
        <v>193</v>
      </c>
      <c r="Z16" s="40" t="s">
        <v>143</v>
      </c>
      <c r="AA16" s="40" t="s">
        <v>3</v>
      </c>
      <c r="AB16" s="40" t="s">
        <v>194</v>
      </c>
      <c r="AC16" s="8"/>
      <c r="AD16" s="8" t="s">
        <v>62</v>
      </c>
      <c r="AE16" s="16"/>
      <c r="AF16" s="8"/>
      <c r="AG16" s="50"/>
    </row>
    <row r="17" spans="1:33" ht="34" x14ac:dyDescent="0.2">
      <c r="A17" s="15" t="s">
        <v>195</v>
      </c>
      <c r="B17" s="33" t="s">
        <v>89</v>
      </c>
      <c r="C17" s="8" t="s">
        <v>196</v>
      </c>
      <c r="D17" s="8" t="s">
        <v>197</v>
      </c>
      <c r="E17" s="8" t="s">
        <v>80</v>
      </c>
      <c r="F17" s="8" t="s">
        <v>76</v>
      </c>
      <c r="G17" s="8" t="s">
        <v>62</v>
      </c>
      <c r="H17" s="8" t="s">
        <v>98</v>
      </c>
      <c r="I17" s="8" t="s">
        <v>198</v>
      </c>
      <c r="J17" s="8" t="s">
        <v>62</v>
      </c>
      <c r="K17" s="8" t="s">
        <v>66</v>
      </c>
      <c r="L17" s="8" t="s">
        <v>120</v>
      </c>
      <c r="M17" s="10" t="s">
        <v>199</v>
      </c>
      <c r="N17" s="8" t="s">
        <v>62</v>
      </c>
      <c r="O17" s="8" t="s">
        <v>62</v>
      </c>
      <c r="P17" s="8" t="s">
        <v>62</v>
      </c>
      <c r="Q17" s="8" t="s">
        <v>62</v>
      </c>
      <c r="R17" s="8" t="s">
        <v>62</v>
      </c>
      <c r="S17" s="8" t="s">
        <v>62</v>
      </c>
      <c r="T17" s="8" t="s">
        <v>62</v>
      </c>
      <c r="U17" s="8" t="s">
        <v>62</v>
      </c>
      <c r="V17" s="8" t="s">
        <v>200</v>
      </c>
      <c r="W17" s="8" t="s">
        <v>201</v>
      </c>
      <c r="X17" s="8" t="s">
        <v>62</v>
      </c>
      <c r="Y17" s="38" t="s">
        <v>155</v>
      </c>
      <c r="Z17" s="8" t="s">
        <v>71</v>
      </c>
      <c r="AA17" s="38" t="s">
        <v>4</v>
      </c>
      <c r="AB17" s="38" t="s">
        <v>202</v>
      </c>
      <c r="AC17" s="8"/>
      <c r="AD17" s="8" t="s">
        <v>62</v>
      </c>
      <c r="AE17" s="16" t="s">
        <v>203</v>
      </c>
      <c r="AF17" s="8" t="s">
        <v>2</v>
      </c>
      <c r="AG17" s="50"/>
    </row>
    <row r="18" spans="1:33" hidden="1" x14ac:dyDescent="0.15">
      <c r="A18" s="15" t="s">
        <v>204</v>
      </c>
      <c r="B18" s="33" t="s">
        <v>89</v>
      </c>
      <c r="C18" s="8" t="s">
        <v>205</v>
      </c>
      <c r="D18" s="8" t="s">
        <v>206</v>
      </c>
      <c r="E18" s="8" t="s">
        <v>64</v>
      </c>
      <c r="F18" s="8" t="s">
        <v>207</v>
      </c>
      <c r="G18" s="8" t="s">
        <v>62</v>
      </c>
      <c r="H18" s="8" t="s">
        <v>98</v>
      </c>
      <c r="I18" s="8" t="s">
        <v>99</v>
      </c>
      <c r="J18" s="8" t="s">
        <v>62</v>
      </c>
      <c r="K18" s="8" t="s">
        <v>66</v>
      </c>
      <c r="L18" s="8" t="s">
        <v>67</v>
      </c>
      <c r="M18" s="8" t="s">
        <v>208</v>
      </c>
      <c r="N18" s="8" t="s">
        <v>62</v>
      </c>
      <c r="O18" s="8" t="s">
        <v>209</v>
      </c>
      <c r="P18" s="8" t="s">
        <v>62</v>
      </c>
      <c r="Q18" s="8" t="s">
        <v>62</v>
      </c>
      <c r="R18" s="8" t="s">
        <v>62</v>
      </c>
      <c r="S18" s="8" t="s">
        <v>62</v>
      </c>
      <c r="T18" s="8" t="s">
        <v>62</v>
      </c>
      <c r="U18" s="8" t="s">
        <v>62</v>
      </c>
      <c r="V18" s="8" t="s">
        <v>210</v>
      </c>
      <c r="W18" s="8" t="s">
        <v>62</v>
      </c>
      <c r="X18" s="8" t="s">
        <v>62</v>
      </c>
      <c r="Y18" s="40" t="s">
        <v>211</v>
      </c>
      <c r="Z18" s="8" t="s">
        <v>71</v>
      </c>
      <c r="AA18" s="40" t="s">
        <v>11</v>
      </c>
      <c r="AB18" s="40" t="s">
        <v>87</v>
      </c>
      <c r="AC18" s="8"/>
      <c r="AD18" s="8" t="s">
        <v>212</v>
      </c>
      <c r="AE18" s="16"/>
      <c r="AF18" s="8" t="s">
        <v>4</v>
      </c>
      <c r="AG18" s="52" t="s">
        <v>213</v>
      </c>
    </row>
    <row r="19" spans="1:33" ht="68" hidden="1" x14ac:dyDescent="0.2">
      <c r="A19" s="15" t="s">
        <v>207</v>
      </c>
      <c r="B19" s="33" t="s">
        <v>89</v>
      </c>
      <c r="C19" s="8" t="s">
        <v>214</v>
      </c>
      <c r="D19" s="8" t="s">
        <v>215</v>
      </c>
      <c r="E19" s="8" t="s">
        <v>64</v>
      </c>
      <c r="F19" s="8" t="s">
        <v>207</v>
      </c>
      <c r="G19" s="8" t="s">
        <v>62</v>
      </c>
      <c r="H19" s="8" t="s">
        <v>98</v>
      </c>
      <c r="I19" s="8" t="s">
        <v>99</v>
      </c>
      <c r="J19" s="8" t="s">
        <v>62</v>
      </c>
      <c r="K19" s="8" t="s">
        <v>66</v>
      </c>
      <c r="L19" s="8" t="s">
        <v>67</v>
      </c>
      <c r="M19" s="8" t="s">
        <v>216</v>
      </c>
      <c r="N19" s="8" t="s">
        <v>62</v>
      </c>
      <c r="O19" s="8" t="s">
        <v>209</v>
      </c>
      <c r="P19" s="8" t="s">
        <v>62</v>
      </c>
      <c r="Q19" s="8" t="s">
        <v>62</v>
      </c>
      <c r="R19" s="8" t="s">
        <v>62</v>
      </c>
      <c r="S19" s="8" t="s">
        <v>62</v>
      </c>
      <c r="T19" s="8" t="s">
        <v>62</v>
      </c>
      <c r="U19" s="8" t="s">
        <v>62</v>
      </c>
      <c r="V19" s="8" t="s">
        <v>210</v>
      </c>
      <c r="W19" s="8" t="s">
        <v>62</v>
      </c>
      <c r="X19" s="8" t="s">
        <v>62</v>
      </c>
      <c r="Y19" s="40" t="s">
        <v>211</v>
      </c>
      <c r="Z19" s="8" t="s">
        <v>71</v>
      </c>
      <c r="AA19" s="40" t="s">
        <v>11</v>
      </c>
      <c r="AB19" s="40" t="s">
        <v>87</v>
      </c>
      <c r="AC19" s="8"/>
      <c r="AD19" s="8" t="s">
        <v>212</v>
      </c>
      <c r="AE19" s="16" t="s">
        <v>146</v>
      </c>
      <c r="AF19" s="8" t="s">
        <v>2</v>
      </c>
      <c r="AG19" s="50"/>
    </row>
    <row r="20" spans="1:33" ht="34" hidden="1" x14ac:dyDescent="0.2">
      <c r="A20" s="15" t="s">
        <v>217</v>
      </c>
      <c r="B20" s="33" t="s">
        <v>89</v>
      </c>
      <c r="C20" s="8" t="s">
        <v>218</v>
      </c>
      <c r="D20" s="8" t="s">
        <v>219</v>
      </c>
      <c r="E20" s="8" t="s">
        <v>64</v>
      </c>
      <c r="F20" s="8" t="s">
        <v>207</v>
      </c>
      <c r="G20" s="8" t="s">
        <v>62</v>
      </c>
      <c r="H20" s="8" t="s">
        <v>98</v>
      </c>
      <c r="I20" s="8" t="s">
        <v>99</v>
      </c>
      <c r="J20" s="8" t="s">
        <v>62</v>
      </c>
      <c r="K20" s="8" t="s">
        <v>66</v>
      </c>
      <c r="L20" s="8" t="s">
        <v>67</v>
      </c>
      <c r="M20" s="8" t="s">
        <v>220</v>
      </c>
      <c r="N20" s="8" t="s">
        <v>62</v>
      </c>
      <c r="O20" s="8" t="s">
        <v>221</v>
      </c>
      <c r="P20" s="8" t="s">
        <v>62</v>
      </c>
      <c r="Q20" s="8" t="s">
        <v>62</v>
      </c>
      <c r="R20" s="8" t="s">
        <v>62</v>
      </c>
      <c r="S20" s="8" t="s">
        <v>62</v>
      </c>
      <c r="T20" s="8" t="s">
        <v>62</v>
      </c>
      <c r="U20" s="8" t="s">
        <v>62</v>
      </c>
      <c r="V20" s="8" t="s">
        <v>222</v>
      </c>
      <c r="W20" s="8" t="s">
        <v>62</v>
      </c>
      <c r="X20" s="8" t="s">
        <v>62</v>
      </c>
      <c r="Y20" s="40" t="s">
        <v>211</v>
      </c>
      <c r="Z20" s="8" t="s">
        <v>71</v>
      </c>
      <c r="AA20" s="40" t="s">
        <v>12</v>
      </c>
      <c r="AB20" s="40" t="s">
        <v>87</v>
      </c>
      <c r="AC20" s="8"/>
      <c r="AD20" s="8" t="s">
        <v>223</v>
      </c>
      <c r="AE20" s="16" t="s">
        <v>224</v>
      </c>
      <c r="AF20" s="8" t="s">
        <v>2</v>
      </c>
      <c r="AG20" s="50"/>
    </row>
    <row r="21" spans="1:33" ht="34" hidden="1" x14ac:dyDescent="0.2">
      <c r="A21" s="15" t="s">
        <v>225</v>
      </c>
      <c r="B21" s="33" t="s">
        <v>89</v>
      </c>
      <c r="C21" s="8" t="s">
        <v>226</v>
      </c>
      <c r="D21" s="8" t="s">
        <v>227</v>
      </c>
      <c r="E21" s="8" t="s">
        <v>64</v>
      </c>
      <c r="F21" s="8" t="s">
        <v>172</v>
      </c>
      <c r="G21" s="8" t="s">
        <v>62</v>
      </c>
      <c r="H21" s="8" t="s">
        <v>98</v>
      </c>
      <c r="I21" s="8" t="s">
        <v>228</v>
      </c>
      <c r="J21" s="8" t="s">
        <v>62</v>
      </c>
      <c r="K21" s="8" t="s">
        <v>66</v>
      </c>
      <c r="L21" s="8" t="s">
        <v>229</v>
      </c>
      <c r="M21" s="8" t="s">
        <v>230</v>
      </c>
      <c r="N21" s="8" t="s">
        <v>62</v>
      </c>
      <c r="O21" s="8" t="s">
        <v>231</v>
      </c>
      <c r="P21" s="8" t="s">
        <v>62</v>
      </c>
      <c r="Q21" s="8" t="s">
        <v>62</v>
      </c>
      <c r="R21" s="8" t="s">
        <v>62</v>
      </c>
      <c r="S21" s="8" t="s">
        <v>62</v>
      </c>
      <c r="T21" s="8" t="s">
        <v>62</v>
      </c>
      <c r="U21" s="8" t="s">
        <v>62</v>
      </c>
      <c r="V21" s="8" t="s">
        <v>232</v>
      </c>
      <c r="W21" s="8" t="s">
        <v>62</v>
      </c>
      <c r="X21" s="8" t="s">
        <v>62</v>
      </c>
      <c r="Y21" s="40" t="s">
        <v>233</v>
      </c>
      <c r="Z21" s="40" t="s">
        <v>143</v>
      </c>
      <c r="AA21" s="40" t="s">
        <v>2</v>
      </c>
      <c r="AB21" s="40" t="s">
        <v>87</v>
      </c>
      <c r="AC21" s="8"/>
      <c r="AD21" s="8" t="s">
        <v>235</v>
      </c>
      <c r="AE21" s="16" t="s">
        <v>236</v>
      </c>
      <c r="AF21" s="8" t="s">
        <v>2</v>
      </c>
      <c r="AG21" s="50"/>
    </row>
    <row r="22" spans="1:33" ht="34" hidden="1" x14ac:dyDescent="0.2">
      <c r="A22" s="15" t="s">
        <v>237</v>
      </c>
      <c r="B22" s="33" t="s">
        <v>89</v>
      </c>
      <c r="C22" s="8" t="s">
        <v>238</v>
      </c>
      <c r="D22" s="8" t="s">
        <v>239</v>
      </c>
      <c r="E22" s="8" t="s">
        <v>64</v>
      </c>
      <c r="F22" s="8" t="s">
        <v>172</v>
      </c>
      <c r="G22" s="8" t="s">
        <v>62</v>
      </c>
      <c r="H22" s="8" t="s">
        <v>98</v>
      </c>
      <c r="I22" s="8" t="s">
        <v>228</v>
      </c>
      <c r="J22" s="8" t="s">
        <v>62</v>
      </c>
      <c r="K22" s="8" t="s">
        <v>66</v>
      </c>
      <c r="L22" s="8" t="s">
        <v>229</v>
      </c>
      <c r="M22" s="8" t="s">
        <v>240</v>
      </c>
      <c r="N22" s="8" t="s">
        <v>62</v>
      </c>
      <c r="O22" s="8" t="s">
        <v>241</v>
      </c>
      <c r="P22" s="8" t="s">
        <v>62</v>
      </c>
      <c r="Q22" s="8" t="s">
        <v>62</v>
      </c>
      <c r="R22" s="8" t="s">
        <v>62</v>
      </c>
      <c r="S22" s="8" t="s">
        <v>62</v>
      </c>
      <c r="T22" s="8" t="s">
        <v>62</v>
      </c>
      <c r="U22" s="8" t="s">
        <v>62</v>
      </c>
      <c r="V22" s="8" t="s">
        <v>242</v>
      </c>
      <c r="W22" s="8" t="s">
        <v>62</v>
      </c>
      <c r="X22" s="8" t="s">
        <v>62</v>
      </c>
      <c r="Y22" s="40" t="s">
        <v>243</v>
      </c>
      <c r="Z22" s="40" t="s">
        <v>143</v>
      </c>
      <c r="AA22" s="40" t="s">
        <v>2</v>
      </c>
      <c r="AB22" s="40" t="s">
        <v>87</v>
      </c>
      <c r="AC22" s="8"/>
      <c r="AD22" s="8" t="s">
        <v>235</v>
      </c>
      <c r="AE22" s="16" t="s">
        <v>236</v>
      </c>
      <c r="AF22" s="8" t="s">
        <v>2</v>
      </c>
      <c r="AG22" s="50"/>
    </row>
    <row r="23" spans="1:33" ht="34" hidden="1" x14ac:dyDescent="0.2">
      <c r="A23" s="15" t="s">
        <v>105</v>
      </c>
      <c r="B23" s="33" t="s">
        <v>89</v>
      </c>
      <c r="C23" s="8" t="s">
        <v>244</v>
      </c>
      <c r="D23" s="8" t="s">
        <v>245</v>
      </c>
      <c r="E23" s="8" t="s">
        <v>64</v>
      </c>
      <c r="F23" s="8" t="s">
        <v>246</v>
      </c>
      <c r="G23" s="8" t="s">
        <v>62</v>
      </c>
      <c r="H23" s="8" t="s">
        <v>98</v>
      </c>
      <c r="I23" s="8" t="s">
        <v>99</v>
      </c>
      <c r="J23" s="8" t="s">
        <v>62</v>
      </c>
      <c r="K23" s="8" t="s">
        <v>66</v>
      </c>
      <c r="L23" s="8" t="s">
        <v>67</v>
      </c>
      <c r="M23" s="8" t="s">
        <v>247</v>
      </c>
      <c r="N23" s="8" t="s">
        <v>62</v>
      </c>
      <c r="O23" s="8" t="s">
        <v>248</v>
      </c>
      <c r="P23" s="8" t="s">
        <v>62</v>
      </c>
      <c r="Q23" s="8" t="s">
        <v>62</v>
      </c>
      <c r="R23" s="8" t="s">
        <v>62</v>
      </c>
      <c r="S23" s="8" t="s">
        <v>62</v>
      </c>
      <c r="T23" s="8" t="s">
        <v>62</v>
      </c>
      <c r="U23" s="8" t="s">
        <v>62</v>
      </c>
      <c r="V23" s="8" t="s">
        <v>249</v>
      </c>
      <c r="W23" s="8" t="s">
        <v>62</v>
      </c>
      <c r="X23" s="8" t="s">
        <v>62</v>
      </c>
      <c r="Y23" s="40" t="s">
        <v>250</v>
      </c>
      <c r="Z23" s="40" t="s">
        <v>234</v>
      </c>
      <c r="AA23" s="40" t="s">
        <v>13</v>
      </c>
      <c r="AB23" s="40" t="s">
        <v>251</v>
      </c>
      <c r="AC23" s="8"/>
      <c r="AD23" s="8" t="s">
        <v>235</v>
      </c>
      <c r="AE23" s="16" t="s">
        <v>236</v>
      </c>
      <c r="AF23" s="8" t="s">
        <v>2</v>
      </c>
      <c r="AG23" s="50"/>
    </row>
    <row r="24" spans="1:33" ht="34" hidden="1" x14ac:dyDescent="0.2">
      <c r="A24" s="15" t="s">
        <v>252</v>
      </c>
      <c r="B24" s="33" t="s">
        <v>89</v>
      </c>
      <c r="C24" s="8" t="s">
        <v>253</v>
      </c>
      <c r="D24" s="8" t="s">
        <v>254</v>
      </c>
      <c r="E24" s="8" t="s">
        <v>64</v>
      </c>
      <c r="F24" s="8" t="s">
        <v>246</v>
      </c>
      <c r="G24" s="8" t="s">
        <v>62</v>
      </c>
      <c r="H24" s="8" t="s">
        <v>98</v>
      </c>
      <c r="I24" s="8" t="s">
        <v>99</v>
      </c>
      <c r="J24" s="8" t="s">
        <v>62</v>
      </c>
      <c r="K24" s="8" t="s">
        <v>66</v>
      </c>
      <c r="L24" s="8" t="s">
        <v>67</v>
      </c>
      <c r="M24" s="8" t="s">
        <v>255</v>
      </c>
      <c r="N24" s="8" t="s">
        <v>62</v>
      </c>
      <c r="O24" s="8" t="s">
        <v>62</v>
      </c>
      <c r="P24" s="8" t="s">
        <v>62</v>
      </c>
      <c r="Q24" s="8" t="s">
        <v>62</v>
      </c>
      <c r="R24" s="8" t="s">
        <v>62</v>
      </c>
      <c r="S24" s="8" t="s">
        <v>62</v>
      </c>
      <c r="T24" s="8" t="s">
        <v>62</v>
      </c>
      <c r="U24" s="8" t="s">
        <v>62</v>
      </c>
      <c r="V24" s="8" t="s">
        <v>249</v>
      </c>
      <c r="W24" s="8" t="s">
        <v>62</v>
      </c>
      <c r="X24" s="8" t="s">
        <v>62</v>
      </c>
      <c r="Y24" s="40" t="s">
        <v>250</v>
      </c>
      <c r="Z24" s="40" t="s">
        <v>234</v>
      </c>
      <c r="AA24" s="40" t="s">
        <v>13</v>
      </c>
      <c r="AB24" s="40" t="s">
        <v>251</v>
      </c>
      <c r="AC24" s="8"/>
      <c r="AD24" s="8" t="s">
        <v>235</v>
      </c>
      <c r="AE24" s="16" t="s">
        <v>236</v>
      </c>
      <c r="AF24" s="8" t="s">
        <v>2</v>
      </c>
      <c r="AG24" s="50"/>
    </row>
    <row r="25" spans="1:33" ht="153" x14ac:dyDescent="0.2">
      <c r="A25" s="15" t="s">
        <v>256</v>
      </c>
      <c r="B25" s="33" t="s">
        <v>89</v>
      </c>
      <c r="C25" s="8" t="s">
        <v>257</v>
      </c>
      <c r="D25" s="8" t="s">
        <v>258</v>
      </c>
      <c r="E25" s="8" t="s">
        <v>64</v>
      </c>
      <c r="F25" s="8" t="s">
        <v>246</v>
      </c>
      <c r="G25" s="8" t="s">
        <v>62</v>
      </c>
      <c r="H25" s="8" t="s">
        <v>98</v>
      </c>
      <c r="I25" s="8" t="s">
        <v>24</v>
      </c>
      <c r="J25" s="8" t="s">
        <v>62</v>
      </c>
      <c r="K25" s="8" t="s">
        <v>66</v>
      </c>
      <c r="L25" s="8" t="s">
        <v>120</v>
      </c>
      <c r="M25" s="8" t="s">
        <v>259</v>
      </c>
      <c r="N25" s="8" t="s">
        <v>62</v>
      </c>
      <c r="O25" s="8" t="s">
        <v>62</v>
      </c>
      <c r="P25" s="8" t="s">
        <v>62</v>
      </c>
      <c r="Q25" s="8" t="s">
        <v>62</v>
      </c>
      <c r="R25" s="8" t="s">
        <v>62</v>
      </c>
      <c r="S25" s="8" t="s">
        <v>62</v>
      </c>
      <c r="T25" s="8" t="s">
        <v>62</v>
      </c>
      <c r="U25" s="8" t="s">
        <v>62</v>
      </c>
      <c r="V25" s="8" t="s">
        <v>260</v>
      </c>
      <c r="W25" s="8" t="s">
        <v>62</v>
      </c>
      <c r="X25" s="8" t="s">
        <v>62</v>
      </c>
      <c r="Y25" s="38" t="s">
        <v>261</v>
      </c>
      <c r="Z25" s="40" t="s">
        <v>234</v>
      </c>
      <c r="AA25" s="38" t="s">
        <v>14</v>
      </c>
      <c r="AB25" s="38" t="s">
        <v>251</v>
      </c>
      <c r="AC25" s="8"/>
      <c r="AD25" s="8" t="s">
        <v>235</v>
      </c>
      <c r="AE25" s="16" t="s">
        <v>236</v>
      </c>
      <c r="AF25" s="8" t="s">
        <v>2</v>
      </c>
      <c r="AG25" s="50"/>
    </row>
    <row r="26" spans="1:33" ht="34" hidden="1" x14ac:dyDescent="0.2">
      <c r="A26" s="15" t="s">
        <v>262</v>
      </c>
      <c r="B26" s="33" t="s">
        <v>89</v>
      </c>
      <c r="C26" s="8" t="s">
        <v>263</v>
      </c>
      <c r="D26" s="8" t="s">
        <v>264</v>
      </c>
      <c r="E26" s="8" t="s">
        <v>64</v>
      </c>
      <c r="F26" s="8" t="s">
        <v>65</v>
      </c>
      <c r="G26" s="8" t="s">
        <v>62</v>
      </c>
      <c r="H26" s="8" t="s">
        <v>98</v>
      </c>
      <c r="I26" s="8" t="s">
        <v>99</v>
      </c>
      <c r="J26" s="8" t="s">
        <v>62</v>
      </c>
      <c r="K26" s="8" t="s">
        <v>66</v>
      </c>
      <c r="L26" s="8" t="s">
        <v>67</v>
      </c>
      <c r="M26" s="8" t="s">
        <v>265</v>
      </c>
      <c r="N26" s="8" t="s">
        <v>62</v>
      </c>
      <c r="O26" s="8" t="s">
        <v>62</v>
      </c>
      <c r="P26" s="8" t="s">
        <v>62</v>
      </c>
      <c r="Q26" s="8" t="s">
        <v>62</v>
      </c>
      <c r="R26" s="8" t="s">
        <v>62</v>
      </c>
      <c r="S26" s="8" t="s">
        <v>62</v>
      </c>
      <c r="T26" s="8" t="s">
        <v>62</v>
      </c>
      <c r="U26" s="8" t="s">
        <v>62</v>
      </c>
      <c r="V26" s="8" t="s">
        <v>266</v>
      </c>
      <c r="W26" s="8" t="s">
        <v>62</v>
      </c>
      <c r="X26" s="8" t="s">
        <v>62</v>
      </c>
      <c r="Y26" s="40" t="s">
        <v>267</v>
      </c>
      <c r="Z26" s="40" t="s">
        <v>143</v>
      </c>
      <c r="AA26" s="40" t="s">
        <v>15</v>
      </c>
      <c r="AB26" s="40" t="s">
        <v>87</v>
      </c>
      <c r="AC26" s="8"/>
      <c r="AD26" s="8" t="s">
        <v>268</v>
      </c>
      <c r="AE26" s="16" t="s">
        <v>236</v>
      </c>
      <c r="AF26" s="8" t="s">
        <v>2</v>
      </c>
      <c r="AG26" s="50"/>
    </row>
    <row r="27" spans="1:33" hidden="1" x14ac:dyDescent="0.2">
      <c r="A27" s="15" t="s">
        <v>269</v>
      </c>
      <c r="B27" s="33" t="s">
        <v>89</v>
      </c>
      <c r="C27" s="8" t="s">
        <v>270</v>
      </c>
      <c r="D27" s="8" t="s">
        <v>271</v>
      </c>
      <c r="E27" s="8" t="s">
        <v>64</v>
      </c>
      <c r="F27" s="8" t="s">
        <v>88</v>
      </c>
      <c r="G27" s="8" t="s">
        <v>62</v>
      </c>
      <c r="H27" s="8" t="s">
        <v>98</v>
      </c>
      <c r="I27" s="8" t="s">
        <v>24</v>
      </c>
      <c r="J27" s="8" t="s">
        <v>62</v>
      </c>
      <c r="K27" s="8" t="s">
        <v>66</v>
      </c>
      <c r="L27" s="8" t="s">
        <v>120</v>
      </c>
      <c r="M27" s="8" t="s">
        <v>272</v>
      </c>
      <c r="N27" s="8" t="s">
        <v>62</v>
      </c>
      <c r="O27" s="8" t="s">
        <v>62</v>
      </c>
      <c r="P27" s="8" t="s">
        <v>62</v>
      </c>
      <c r="Q27" s="8" t="s">
        <v>62</v>
      </c>
      <c r="R27" s="8" t="s">
        <v>62</v>
      </c>
      <c r="S27" s="8" t="s">
        <v>62</v>
      </c>
      <c r="T27" s="8" t="s">
        <v>62</v>
      </c>
      <c r="U27" s="8" t="s">
        <v>62</v>
      </c>
      <c r="V27" s="8" t="s">
        <v>273</v>
      </c>
      <c r="W27" s="8" t="s">
        <v>62</v>
      </c>
      <c r="X27" s="8" t="s">
        <v>62</v>
      </c>
      <c r="Y27" s="40" t="s">
        <v>274</v>
      </c>
      <c r="Z27" s="40" t="s">
        <v>143</v>
      </c>
      <c r="AA27" s="40" t="s">
        <v>16</v>
      </c>
      <c r="AB27" s="40" t="s">
        <v>87</v>
      </c>
      <c r="AC27" s="8"/>
      <c r="AD27" s="8" t="s">
        <v>62</v>
      </c>
      <c r="AE27" s="16"/>
      <c r="AF27" s="8"/>
      <c r="AG27" s="50"/>
    </row>
    <row r="28" spans="1:33" ht="68" x14ac:dyDescent="0.2">
      <c r="A28" s="15" t="s">
        <v>275</v>
      </c>
      <c r="B28" s="33" t="s">
        <v>89</v>
      </c>
      <c r="C28" s="8" t="s">
        <v>276</v>
      </c>
      <c r="D28" s="8" t="s">
        <v>277</v>
      </c>
      <c r="E28" s="8" t="s">
        <v>64</v>
      </c>
      <c r="F28" s="8" t="s">
        <v>81</v>
      </c>
      <c r="G28" s="8" t="s">
        <v>62</v>
      </c>
      <c r="H28" s="8" t="s">
        <v>98</v>
      </c>
      <c r="I28" s="8" t="s">
        <v>228</v>
      </c>
      <c r="J28" s="8" t="s">
        <v>62</v>
      </c>
      <c r="K28" s="8" t="s">
        <v>66</v>
      </c>
      <c r="L28" s="8" t="s">
        <v>120</v>
      </c>
      <c r="M28" s="8" t="s">
        <v>278</v>
      </c>
      <c r="N28" s="8" t="s">
        <v>62</v>
      </c>
      <c r="O28" s="8" t="s">
        <v>279</v>
      </c>
      <c r="P28" s="8" t="s">
        <v>62</v>
      </c>
      <c r="Q28" s="8" t="s">
        <v>62</v>
      </c>
      <c r="R28" s="8" t="s">
        <v>62</v>
      </c>
      <c r="S28" s="8" t="s">
        <v>62</v>
      </c>
      <c r="T28" s="8" t="s">
        <v>62</v>
      </c>
      <c r="U28" s="8" t="s">
        <v>62</v>
      </c>
      <c r="V28" s="8" t="s">
        <v>280</v>
      </c>
      <c r="W28" s="8" t="s">
        <v>62</v>
      </c>
      <c r="X28" s="8" t="s">
        <v>62</v>
      </c>
      <c r="Y28" s="38" t="s">
        <v>281</v>
      </c>
      <c r="Z28" s="8" t="s">
        <v>71</v>
      </c>
      <c r="AA28" s="38" t="s">
        <v>4</v>
      </c>
      <c r="AB28" s="38" t="s">
        <v>282</v>
      </c>
      <c r="AC28" s="8" t="s">
        <v>283</v>
      </c>
      <c r="AD28" s="8" t="s">
        <v>62</v>
      </c>
      <c r="AE28" s="16" t="s">
        <v>284</v>
      </c>
      <c r="AF28" s="8" t="s">
        <v>2</v>
      </c>
      <c r="AG28" s="50"/>
    </row>
    <row r="29" spans="1:33" hidden="1" x14ac:dyDescent="0.2">
      <c r="A29" s="15" t="s">
        <v>285</v>
      </c>
      <c r="B29" s="33" t="s">
        <v>89</v>
      </c>
      <c r="C29" s="8" t="s">
        <v>286</v>
      </c>
      <c r="D29" s="8" t="s">
        <v>287</v>
      </c>
      <c r="E29" s="8" t="s">
        <v>80</v>
      </c>
      <c r="F29" s="8" t="s">
        <v>76</v>
      </c>
      <c r="G29" s="8" t="s">
        <v>62</v>
      </c>
      <c r="H29" s="8" t="s">
        <v>98</v>
      </c>
      <c r="I29" s="8" t="s">
        <v>198</v>
      </c>
      <c r="J29" s="8" t="s">
        <v>62</v>
      </c>
      <c r="K29" s="8" t="s">
        <v>62</v>
      </c>
      <c r="L29" s="8" t="s">
        <v>62</v>
      </c>
      <c r="M29" s="8" t="s">
        <v>288</v>
      </c>
      <c r="N29" s="8" t="s">
        <v>62</v>
      </c>
      <c r="O29" s="8" t="s">
        <v>62</v>
      </c>
      <c r="P29" s="8" t="s">
        <v>62</v>
      </c>
      <c r="Q29" s="8" t="s">
        <v>62</v>
      </c>
      <c r="R29" s="8" t="s">
        <v>62</v>
      </c>
      <c r="S29" s="8" t="s">
        <v>62</v>
      </c>
      <c r="T29" s="8" t="s">
        <v>62</v>
      </c>
      <c r="U29" s="8" t="s">
        <v>62</v>
      </c>
      <c r="V29" s="8" t="s">
        <v>289</v>
      </c>
      <c r="W29" s="8" t="s">
        <v>62</v>
      </c>
      <c r="X29" s="8" t="s">
        <v>62</v>
      </c>
      <c r="Y29" s="40" t="s">
        <v>290</v>
      </c>
      <c r="Z29" s="40" t="s">
        <v>143</v>
      </c>
      <c r="AA29" s="40" t="s">
        <v>2</v>
      </c>
      <c r="AB29" s="40" t="s">
        <v>87</v>
      </c>
      <c r="AC29" s="8"/>
      <c r="AD29" s="8" t="s">
        <v>62</v>
      </c>
      <c r="AE29" s="16"/>
      <c r="AF29" s="8"/>
      <c r="AG29" s="50"/>
    </row>
    <row r="30" spans="1:33" ht="34" hidden="1" x14ac:dyDescent="0.2">
      <c r="A30" s="15" t="s">
        <v>291</v>
      </c>
      <c r="B30" s="33" t="s">
        <v>89</v>
      </c>
      <c r="C30" s="8" t="s">
        <v>292</v>
      </c>
      <c r="D30" s="8" t="s">
        <v>293</v>
      </c>
      <c r="E30" s="8" t="s">
        <v>64</v>
      </c>
      <c r="F30" s="8" t="s">
        <v>81</v>
      </c>
      <c r="G30" s="8" t="s">
        <v>62</v>
      </c>
      <c r="H30" s="8" t="s">
        <v>98</v>
      </c>
      <c r="I30" s="8" t="s">
        <v>228</v>
      </c>
      <c r="J30" s="8" t="s">
        <v>62</v>
      </c>
      <c r="K30" s="8" t="s">
        <v>66</v>
      </c>
      <c r="L30" s="8" t="s">
        <v>229</v>
      </c>
      <c r="M30" s="8" t="s">
        <v>294</v>
      </c>
      <c r="N30" s="8" t="s">
        <v>62</v>
      </c>
      <c r="O30" s="8" t="s">
        <v>62</v>
      </c>
      <c r="P30" s="8" t="s">
        <v>62</v>
      </c>
      <c r="Q30" s="8" t="s">
        <v>62</v>
      </c>
      <c r="R30" s="8" t="s">
        <v>62</v>
      </c>
      <c r="S30" s="8" t="s">
        <v>62</v>
      </c>
      <c r="T30" s="8" t="s">
        <v>62</v>
      </c>
      <c r="U30" s="8" t="s">
        <v>62</v>
      </c>
      <c r="V30" s="8" t="s">
        <v>295</v>
      </c>
      <c r="W30" s="8" t="s">
        <v>62</v>
      </c>
      <c r="X30" s="8" t="s">
        <v>62</v>
      </c>
      <c r="Y30" s="40" t="s">
        <v>296</v>
      </c>
      <c r="Z30" s="40" t="s">
        <v>143</v>
      </c>
      <c r="AA30" s="40" t="s">
        <v>17</v>
      </c>
      <c r="AB30" s="40" t="s">
        <v>297</v>
      </c>
      <c r="AC30" s="8"/>
      <c r="AD30" s="8" t="s">
        <v>298</v>
      </c>
      <c r="AE30" s="16" t="s">
        <v>236</v>
      </c>
      <c r="AF30" s="8" t="s">
        <v>2</v>
      </c>
      <c r="AG30" s="50"/>
    </row>
    <row r="31" spans="1:33" ht="68" x14ac:dyDescent="0.2">
      <c r="A31" s="15" t="s">
        <v>299</v>
      </c>
      <c r="B31" s="33" t="s">
        <v>89</v>
      </c>
      <c r="C31" s="8" t="s">
        <v>300</v>
      </c>
      <c r="D31" s="8" t="s">
        <v>301</v>
      </c>
      <c r="E31" s="8" t="s">
        <v>64</v>
      </c>
      <c r="F31" s="8" t="s">
        <v>81</v>
      </c>
      <c r="G31" s="8" t="s">
        <v>62</v>
      </c>
      <c r="H31" s="8" t="s">
        <v>98</v>
      </c>
      <c r="I31" s="8" t="s">
        <v>190</v>
      </c>
      <c r="J31" s="8" t="s">
        <v>62</v>
      </c>
      <c r="K31" s="8" t="s">
        <v>66</v>
      </c>
      <c r="L31" s="8" t="s">
        <v>120</v>
      </c>
      <c r="M31" s="8" t="s">
        <v>302</v>
      </c>
      <c r="N31" s="8" t="s">
        <v>62</v>
      </c>
      <c r="O31" s="8" t="s">
        <v>62</v>
      </c>
      <c r="P31" s="8" t="s">
        <v>62</v>
      </c>
      <c r="Q31" s="8" t="s">
        <v>62</v>
      </c>
      <c r="R31" s="8" t="s">
        <v>62</v>
      </c>
      <c r="S31" s="8" t="s">
        <v>62</v>
      </c>
      <c r="T31" s="8" t="s">
        <v>62</v>
      </c>
      <c r="U31" s="8" t="s">
        <v>62</v>
      </c>
      <c r="V31" s="8" t="s">
        <v>303</v>
      </c>
      <c r="W31" s="8" t="s">
        <v>62</v>
      </c>
      <c r="X31" s="8" t="s">
        <v>62</v>
      </c>
      <c r="Y31" s="38" t="s">
        <v>281</v>
      </c>
      <c r="Z31" s="8" t="s">
        <v>71</v>
      </c>
      <c r="AA31" s="38" t="s">
        <v>4</v>
      </c>
      <c r="AB31" s="38" t="s">
        <v>282</v>
      </c>
      <c r="AC31" s="8" t="s">
        <v>304</v>
      </c>
      <c r="AD31" s="8" t="s">
        <v>62</v>
      </c>
      <c r="AE31" s="16" t="s">
        <v>284</v>
      </c>
      <c r="AF31" s="8" t="s">
        <v>2</v>
      </c>
      <c r="AG31" s="50"/>
    </row>
    <row r="32" spans="1:33" ht="68" hidden="1" x14ac:dyDescent="0.2">
      <c r="A32" s="15" t="s">
        <v>305</v>
      </c>
      <c r="B32" s="33" t="s">
        <v>89</v>
      </c>
      <c r="C32" s="8" t="s">
        <v>306</v>
      </c>
      <c r="D32" s="8" t="s">
        <v>307</v>
      </c>
      <c r="E32" s="8" t="s">
        <v>64</v>
      </c>
      <c r="F32" s="8" t="s">
        <v>81</v>
      </c>
      <c r="G32" s="8" t="s">
        <v>62</v>
      </c>
      <c r="H32" s="8" t="s">
        <v>98</v>
      </c>
      <c r="I32" s="8" t="s">
        <v>190</v>
      </c>
      <c r="J32" s="8" t="s">
        <v>62</v>
      </c>
      <c r="K32" s="8" t="s">
        <v>66</v>
      </c>
      <c r="L32" s="8" t="s">
        <v>120</v>
      </c>
      <c r="M32" s="8" t="s">
        <v>308</v>
      </c>
      <c r="N32" s="8" t="s">
        <v>62</v>
      </c>
      <c r="O32" s="8" t="s">
        <v>62</v>
      </c>
      <c r="P32" s="8" t="s">
        <v>62</v>
      </c>
      <c r="Q32" s="8" t="s">
        <v>62</v>
      </c>
      <c r="R32" s="8" t="s">
        <v>62</v>
      </c>
      <c r="S32" s="8" t="s">
        <v>62</v>
      </c>
      <c r="T32" s="8" t="s">
        <v>62</v>
      </c>
      <c r="U32" s="8" t="s">
        <v>62</v>
      </c>
      <c r="V32" s="8" t="s">
        <v>309</v>
      </c>
      <c r="W32" s="8" t="s">
        <v>62</v>
      </c>
      <c r="X32" s="8" t="s">
        <v>62</v>
      </c>
      <c r="Y32" s="40" t="s">
        <v>281</v>
      </c>
      <c r="Z32" s="40" t="s">
        <v>143</v>
      </c>
      <c r="AA32" s="40" t="s">
        <v>18</v>
      </c>
      <c r="AB32" s="40" t="s">
        <v>310</v>
      </c>
      <c r="AC32" s="8" t="s">
        <v>81</v>
      </c>
      <c r="AD32" s="8" t="s">
        <v>62</v>
      </c>
      <c r="AE32" s="16" t="s">
        <v>284</v>
      </c>
      <c r="AF32" s="8" t="s">
        <v>2</v>
      </c>
      <c r="AG32" s="50"/>
    </row>
    <row r="33" spans="1:33" ht="136" x14ac:dyDescent="0.2">
      <c r="A33" s="15" t="s">
        <v>246</v>
      </c>
      <c r="B33" s="33" t="s">
        <v>89</v>
      </c>
      <c r="C33" s="8" t="s">
        <v>311</v>
      </c>
      <c r="D33" s="8" t="s">
        <v>312</v>
      </c>
      <c r="E33" s="8" t="s">
        <v>64</v>
      </c>
      <c r="F33" s="8" t="s">
        <v>65</v>
      </c>
      <c r="G33" s="8" t="s">
        <v>62</v>
      </c>
      <c r="H33" s="8" t="s">
        <v>98</v>
      </c>
      <c r="I33" s="8" t="s">
        <v>24</v>
      </c>
      <c r="J33" s="8" t="s">
        <v>62</v>
      </c>
      <c r="K33" s="8" t="s">
        <v>66</v>
      </c>
      <c r="L33" s="8" t="s">
        <v>120</v>
      </c>
      <c r="M33" s="8" t="s">
        <v>313</v>
      </c>
      <c r="N33" s="8" t="s">
        <v>62</v>
      </c>
      <c r="O33" s="8" t="s">
        <v>62</v>
      </c>
      <c r="P33" s="8" t="s">
        <v>62</v>
      </c>
      <c r="Q33" s="8" t="s">
        <v>314</v>
      </c>
      <c r="R33" s="8" t="s">
        <v>70</v>
      </c>
      <c r="S33" s="8" t="s">
        <v>71</v>
      </c>
      <c r="T33" s="8" t="s">
        <v>62</v>
      </c>
      <c r="U33" s="8" t="s">
        <v>62</v>
      </c>
      <c r="V33" s="8" t="s">
        <v>315</v>
      </c>
      <c r="W33" s="8" t="s">
        <v>62</v>
      </c>
      <c r="X33" s="8" t="s">
        <v>62</v>
      </c>
      <c r="Y33" s="38" t="s">
        <v>316</v>
      </c>
      <c r="Z33" s="8" t="s">
        <v>71</v>
      </c>
      <c r="AA33" s="38" t="s">
        <v>4</v>
      </c>
      <c r="AB33" s="38" t="s">
        <v>317</v>
      </c>
      <c r="AC33" s="8"/>
      <c r="AD33" s="8" t="s">
        <v>62</v>
      </c>
      <c r="AE33" s="16" t="s">
        <v>318</v>
      </c>
      <c r="AF33" s="8" t="s">
        <v>4</v>
      </c>
      <c r="AG33" s="50"/>
    </row>
    <row r="34" spans="1:33" ht="85" x14ac:dyDescent="0.2">
      <c r="A34" s="15" t="s">
        <v>319</v>
      </c>
      <c r="B34" s="33" t="s">
        <v>89</v>
      </c>
      <c r="C34" s="8" t="s">
        <v>320</v>
      </c>
      <c r="D34" s="8" t="s">
        <v>46</v>
      </c>
      <c r="E34" s="8" t="s">
        <v>64</v>
      </c>
      <c r="F34" s="8" t="s">
        <v>65</v>
      </c>
      <c r="G34" s="8" t="s">
        <v>62</v>
      </c>
      <c r="H34" s="8" t="s">
        <v>98</v>
      </c>
      <c r="I34" s="8" t="s">
        <v>24</v>
      </c>
      <c r="J34" s="8" t="s">
        <v>62</v>
      </c>
      <c r="K34" s="8" t="s">
        <v>66</v>
      </c>
      <c r="L34" s="8" t="s">
        <v>120</v>
      </c>
      <c r="M34" s="8" t="s">
        <v>321</v>
      </c>
      <c r="N34" s="8" t="s">
        <v>62</v>
      </c>
      <c r="O34" s="8" t="s">
        <v>62</v>
      </c>
      <c r="P34" s="8" t="s">
        <v>62</v>
      </c>
      <c r="Q34" s="8" t="s">
        <v>62</v>
      </c>
      <c r="R34" s="8" t="s">
        <v>62</v>
      </c>
      <c r="S34" s="8" t="s">
        <v>62</v>
      </c>
      <c r="T34" s="8" t="s">
        <v>62</v>
      </c>
      <c r="U34" s="8" t="s">
        <v>62</v>
      </c>
      <c r="V34" s="8" t="s">
        <v>322</v>
      </c>
      <c r="W34" s="8" t="s">
        <v>62</v>
      </c>
      <c r="X34" s="8" t="s">
        <v>62</v>
      </c>
      <c r="Y34" s="38" t="s">
        <v>323</v>
      </c>
      <c r="Z34" s="8" t="s">
        <v>71</v>
      </c>
      <c r="AA34" s="38" t="s">
        <v>4</v>
      </c>
      <c r="AB34" s="38" t="s">
        <v>324</v>
      </c>
      <c r="AC34" s="8" t="s">
        <v>325</v>
      </c>
      <c r="AD34" s="8" t="s">
        <v>62</v>
      </c>
      <c r="AE34" s="16" t="s">
        <v>326</v>
      </c>
      <c r="AF34" s="8" t="s">
        <v>2</v>
      </c>
      <c r="AG34" s="50"/>
    </row>
    <row r="35" spans="1:33" hidden="1" x14ac:dyDescent="0.2">
      <c r="A35" s="15" t="s">
        <v>327</v>
      </c>
      <c r="B35" s="33" t="s">
        <v>89</v>
      </c>
      <c r="C35" s="8" t="s">
        <v>328</v>
      </c>
      <c r="D35" s="8" t="s">
        <v>329</v>
      </c>
      <c r="E35" s="8" t="s">
        <v>64</v>
      </c>
      <c r="F35" s="8" t="s">
        <v>81</v>
      </c>
      <c r="G35" s="8" t="s">
        <v>62</v>
      </c>
      <c r="H35" s="8" t="s">
        <v>62</v>
      </c>
      <c r="I35" s="8" t="s">
        <v>62</v>
      </c>
      <c r="J35" s="8" t="s">
        <v>62</v>
      </c>
      <c r="K35" s="8" t="s">
        <v>62</v>
      </c>
      <c r="L35" s="8" t="s">
        <v>62</v>
      </c>
      <c r="M35" s="8" t="s">
        <v>330</v>
      </c>
      <c r="N35" s="8" t="s">
        <v>62</v>
      </c>
      <c r="O35" s="8" t="s">
        <v>62</v>
      </c>
      <c r="P35" s="8" t="s">
        <v>62</v>
      </c>
      <c r="Q35" s="8" t="s">
        <v>62</v>
      </c>
      <c r="R35" s="8" t="s">
        <v>62</v>
      </c>
      <c r="S35" s="8" t="s">
        <v>62</v>
      </c>
      <c r="T35" s="8" t="s">
        <v>62</v>
      </c>
      <c r="U35" s="8" t="s">
        <v>62</v>
      </c>
      <c r="V35" s="8" t="s">
        <v>331</v>
      </c>
      <c r="W35" s="8" t="s">
        <v>62</v>
      </c>
      <c r="X35" s="8" t="s">
        <v>62</v>
      </c>
      <c r="Y35" s="40" t="s">
        <v>332</v>
      </c>
      <c r="Z35" s="40" t="s">
        <v>143</v>
      </c>
      <c r="AA35" s="40" t="s">
        <v>2</v>
      </c>
      <c r="AB35" s="40" t="s">
        <v>87</v>
      </c>
      <c r="AC35" s="8"/>
      <c r="AD35" s="8" t="s">
        <v>62</v>
      </c>
      <c r="AE35" s="16"/>
      <c r="AF35" s="8"/>
      <c r="AG35" s="50"/>
    </row>
    <row r="36" spans="1:33" hidden="1" x14ac:dyDescent="0.2">
      <c r="A36" s="15" t="s">
        <v>333</v>
      </c>
      <c r="B36" s="33" t="s">
        <v>89</v>
      </c>
      <c r="C36" s="8" t="s">
        <v>334</v>
      </c>
      <c r="D36" s="8" t="s">
        <v>335</v>
      </c>
      <c r="E36" s="8" t="s">
        <v>80</v>
      </c>
      <c r="F36" s="8" t="s">
        <v>117</v>
      </c>
      <c r="G36" s="8" t="s">
        <v>88</v>
      </c>
      <c r="H36" s="8" t="s">
        <v>62</v>
      </c>
      <c r="I36" s="8" t="s">
        <v>62</v>
      </c>
      <c r="J36" s="8" t="s">
        <v>62</v>
      </c>
      <c r="K36" s="8" t="s">
        <v>66</v>
      </c>
      <c r="L36" s="8" t="s">
        <v>120</v>
      </c>
      <c r="M36" s="8" t="s">
        <v>336</v>
      </c>
      <c r="N36" s="8" t="s">
        <v>62</v>
      </c>
      <c r="O36" s="8" t="s">
        <v>62</v>
      </c>
      <c r="P36" s="8" t="s">
        <v>62</v>
      </c>
      <c r="Q36" s="8" t="s">
        <v>62</v>
      </c>
      <c r="R36" s="8" t="s">
        <v>62</v>
      </c>
      <c r="S36" s="8" t="s">
        <v>62</v>
      </c>
      <c r="T36" s="8" t="s">
        <v>62</v>
      </c>
      <c r="U36" s="8" t="s">
        <v>62</v>
      </c>
      <c r="V36" s="8" t="s">
        <v>337</v>
      </c>
      <c r="W36" s="8" t="s">
        <v>62</v>
      </c>
      <c r="X36" s="8" t="s">
        <v>62</v>
      </c>
      <c r="Y36" s="40" t="s">
        <v>290</v>
      </c>
      <c r="Z36" s="40" t="s">
        <v>143</v>
      </c>
      <c r="AA36" s="40" t="s">
        <v>2</v>
      </c>
      <c r="AB36" s="40" t="s">
        <v>87</v>
      </c>
      <c r="AC36" s="8"/>
      <c r="AD36" s="8" t="s">
        <v>62</v>
      </c>
      <c r="AE36" s="16"/>
      <c r="AF36" s="8"/>
      <c r="AG36" s="50"/>
    </row>
    <row r="37" spans="1:33" hidden="1" x14ac:dyDescent="0.2">
      <c r="A37" s="15" t="s">
        <v>338</v>
      </c>
      <c r="B37" s="33" t="s">
        <v>89</v>
      </c>
      <c r="C37" s="8" t="s">
        <v>339</v>
      </c>
      <c r="D37" s="8" t="s">
        <v>340</v>
      </c>
      <c r="E37" s="8" t="s">
        <v>64</v>
      </c>
      <c r="F37" s="8" t="s">
        <v>65</v>
      </c>
      <c r="G37" s="8" t="s">
        <v>62</v>
      </c>
      <c r="H37" s="8" t="s">
        <v>98</v>
      </c>
      <c r="I37" s="8" t="s">
        <v>190</v>
      </c>
      <c r="J37" s="8" t="s">
        <v>62</v>
      </c>
      <c r="K37" s="8" t="s">
        <v>66</v>
      </c>
      <c r="L37" s="8" t="s">
        <v>120</v>
      </c>
      <c r="M37" s="8" t="s">
        <v>341</v>
      </c>
      <c r="N37" s="8" t="s">
        <v>62</v>
      </c>
      <c r="O37" s="8" t="s">
        <v>62</v>
      </c>
      <c r="P37" s="8" t="s">
        <v>62</v>
      </c>
      <c r="Q37" s="8" t="s">
        <v>62</v>
      </c>
      <c r="R37" s="8" t="s">
        <v>62</v>
      </c>
      <c r="S37" s="8" t="s">
        <v>62</v>
      </c>
      <c r="T37" s="8" t="s">
        <v>62</v>
      </c>
      <c r="U37" s="8" t="s">
        <v>62</v>
      </c>
      <c r="V37" s="8" t="s">
        <v>342</v>
      </c>
      <c r="W37" s="8" t="s">
        <v>62</v>
      </c>
      <c r="X37" s="8" t="s">
        <v>62</v>
      </c>
      <c r="Y37" s="40" t="s">
        <v>343</v>
      </c>
      <c r="Z37" s="40" t="s">
        <v>143</v>
      </c>
      <c r="AA37" s="40" t="s">
        <v>2</v>
      </c>
      <c r="AB37" s="40" t="s">
        <v>87</v>
      </c>
      <c r="AC37" s="8" t="s">
        <v>344</v>
      </c>
      <c r="AD37" s="8" t="s">
        <v>62</v>
      </c>
      <c r="AE37" s="16"/>
      <c r="AF37" s="8"/>
      <c r="AG37" s="50"/>
    </row>
    <row r="38" spans="1:33" hidden="1" x14ac:dyDescent="0.2">
      <c r="A38" s="15" t="s">
        <v>345</v>
      </c>
      <c r="B38" s="33" t="s">
        <v>89</v>
      </c>
      <c r="C38" s="8" t="s">
        <v>346</v>
      </c>
      <c r="D38" s="8" t="s">
        <v>347</v>
      </c>
      <c r="E38" s="8" t="s">
        <v>64</v>
      </c>
      <c r="F38" s="8" t="s">
        <v>88</v>
      </c>
      <c r="G38" s="8" t="s">
        <v>62</v>
      </c>
      <c r="H38" s="8" t="s">
        <v>98</v>
      </c>
      <c r="I38" s="8" t="s">
        <v>190</v>
      </c>
      <c r="J38" s="8" t="s">
        <v>62</v>
      </c>
      <c r="K38" s="8" t="s">
        <v>66</v>
      </c>
      <c r="L38" s="8" t="s">
        <v>120</v>
      </c>
      <c r="M38" s="8" t="s">
        <v>348</v>
      </c>
      <c r="N38" s="8" t="s">
        <v>62</v>
      </c>
      <c r="O38" s="8" t="s">
        <v>62</v>
      </c>
      <c r="P38" s="8" t="s">
        <v>62</v>
      </c>
      <c r="Q38" s="8" t="s">
        <v>62</v>
      </c>
      <c r="R38" s="8" t="s">
        <v>62</v>
      </c>
      <c r="S38" s="8" t="s">
        <v>62</v>
      </c>
      <c r="T38" s="8" t="s">
        <v>62</v>
      </c>
      <c r="U38" s="8" t="s">
        <v>62</v>
      </c>
      <c r="V38" s="8" t="s">
        <v>349</v>
      </c>
      <c r="W38" s="8" t="s">
        <v>62</v>
      </c>
      <c r="X38" s="8" t="s">
        <v>62</v>
      </c>
      <c r="Y38" s="40" t="s">
        <v>350</v>
      </c>
      <c r="Z38" s="40" t="s">
        <v>143</v>
      </c>
      <c r="AA38" s="40" t="s">
        <v>2</v>
      </c>
      <c r="AB38" s="40" t="s">
        <v>87</v>
      </c>
      <c r="AC38" s="8"/>
      <c r="AD38" s="8" t="s">
        <v>62</v>
      </c>
      <c r="AE38" s="16"/>
      <c r="AF38" s="8"/>
      <c r="AG38" s="50"/>
    </row>
    <row r="39" spans="1:33" hidden="1" x14ac:dyDescent="0.2">
      <c r="A39" s="15" t="s">
        <v>150</v>
      </c>
      <c r="B39" s="33" t="s">
        <v>89</v>
      </c>
      <c r="C39" s="8" t="s">
        <v>351</v>
      </c>
      <c r="D39" s="8" t="s">
        <v>352</v>
      </c>
      <c r="E39" s="8" t="s">
        <v>80</v>
      </c>
      <c r="F39" s="8" t="s">
        <v>88</v>
      </c>
      <c r="G39" s="8" t="s">
        <v>62</v>
      </c>
      <c r="H39" s="8" t="s">
        <v>98</v>
      </c>
      <c r="I39" s="8" t="s">
        <v>228</v>
      </c>
      <c r="J39" s="8" t="s">
        <v>62</v>
      </c>
      <c r="K39" s="8" t="s">
        <v>66</v>
      </c>
      <c r="L39" s="8" t="s">
        <v>229</v>
      </c>
      <c r="M39" s="8" t="s">
        <v>353</v>
      </c>
      <c r="N39" s="8" t="s">
        <v>62</v>
      </c>
      <c r="O39" s="8" t="s">
        <v>354</v>
      </c>
      <c r="P39" s="8" t="s">
        <v>62</v>
      </c>
      <c r="Q39" s="8" t="s">
        <v>62</v>
      </c>
      <c r="R39" s="8" t="s">
        <v>62</v>
      </c>
      <c r="S39" s="8" t="s">
        <v>62</v>
      </c>
      <c r="T39" s="8" t="s">
        <v>62</v>
      </c>
      <c r="U39" s="8" t="s">
        <v>62</v>
      </c>
      <c r="V39" s="8" t="s">
        <v>355</v>
      </c>
      <c r="W39" s="8" t="s">
        <v>62</v>
      </c>
      <c r="X39" s="8" t="s">
        <v>62</v>
      </c>
      <c r="Y39" s="40" t="s">
        <v>356</v>
      </c>
      <c r="Z39" s="40" t="s">
        <v>143</v>
      </c>
      <c r="AA39" s="40" t="s">
        <v>2</v>
      </c>
      <c r="AB39" s="53" t="s">
        <v>310</v>
      </c>
      <c r="AC39" s="8" t="s">
        <v>159</v>
      </c>
      <c r="AD39" s="8" t="s">
        <v>62</v>
      </c>
      <c r="AE39" s="16"/>
      <c r="AF39" s="8"/>
      <c r="AG39" s="50"/>
    </row>
    <row r="40" spans="1:33" ht="68" hidden="1" x14ac:dyDescent="0.2">
      <c r="A40" s="15" t="s">
        <v>357</v>
      </c>
      <c r="B40" s="33" t="s">
        <v>89</v>
      </c>
      <c r="C40" s="8" t="s">
        <v>358</v>
      </c>
      <c r="D40" s="8" t="s">
        <v>359</v>
      </c>
      <c r="E40" s="8" t="s">
        <v>80</v>
      </c>
      <c r="F40" s="8" t="s">
        <v>76</v>
      </c>
      <c r="G40" s="8" t="s">
        <v>62</v>
      </c>
      <c r="H40" s="8" t="s">
        <v>98</v>
      </c>
      <c r="I40" s="8" t="s">
        <v>228</v>
      </c>
      <c r="J40" s="8" t="s">
        <v>62</v>
      </c>
      <c r="K40" s="8" t="s">
        <v>66</v>
      </c>
      <c r="L40" s="8" t="s">
        <v>229</v>
      </c>
      <c r="M40" s="8" t="s">
        <v>360</v>
      </c>
      <c r="N40" s="8" t="s">
        <v>62</v>
      </c>
      <c r="O40" s="8" t="s">
        <v>361</v>
      </c>
      <c r="P40" s="8" t="s">
        <v>62</v>
      </c>
      <c r="Q40" s="8" t="s">
        <v>62</v>
      </c>
      <c r="R40" s="8" t="s">
        <v>62</v>
      </c>
      <c r="S40" s="8" t="s">
        <v>62</v>
      </c>
      <c r="T40" s="8" t="s">
        <v>62</v>
      </c>
      <c r="U40" s="8" t="s">
        <v>62</v>
      </c>
      <c r="V40" s="8" t="s">
        <v>362</v>
      </c>
      <c r="W40" s="8" t="s">
        <v>363</v>
      </c>
      <c r="X40" s="8" t="s">
        <v>62</v>
      </c>
      <c r="Y40" s="42" t="s">
        <v>364</v>
      </c>
      <c r="Z40" s="8" t="s">
        <v>71</v>
      </c>
      <c r="AA40" s="40" t="s">
        <v>4</v>
      </c>
      <c r="AB40" s="40" t="s">
        <v>365</v>
      </c>
      <c r="AC40" s="8" t="s">
        <v>76</v>
      </c>
      <c r="AD40" s="8" t="s">
        <v>62</v>
      </c>
      <c r="AE40" s="16" t="s">
        <v>366</v>
      </c>
      <c r="AF40" s="8" t="s">
        <v>2</v>
      </c>
      <c r="AG40" s="50"/>
    </row>
    <row r="41" spans="1:33" ht="68" hidden="1" x14ac:dyDescent="0.2">
      <c r="A41" s="15" t="s">
        <v>367</v>
      </c>
      <c r="B41" s="33" t="s">
        <v>89</v>
      </c>
      <c r="C41" s="8" t="s">
        <v>368</v>
      </c>
      <c r="D41" s="8" t="s">
        <v>369</v>
      </c>
      <c r="E41" s="8" t="s">
        <v>64</v>
      </c>
      <c r="F41" s="8" t="s">
        <v>81</v>
      </c>
      <c r="G41" s="8" t="s">
        <v>62</v>
      </c>
      <c r="H41" s="8" t="s">
        <v>98</v>
      </c>
      <c r="I41" s="8" t="s">
        <v>228</v>
      </c>
      <c r="J41" s="8" t="s">
        <v>62</v>
      </c>
      <c r="K41" s="8" t="s">
        <v>66</v>
      </c>
      <c r="L41" s="8" t="s">
        <v>229</v>
      </c>
      <c r="M41" s="8" t="s">
        <v>370</v>
      </c>
      <c r="N41" s="8" t="s">
        <v>62</v>
      </c>
      <c r="O41" s="8" t="s">
        <v>62</v>
      </c>
      <c r="P41" s="8" t="s">
        <v>62</v>
      </c>
      <c r="Q41" s="8" t="s">
        <v>62</v>
      </c>
      <c r="R41" s="8" t="s">
        <v>62</v>
      </c>
      <c r="S41" s="8" t="s">
        <v>62</v>
      </c>
      <c r="T41" s="8" t="s">
        <v>62</v>
      </c>
      <c r="U41" s="8" t="s">
        <v>62</v>
      </c>
      <c r="V41" s="8" t="s">
        <v>371</v>
      </c>
      <c r="W41" s="8" t="s">
        <v>62</v>
      </c>
      <c r="X41" s="8" t="s">
        <v>62</v>
      </c>
      <c r="Y41" s="40" t="s">
        <v>372</v>
      </c>
      <c r="Z41" s="8" t="s">
        <v>71</v>
      </c>
      <c r="AA41" s="40" t="s">
        <v>4</v>
      </c>
      <c r="AB41" s="40" t="s">
        <v>87</v>
      </c>
      <c r="AC41" s="8" t="s">
        <v>373</v>
      </c>
      <c r="AD41" s="8" t="s">
        <v>62</v>
      </c>
      <c r="AE41" s="16" t="s">
        <v>366</v>
      </c>
      <c r="AF41" s="8" t="s">
        <v>2</v>
      </c>
      <c r="AG41" s="50"/>
    </row>
    <row r="42" spans="1:33" hidden="1" x14ac:dyDescent="0.2">
      <c r="A42" s="15" t="s">
        <v>374</v>
      </c>
      <c r="B42" s="33" t="s">
        <v>89</v>
      </c>
      <c r="C42" s="8" t="s">
        <v>375</v>
      </c>
      <c r="D42" s="8" t="s">
        <v>376</v>
      </c>
      <c r="E42" s="8" t="s">
        <v>80</v>
      </c>
      <c r="F42" s="8" t="s">
        <v>88</v>
      </c>
      <c r="G42" s="8" t="s">
        <v>62</v>
      </c>
      <c r="H42" s="8" t="s">
        <v>98</v>
      </c>
      <c r="I42" s="8" t="s">
        <v>228</v>
      </c>
      <c r="J42" s="8" t="s">
        <v>62</v>
      </c>
      <c r="K42" s="8" t="s">
        <v>66</v>
      </c>
      <c r="L42" s="8" t="s">
        <v>229</v>
      </c>
      <c r="M42" s="8" t="s">
        <v>377</v>
      </c>
      <c r="N42" s="8" t="s">
        <v>62</v>
      </c>
      <c r="O42" s="8" t="s">
        <v>62</v>
      </c>
      <c r="P42" s="8" t="s">
        <v>62</v>
      </c>
      <c r="Q42" s="8" t="s">
        <v>62</v>
      </c>
      <c r="R42" s="8" t="s">
        <v>62</v>
      </c>
      <c r="S42" s="8" t="s">
        <v>62</v>
      </c>
      <c r="T42" s="8" t="s">
        <v>62</v>
      </c>
      <c r="U42" s="8" t="s">
        <v>62</v>
      </c>
      <c r="V42" s="8" t="s">
        <v>378</v>
      </c>
      <c r="W42" s="8" t="s">
        <v>379</v>
      </c>
      <c r="X42" s="8" t="s">
        <v>62</v>
      </c>
      <c r="Y42" s="40" t="s">
        <v>380</v>
      </c>
      <c r="Z42" s="40" t="s">
        <v>143</v>
      </c>
      <c r="AA42" s="40" t="s">
        <v>2</v>
      </c>
      <c r="AB42" s="53" t="s">
        <v>310</v>
      </c>
      <c r="AC42" s="8" t="s">
        <v>76</v>
      </c>
      <c r="AD42" s="8" t="s">
        <v>62</v>
      </c>
      <c r="AE42" s="16"/>
      <c r="AF42" s="8"/>
      <c r="AG42" s="50"/>
    </row>
    <row r="43" spans="1:33" hidden="1" x14ac:dyDescent="0.2">
      <c r="A43" s="15" t="s">
        <v>381</v>
      </c>
      <c r="B43" s="33" t="s">
        <v>89</v>
      </c>
      <c r="C43" s="8" t="s">
        <v>382</v>
      </c>
      <c r="D43" s="8" t="s">
        <v>383</v>
      </c>
      <c r="E43" s="8" t="s">
        <v>64</v>
      </c>
      <c r="F43" s="8" t="s">
        <v>65</v>
      </c>
      <c r="G43" s="8" t="s">
        <v>62</v>
      </c>
      <c r="H43" s="8" t="s">
        <v>98</v>
      </c>
      <c r="I43" s="8" t="s">
        <v>190</v>
      </c>
      <c r="J43" s="8" t="s">
        <v>62</v>
      </c>
      <c r="K43" s="8" t="s">
        <v>66</v>
      </c>
      <c r="L43" s="8" t="s">
        <v>120</v>
      </c>
      <c r="M43" s="8" t="s">
        <v>384</v>
      </c>
      <c r="N43" s="8" t="s">
        <v>62</v>
      </c>
      <c r="O43" s="8" t="s">
        <v>62</v>
      </c>
      <c r="P43" s="8" t="s">
        <v>62</v>
      </c>
      <c r="Q43" s="8" t="s">
        <v>62</v>
      </c>
      <c r="R43" s="8" t="s">
        <v>62</v>
      </c>
      <c r="S43" s="8" t="s">
        <v>62</v>
      </c>
      <c r="T43" s="8" t="s">
        <v>62</v>
      </c>
      <c r="U43" s="8" t="s">
        <v>62</v>
      </c>
      <c r="V43" s="8" t="s">
        <v>385</v>
      </c>
      <c r="W43" s="8" t="s">
        <v>62</v>
      </c>
      <c r="X43" s="8" t="s">
        <v>62</v>
      </c>
      <c r="Y43" s="40" t="s">
        <v>350</v>
      </c>
      <c r="Z43" s="40" t="s">
        <v>143</v>
      </c>
      <c r="AA43" s="40" t="s">
        <v>2</v>
      </c>
      <c r="AB43" s="40" t="s">
        <v>87</v>
      </c>
      <c r="AC43" s="8" t="s">
        <v>386</v>
      </c>
      <c r="AD43" s="8" t="s">
        <v>62</v>
      </c>
      <c r="AE43" s="16"/>
      <c r="AF43" s="8"/>
      <c r="AG43" s="50"/>
    </row>
    <row r="44" spans="1:33" hidden="1" x14ac:dyDescent="0.2">
      <c r="A44" s="15" t="s">
        <v>387</v>
      </c>
      <c r="B44" s="33" t="s">
        <v>89</v>
      </c>
      <c r="C44" s="8" t="s">
        <v>388</v>
      </c>
      <c r="D44" s="8" t="s">
        <v>389</v>
      </c>
      <c r="E44" s="8" t="s">
        <v>64</v>
      </c>
      <c r="F44" s="8" t="s">
        <v>88</v>
      </c>
      <c r="G44" s="8" t="s">
        <v>62</v>
      </c>
      <c r="H44" s="8" t="s">
        <v>98</v>
      </c>
      <c r="I44" s="8" t="s">
        <v>198</v>
      </c>
      <c r="J44" s="8" t="s">
        <v>62</v>
      </c>
      <c r="K44" s="8" t="s">
        <v>66</v>
      </c>
      <c r="L44" s="8" t="s">
        <v>120</v>
      </c>
      <c r="M44" s="8" t="s">
        <v>390</v>
      </c>
      <c r="N44" s="8" t="s">
        <v>62</v>
      </c>
      <c r="O44" s="8" t="s">
        <v>62</v>
      </c>
      <c r="P44" s="8" t="s">
        <v>62</v>
      </c>
      <c r="Q44" s="8" t="s">
        <v>62</v>
      </c>
      <c r="R44" s="8" t="s">
        <v>62</v>
      </c>
      <c r="S44" s="8" t="s">
        <v>62</v>
      </c>
      <c r="T44" s="8" t="s">
        <v>62</v>
      </c>
      <c r="U44" s="8" t="s">
        <v>62</v>
      </c>
      <c r="V44" s="8" t="s">
        <v>391</v>
      </c>
      <c r="W44" s="8" t="s">
        <v>62</v>
      </c>
      <c r="X44" s="8" t="s">
        <v>62</v>
      </c>
      <c r="Y44" s="42" t="s">
        <v>392</v>
      </c>
      <c r="Z44" s="40" t="s">
        <v>143</v>
      </c>
      <c r="AA44" s="40" t="s">
        <v>2</v>
      </c>
      <c r="AB44" s="40" t="s">
        <v>297</v>
      </c>
      <c r="AC44" s="8"/>
      <c r="AD44" s="8" t="s">
        <v>62</v>
      </c>
      <c r="AE44" s="16"/>
      <c r="AF44" s="8"/>
      <c r="AG44" s="50"/>
    </row>
    <row r="45" spans="1:33" hidden="1" x14ac:dyDescent="0.2">
      <c r="A45" s="15" t="s">
        <v>393</v>
      </c>
      <c r="B45" s="33" t="s">
        <v>89</v>
      </c>
      <c r="C45" s="8" t="s">
        <v>394</v>
      </c>
      <c r="D45" s="8" t="s">
        <v>395</v>
      </c>
      <c r="E45" s="8" t="s">
        <v>64</v>
      </c>
      <c r="F45" s="8" t="s">
        <v>65</v>
      </c>
      <c r="G45" s="8" t="s">
        <v>62</v>
      </c>
      <c r="H45" s="8" t="s">
        <v>62</v>
      </c>
      <c r="I45" s="8" t="s">
        <v>62</v>
      </c>
      <c r="J45" s="8" t="s">
        <v>62</v>
      </c>
      <c r="K45" s="8" t="s">
        <v>62</v>
      </c>
      <c r="L45" s="8" t="s">
        <v>62</v>
      </c>
      <c r="M45" s="8" t="s">
        <v>396</v>
      </c>
      <c r="N45" s="8" t="s">
        <v>62</v>
      </c>
      <c r="O45" s="8" t="s">
        <v>62</v>
      </c>
      <c r="P45" s="8" t="s">
        <v>62</v>
      </c>
      <c r="Q45" s="8" t="s">
        <v>62</v>
      </c>
      <c r="R45" s="8" t="s">
        <v>62</v>
      </c>
      <c r="S45" s="8" t="s">
        <v>62</v>
      </c>
      <c r="T45" s="8" t="s">
        <v>62</v>
      </c>
      <c r="U45" s="8" t="s">
        <v>62</v>
      </c>
      <c r="V45" s="8" t="s">
        <v>397</v>
      </c>
      <c r="W45" s="8" t="s">
        <v>62</v>
      </c>
      <c r="X45" s="8" t="s">
        <v>62</v>
      </c>
      <c r="Y45" s="40" t="s">
        <v>290</v>
      </c>
      <c r="Z45" s="40" t="s">
        <v>143</v>
      </c>
      <c r="AA45" s="40" t="s">
        <v>2</v>
      </c>
      <c r="AB45" s="40" t="s">
        <v>87</v>
      </c>
      <c r="AC45" s="8"/>
      <c r="AD45" s="8" t="s">
        <v>62</v>
      </c>
      <c r="AE45" s="16"/>
      <c r="AF45" s="8"/>
      <c r="AG45" s="50"/>
    </row>
    <row r="46" spans="1:33" hidden="1" x14ac:dyDescent="0.2">
      <c r="A46" s="15" t="s">
        <v>398</v>
      </c>
      <c r="B46" s="33" t="s">
        <v>89</v>
      </c>
      <c r="C46" s="8" t="s">
        <v>399</v>
      </c>
      <c r="D46" s="8" t="s">
        <v>400</v>
      </c>
      <c r="E46" s="8" t="s">
        <v>64</v>
      </c>
      <c r="F46" s="8" t="s">
        <v>81</v>
      </c>
      <c r="G46" s="8" t="s">
        <v>62</v>
      </c>
      <c r="H46" s="8" t="s">
        <v>98</v>
      </c>
      <c r="I46" s="8" t="s">
        <v>198</v>
      </c>
      <c r="J46" s="8" t="s">
        <v>62</v>
      </c>
      <c r="K46" s="8" t="s">
        <v>66</v>
      </c>
      <c r="L46" s="8" t="s">
        <v>120</v>
      </c>
      <c r="M46" s="8" t="s">
        <v>401</v>
      </c>
      <c r="N46" s="8" t="s">
        <v>62</v>
      </c>
      <c r="O46" s="8" t="s">
        <v>62</v>
      </c>
      <c r="P46" s="8" t="s">
        <v>62</v>
      </c>
      <c r="Q46" s="8" t="s">
        <v>62</v>
      </c>
      <c r="R46" s="8" t="s">
        <v>62</v>
      </c>
      <c r="S46" s="8" t="s">
        <v>62</v>
      </c>
      <c r="T46" s="8" t="s">
        <v>62</v>
      </c>
      <c r="U46" s="8" t="s">
        <v>62</v>
      </c>
      <c r="V46" s="8" t="s">
        <v>402</v>
      </c>
      <c r="W46" s="8" t="s">
        <v>403</v>
      </c>
      <c r="X46" s="8" t="s">
        <v>62</v>
      </c>
      <c r="Y46" s="40" t="s">
        <v>404</v>
      </c>
      <c r="Z46" s="40" t="s">
        <v>143</v>
      </c>
      <c r="AA46" s="40" t="s">
        <v>2</v>
      </c>
      <c r="AB46" s="40" t="s">
        <v>87</v>
      </c>
      <c r="AC46" s="8" t="s">
        <v>405</v>
      </c>
      <c r="AD46" s="8" t="s">
        <v>62</v>
      </c>
      <c r="AE46" s="16"/>
      <c r="AF46" s="8"/>
      <c r="AG46" s="50"/>
    </row>
    <row r="47" spans="1:33" hidden="1" x14ac:dyDescent="0.2">
      <c r="A47" s="15" t="s">
        <v>406</v>
      </c>
      <c r="B47" s="33" t="s">
        <v>89</v>
      </c>
      <c r="C47" s="8" t="s">
        <v>407</v>
      </c>
      <c r="D47" s="8" t="s">
        <v>408</v>
      </c>
      <c r="E47" s="8" t="s">
        <v>64</v>
      </c>
      <c r="F47" s="8" t="s">
        <v>76</v>
      </c>
      <c r="G47" s="8" t="s">
        <v>62</v>
      </c>
      <c r="H47" s="8" t="s">
        <v>98</v>
      </c>
      <c r="I47" s="8" t="s">
        <v>198</v>
      </c>
      <c r="J47" s="8" t="s">
        <v>62</v>
      </c>
      <c r="K47" s="8" t="s">
        <v>66</v>
      </c>
      <c r="L47" s="8" t="s">
        <v>120</v>
      </c>
      <c r="M47" s="8" t="s">
        <v>409</v>
      </c>
      <c r="N47" s="8" t="s">
        <v>62</v>
      </c>
      <c r="O47" s="8" t="s">
        <v>62</v>
      </c>
      <c r="P47" s="8" t="s">
        <v>62</v>
      </c>
      <c r="Q47" s="8" t="s">
        <v>62</v>
      </c>
      <c r="R47" s="8" t="s">
        <v>62</v>
      </c>
      <c r="S47" s="8" t="s">
        <v>62</v>
      </c>
      <c r="T47" s="8" t="s">
        <v>62</v>
      </c>
      <c r="U47" s="8" t="s">
        <v>62</v>
      </c>
      <c r="V47" s="8" t="s">
        <v>410</v>
      </c>
      <c r="W47" s="8" t="s">
        <v>411</v>
      </c>
      <c r="X47" s="8" t="s">
        <v>62</v>
      </c>
      <c r="Y47" s="40" t="s">
        <v>404</v>
      </c>
      <c r="Z47" s="40" t="s">
        <v>143</v>
      </c>
      <c r="AA47" s="40" t="s">
        <v>2</v>
      </c>
      <c r="AB47" s="40" t="s">
        <v>87</v>
      </c>
      <c r="AC47" s="8" t="s">
        <v>412</v>
      </c>
      <c r="AD47" s="8" t="s">
        <v>62</v>
      </c>
      <c r="AE47" s="16"/>
      <c r="AF47" s="8"/>
      <c r="AG47" s="50"/>
    </row>
    <row r="48" spans="1:33" hidden="1" x14ac:dyDescent="0.2">
      <c r="A48" s="15" t="s">
        <v>413</v>
      </c>
      <c r="B48" s="33" t="s">
        <v>89</v>
      </c>
      <c r="C48" s="8" t="s">
        <v>414</v>
      </c>
      <c r="D48" s="8" t="s">
        <v>415</v>
      </c>
      <c r="E48" s="8" t="s">
        <v>64</v>
      </c>
      <c r="F48" s="8" t="s">
        <v>81</v>
      </c>
      <c r="G48" s="8" t="s">
        <v>62</v>
      </c>
      <c r="H48" s="8" t="s">
        <v>98</v>
      </c>
      <c r="I48" s="8" t="s">
        <v>24</v>
      </c>
      <c r="J48" s="8" t="s">
        <v>62</v>
      </c>
      <c r="K48" s="8" t="s">
        <v>66</v>
      </c>
      <c r="L48" s="8" t="s">
        <v>120</v>
      </c>
      <c r="M48" s="8" t="s">
        <v>416</v>
      </c>
      <c r="N48" s="8" t="s">
        <v>62</v>
      </c>
      <c r="O48" s="8" t="s">
        <v>62</v>
      </c>
      <c r="P48" s="8" t="s">
        <v>62</v>
      </c>
      <c r="Q48" s="8" t="s">
        <v>62</v>
      </c>
      <c r="R48" s="8" t="s">
        <v>62</v>
      </c>
      <c r="S48" s="8" t="s">
        <v>62</v>
      </c>
      <c r="T48" s="8" t="s">
        <v>62</v>
      </c>
      <c r="U48" s="8" t="s">
        <v>62</v>
      </c>
      <c r="V48" s="8" t="s">
        <v>417</v>
      </c>
      <c r="W48" s="8" t="s">
        <v>62</v>
      </c>
      <c r="X48" s="8" t="s">
        <v>62</v>
      </c>
      <c r="Y48" s="40" t="s">
        <v>418</v>
      </c>
      <c r="Z48" s="40" t="s">
        <v>143</v>
      </c>
      <c r="AA48" s="40" t="s">
        <v>2</v>
      </c>
      <c r="AB48" s="53" t="s">
        <v>310</v>
      </c>
      <c r="AC48" s="8" t="s">
        <v>419</v>
      </c>
      <c r="AD48" s="8" t="s">
        <v>62</v>
      </c>
      <c r="AE48" s="16"/>
      <c r="AF48" s="8"/>
      <c r="AG48" s="50"/>
    </row>
    <row r="49" spans="1:33" hidden="1" x14ac:dyDescent="0.2">
      <c r="A49" s="15" t="s">
        <v>420</v>
      </c>
      <c r="B49" s="33" t="s">
        <v>89</v>
      </c>
      <c r="C49" s="8" t="s">
        <v>421</v>
      </c>
      <c r="D49" s="8" t="s">
        <v>422</v>
      </c>
      <c r="E49" s="8" t="s">
        <v>64</v>
      </c>
      <c r="F49" s="8" t="s">
        <v>81</v>
      </c>
      <c r="G49" s="8" t="s">
        <v>62</v>
      </c>
      <c r="H49" s="8" t="s">
        <v>98</v>
      </c>
      <c r="I49" s="8" t="s">
        <v>190</v>
      </c>
      <c r="J49" s="8" t="s">
        <v>62</v>
      </c>
      <c r="K49" s="8" t="s">
        <v>66</v>
      </c>
      <c r="L49" s="8" t="s">
        <v>120</v>
      </c>
      <c r="M49" s="8" t="s">
        <v>423</v>
      </c>
      <c r="N49" s="8" t="s">
        <v>62</v>
      </c>
      <c r="O49" s="8" t="s">
        <v>62</v>
      </c>
      <c r="P49" s="8" t="s">
        <v>62</v>
      </c>
      <c r="Q49" s="8" t="s">
        <v>62</v>
      </c>
      <c r="R49" s="8" t="s">
        <v>62</v>
      </c>
      <c r="S49" s="8" t="s">
        <v>62</v>
      </c>
      <c r="T49" s="8" t="s">
        <v>62</v>
      </c>
      <c r="U49" s="8" t="s">
        <v>62</v>
      </c>
      <c r="V49" s="8" t="s">
        <v>424</v>
      </c>
      <c r="W49" s="8" t="s">
        <v>62</v>
      </c>
      <c r="X49" s="8" t="s">
        <v>62</v>
      </c>
      <c r="Y49" s="42" t="s">
        <v>425</v>
      </c>
      <c r="Z49" s="40" t="s">
        <v>143</v>
      </c>
      <c r="AA49" s="40" t="s">
        <v>2</v>
      </c>
      <c r="AB49" s="53" t="s">
        <v>310</v>
      </c>
      <c r="AC49" s="8" t="s">
        <v>76</v>
      </c>
      <c r="AD49" s="8" t="s">
        <v>62</v>
      </c>
      <c r="AE49" s="16"/>
      <c r="AF49" s="8"/>
      <c r="AG49" s="50"/>
    </row>
    <row r="50" spans="1:33" hidden="1" x14ac:dyDescent="0.2">
      <c r="A50" s="15" t="s">
        <v>426</v>
      </c>
      <c r="B50" s="33" t="s">
        <v>89</v>
      </c>
      <c r="C50" s="8" t="s">
        <v>427</v>
      </c>
      <c r="D50" s="8" t="s">
        <v>428</v>
      </c>
      <c r="E50" s="8" t="s">
        <v>80</v>
      </c>
      <c r="F50" s="8" t="s">
        <v>76</v>
      </c>
      <c r="G50" s="8" t="s">
        <v>62</v>
      </c>
      <c r="H50" s="8" t="s">
        <v>98</v>
      </c>
      <c r="I50" s="8" t="s">
        <v>198</v>
      </c>
      <c r="J50" s="8" t="s">
        <v>62</v>
      </c>
      <c r="K50" s="8" t="s">
        <v>66</v>
      </c>
      <c r="L50" s="8" t="s">
        <v>120</v>
      </c>
      <c r="M50" s="8" t="s">
        <v>429</v>
      </c>
      <c r="N50" s="8" t="s">
        <v>62</v>
      </c>
      <c r="O50" s="8" t="s">
        <v>62</v>
      </c>
      <c r="P50" s="8" t="s">
        <v>62</v>
      </c>
      <c r="Q50" s="8" t="s">
        <v>62</v>
      </c>
      <c r="R50" s="8" t="s">
        <v>62</v>
      </c>
      <c r="S50" s="8" t="s">
        <v>62</v>
      </c>
      <c r="T50" s="8" t="s">
        <v>62</v>
      </c>
      <c r="U50" s="8" t="s">
        <v>62</v>
      </c>
      <c r="V50" s="8" t="s">
        <v>430</v>
      </c>
      <c r="W50" s="8" t="s">
        <v>431</v>
      </c>
      <c r="X50" s="8" t="s">
        <v>62</v>
      </c>
      <c r="Y50" s="40" t="s">
        <v>380</v>
      </c>
      <c r="Z50" s="40" t="s">
        <v>143</v>
      </c>
      <c r="AA50" s="40" t="s">
        <v>2</v>
      </c>
      <c r="AB50" s="53" t="s">
        <v>310</v>
      </c>
      <c r="AC50" s="8" t="s">
        <v>76</v>
      </c>
      <c r="AD50" s="8" t="s">
        <v>62</v>
      </c>
      <c r="AE50" s="16"/>
      <c r="AF50" s="8"/>
      <c r="AG50" s="50"/>
    </row>
    <row r="51" spans="1:33" ht="34" hidden="1" x14ac:dyDescent="0.2">
      <c r="A51" s="15" t="s">
        <v>432</v>
      </c>
      <c r="B51" s="33" t="s">
        <v>89</v>
      </c>
      <c r="C51" s="8" t="s">
        <v>433</v>
      </c>
      <c r="D51" s="8" t="s">
        <v>434</v>
      </c>
      <c r="E51" s="8" t="s">
        <v>64</v>
      </c>
      <c r="F51" s="8" t="s">
        <v>81</v>
      </c>
      <c r="G51" s="8" t="s">
        <v>62</v>
      </c>
      <c r="H51" s="8" t="s">
        <v>98</v>
      </c>
      <c r="I51" s="8" t="s">
        <v>24</v>
      </c>
      <c r="J51" s="8" t="s">
        <v>62</v>
      </c>
      <c r="K51" s="8" t="s">
        <v>66</v>
      </c>
      <c r="L51" s="8" t="s">
        <v>120</v>
      </c>
      <c r="M51" s="8" t="s">
        <v>435</v>
      </c>
      <c r="N51" s="8" t="s">
        <v>62</v>
      </c>
      <c r="O51" s="8" t="s">
        <v>436</v>
      </c>
      <c r="P51" s="8" t="s">
        <v>62</v>
      </c>
      <c r="Q51" s="8" t="s">
        <v>62</v>
      </c>
      <c r="R51" s="8" t="s">
        <v>62</v>
      </c>
      <c r="S51" s="8" t="s">
        <v>62</v>
      </c>
      <c r="T51" s="8" t="s">
        <v>62</v>
      </c>
      <c r="U51" s="8" t="s">
        <v>62</v>
      </c>
      <c r="V51" s="8" t="s">
        <v>437</v>
      </c>
      <c r="W51" s="8" t="s">
        <v>62</v>
      </c>
      <c r="X51" s="8" t="s">
        <v>62</v>
      </c>
      <c r="Y51" s="42" t="s">
        <v>438</v>
      </c>
      <c r="Z51" s="40" t="s">
        <v>143</v>
      </c>
      <c r="AA51" s="40" t="s">
        <v>2</v>
      </c>
      <c r="AB51" s="40" t="s">
        <v>87</v>
      </c>
      <c r="AC51" s="8" t="s">
        <v>126</v>
      </c>
      <c r="AD51" s="8" t="s">
        <v>439</v>
      </c>
      <c r="AE51" s="16" t="s">
        <v>440</v>
      </c>
      <c r="AF51" s="8" t="s">
        <v>2</v>
      </c>
      <c r="AG51" s="50"/>
    </row>
    <row r="52" spans="1:33" ht="34" hidden="1" x14ac:dyDescent="0.2">
      <c r="A52" s="15" t="s">
        <v>441</v>
      </c>
      <c r="B52" s="33" t="s">
        <v>89</v>
      </c>
      <c r="C52" s="8" t="s">
        <v>442</v>
      </c>
      <c r="D52" s="8" t="s">
        <v>443</v>
      </c>
      <c r="E52" s="8" t="s">
        <v>64</v>
      </c>
      <c r="F52" s="8" t="s">
        <v>81</v>
      </c>
      <c r="G52" s="8" t="s">
        <v>62</v>
      </c>
      <c r="H52" s="8" t="s">
        <v>98</v>
      </c>
      <c r="I52" s="8" t="s">
        <v>99</v>
      </c>
      <c r="J52" s="8" t="s">
        <v>62</v>
      </c>
      <c r="K52" s="8" t="s">
        <v>66</v>
      </c>
      <c r="L52" s="8" t="s">
        <v>67</v>
      </c>
      <c r="M52" s="8" t="s">
        <v>444</v>
      </c>
      <c r="N52" s="8" t="s">
        <v>62</v>
      </c>
      <c r="O52" s="8" t="s">
        <v>445</v>
      </c>
      <c r="P52" s="8" t="s">
        <v>62</v>
      </c>
      <c r="Q52" s="8" t="s">
        <v>446</v>
      </c>
      <c r="R52" s="8" t="s">
        <v>70</v>
      </c>
      <c r="S52" s="8" t="s">
        <v>71</v>
      </c>
      <c r="T52" s="8" t="s">
        <v>62</v>
      </c>
      <c r="U52" s="8" t="s">
        <v>62</v>
      </c>
      <c r="V52" s="8" t="s">
        <v>447</v>
      </c>
      <c r="W52" s="8" t="s">
        <v>62</v>
      </c>
      <c r="X52" s="8" t="s">
        <v>62</v>
      </c>
      <c r="Y52" s="42" t="s">
        <v>448</v>
      </c>
      <c r="Z52" s="8" t="s">
        <v>71</v>
      </c>
      <c r="AA52" s="40" t="s">
        <v>4</v>
      </c>
      <c r="AB52" s="40" t="s">
        <v>87</v>
      </c>
      <c r="AC52" s="8" t="s">
        <v>449</v>
      </c>
      <c r="AD52" s="8" t="s">
        <v>62</v>
      </c>
      <c r="AE52" s="16" t="s">
        <v>450</v>
      </c>
      <c r="AF52" s="8" t="s">
        <v>2</v>
      </c>
      <c r="AG52" s="50"/>
    </row>
    <row r="53" spans="1:33" hidden="1" x14ac:dyDescent="0.2">
      <c r="A53" s="15" t="s">
        <v>451</v>
      </c>
      <c r="B53" s="33" t="s">
        <v>89</v>
      </c>
      <c r="C53" s="8" t="s">
        <v>452</v>
      </c>
      <c r="D53" s="8" t="s">
        <v>453</v>
      </c>
      <c r="E53" s="8" t="s">
        <v>64</v>
      </c>
      <c r="F53" s="8" t="s">
        <v>65</v>
      </c>
      <c r="G53" s="8" t="s">
        <v>62</v>
      </c>
      <c r="H53" s="8" t="s">
        <v>62</v>
      </c>
      <c r="I53" s="8" t="s">
        <v>62</v>
      </c>
      <c r="J53" s="8" t="s">
        <v>62</v>
      </c>
      <c r="K53" s="8" t="s">
        <v>62</v>
      </c>
      <c r="L53" s="8" t="s">
        <v>62</v>
      </c>
      <c r="M53" s="8" t="s">
        <v>454</v>
      </c>
      <c r="N53" s="8" t="s">
        <v>62</v>
      </c>
      <c r="O53" s="8" t="s">
        <v>62</v>
      </c>
      <c r="P53" s="8" t="s">
        <v>62</v>
      </c>
      <c r="Q53" s="8" t="s">
        <v>62</v>
      </c>
      <c r="R53" s="8" t="s">
        <v>62</v>
      </c>
      <c r="S53" s="8" t="s">
        <v>62</v>
      </c>
      <c r="T53" s="8" t="s">
        <v>62</v>
      </c>
      <c r="U53" s="8" t="s">
        <v>62</v>
      </c>
      <c r="V53" s="8" t="s">
        <v>455</v>
      </c>
      <c r="W53" s="8" t="s">
        <v>62</v>
      </c>
      <c r="X53" s="8" t="s">
        <v>62</v>
      </c>
      <c r="Y53" s="40" t="s">
        <v>290</v>
      </c>
      <c r="Z53" s="40" t="s">
        <v>143</v>
      </c>
      <c r="AA53" s="40" t="s">
        <v>2</v>
      </c>
      <c r="AB53" s="40" t="s">
        <v>87</v>
      </c>
      <c r="AC53" s="8"/>
      <c r="AD53" s="8" t="s">
        <v>62</v>
      </c>
      <c r="AE53" s="16"/>
      <c r="AF53" s="8"/>
      <c r="AG53" s="50"/>
    </row>
    <row r="54" spans="1:33" hidden="1" x14ac:dyDescent="0.2">
      <c r="A54" s="15" t="s">
        <v>456</v>
      </c>
      <c r="B54" s="33" t="s">
        <v>89</v>
      </c>
      <c r="C54" s="8" t="s">
        <v>457</v>
      </c>
      <c r="D54" s="8" t="s">
        <v>458</v>
      </c>
      <c r="E54" s="8" t="s">
        <v>64</v>
      </c>
      <c r="F54" s="8" t="s">
        <v>65</v>
      </c>
      <c r="G54" s="8" t="s">
        <v>62</v>
      </c>
      <c r="H54" s="8" t="s">
        <v>62</v>
      </c>
      <c r="I54" s="8" t="s">
        <v>62</v>
      </c>
      <c r="J54" s="8" t="s">
        <v>62</v>
      </c>
      <c r="K54" s="8" t="s">
        <v>62</v>
      </c>
      <c r="L54" s="8" t="s">
        <v>62</v>
      </c>
      <c r="M54" s="8" t="s">
        <v>459</v>
      </c>
      <c r="N54" s="8" t="s">
        <v>62</v>
      </c>
      <c r="O54" s="8" t="s">
        <v>62</v>
      </c>
      <c r="P54" s="8" t="s">
        <v>62</v>
      </c>
      <c r="Q54" s="8" t="s">
        <v>62</v>
      </c>
      <c r="R54" s="8" t="s">
        <v>62</v>
      </c>
      <c r="S54" s="8" t="s">
        <v>62</v>
      </c>
      <c r="T54" s="8" t="s">
        <v>62</v>
      </c>
      <c r="U54" s="8" t="s">
        <v>62</v>
      </c>
      <c r="V54" s="8" t="s">
        <v>460</v>
      </c>
      <c r="W54" s="8" t="s">
        <v>62</v>
      </c>
      <c r="X54" s="8" t="s">
        <v>62</v>
      </c>
      <c r="Y54" s="40" t="s">
        <v>290</v>
      </c>
      <c r="Z54" s="40" t="s">
        <v>143</v>
      </c>
      <c r="AA54" s="40" t="s">
        <v>2</v>
      </c>
      <c r="AB54" s="40" t="s">
        <v>87</v>
      </c>
      <c r="AC54" s="8"/>
      <c r="AD54" s="8" t="s">
        <v>62</v>
      </c>
      <c r="AE54" s="16"/>
      <c r="AF54" s="8"/>
      <c r="AG54" s="50"/>
    </row>
    <row r="55" spans="1:33" hidden="1" x14ac:dyDescent="0.2">
      <c r="A55" s="15" t="s">
        <v>461</v>
      </c>
      <c r="B55" s="33" t="s">
        <v>89</v>
      </c>
      <c r="C55" s="8" t="s">
        <v>462</v>
      </c>
      <c r="D55" s="8" t="s">
        <v>463</v>
      </c>
      <c r="E55" s="8" t="s">
        <v>64</v>
      </c>
      <c r="F55" s="8" t="s">
        <v>65</v>
      </c>
      <c r="G55" s="8" t="s">
        <v>62</v>
      </c>
      <c r="H55" s="8" t="s">
        <v>62</v>
      </c>
      <c r="I55" s="8" t="s">
        <v>62</v>
      </c>
      <c r="J55" s="8" t="s">
        <v>62</v>
      </c>
      <c r="K55" s="8" t="s">
        <v>62</v>
      </c>
      <c r="L55" s="8" t="s">
        <v>62</v>
      </c>
      <c r="M55" s="8" t="s">
        <v>464</v>
      </c>
      <c r="N55" s="8" t="s">
        <v>62</v>
      </c>
      <c r="O55" s="8" t="s">
        <v>62</v>
      </c>
      <c r="P55" s="8" t="s">
        <v>62</v>
      </c>
      <c r="Q55" s="8" t="s">
        <v>62</v>
      </c>
      <c r="R55" s="8" t="s">
        <v>62</v>
      </c>
      <c r="S55" s="8" t="s">
        <v>62</v>
      </c>
      <c r="T55" s="8" t="s">
        <v>62</v>
      </c>
      <c r="U55" s="8" t="s">
        <v>62</v>
      </c>
      <c r="V55" s="8" t="s">
        <v>460</v>
      </c>
      <c r="W55" s="8" t="s">
        <v>62</v>
      </c>
      <c r="X55" s="8" t="s">
        <v>62</v>
      </c>
      <c r="Y55" s="40" t="s">
        <v>290</v>
      </c>
      <c r="Z55" s="40" t="s">
        <v>143</v>
      </c>
      <c r="AA55" s="40" t="s">
        <v>2</v>
      </c>
      <c r="AB55" s="40" t="s">
        <v>87</v>
      </c>
      <c r="AC55" s="8"/>
      <c r="AD55" s="8" t="s">
        <v>62</v>
      </c>
      <c r="AE55" s="16"/>
      <c r="AF55" s="8"/>
      <c r="AG55" s="50"/>
    </row>
    <row r="56" spans="1:33" hidden="1" x14ac:dyDescent="0.2">
      <c r="A56" s="15" t="s">
        <v>465</v>
      </c>
      <c r="B56" s="33" t="s">
        <v>89</v>
      </c>
      <c r="C56" s="8" t="s">
        <v>466</v>
      </c>
      <c r="D56" s="8" t="s">
        <v>467</v>
      </c>
      <c r="E56" s="8" t="s">
        <v>64</v>
      </c>
      <c r="F56" s="8" t="s">
        <v>65</v>
      </c>
      <c r="G56" s="8" t="s">
        <v>62</v>
      </c>
      <c r="H56" s="8" t="s">
        <v>62</v>
      </c>
      <c r="I56" s="8" t="s">
        <v>62</v>
      </c>
      <c r="J56" s="8" t="s">
        <v>62</v>
      </c>
      <c r="K56" s="8" t="s">
        <v>62</v>
      </c>
      <c r="L56" s="8" t="s">
        <v>62</v>
      </c>
      <c r="M56" s="8" t="s">
        <v>468</v>
      </c>
      <c r="N56" s="8" t="s">
        <v>62</v>
      </c>
      <c r="O56" s="8" t="s">
        <v>62</v>
      </c>
      <c r="P56" s="8" t="s">
        <v>62</v>
      </c>
      <c r="Q56" s="8" t="s">
        <v>62</v>
      </c>
      <c r="R56" s="8" t="s">
        <v>62</v>
      </c>
      <c r="S56" s="8" t="s">
        <v>62</v>
      </c>
      <c r="T56" s="8" t="s">
        <v>62</v>
      </c>
      <c r="U56" s="8" t="s">
        <v>62</v>
      </c>
      <c r="V56" s="8" t="s">
        <v>460</v>
      </c>
      <c r="W56" s="8" t="s">
        <v>62</v>
      </c>
      <c r="X56" s="8" t="s">
        <v>62</v>
      </c>
      <c r="Y56" s="40" t="s">
        <v>290</v>
      </c>
      <c r="Z56" s="40" t="s">
        <v>143</v>
      </c>
      <c r="AA56" s="40" t="s">
        <v>2</v>
      </c>
      <c r="AB56" s="40" t="s">
        <v>87</v>
      </c>
      <c r="AC56" s="8"/>
      <c r="AD56" s="8" t="s">
        <v>62</v>
      </c>
      <c r="AE56" s="16"/>
      <c r="AF56" s="8"/>
      <c r="AG56" s="50"/>
    </row>
    <row r="57" spans="1:33" hidden="1" x14ac:dyDescent="0.2">
      <c r="A57" s="15" t="s">
        <v>469</v>
      </c>
      <c r="B57" s="33" t="s">
        <v>89</v>
      </c>
      <c r="C57" s="8" t="s">
        <v>470</v>
      </c>
      <c r="D57" s="8" t="s">
        <v>471</v>
      </c>
      <c r="E57" s="8" t="s">
        <v>64</v>
      </c>
      <c r="F57" s="8" t="s">
        <v>65</v>
      </c>
      <c r="G57" s="8" t="s">
        <v>62</v>
      </c>
      <c r="H57" s="8" t="s">
        <v>62</v>
      </c>
      <c r="I57" s="8" t="s">
        <v>62</v>
      </c>
      <c r="J57" s="8" t="s">
        <v>62</v>
      </c>
      <c r="K57" s="8" t="s">
        <v>62</v>
      </c>
      <c r="L57" s="8" t="s">
        <v>62</v>
      </c>
      <c r="M57" s="8" t="s">
        <v>472</v>
      </c>
      <c r="N57" s="8" t="s">
        <v>62</v>
      </c>
      <c r="O57" s="8" t="s">
        <v>62</v>
      </c>
      <c r="P57" s="8" t="s">
        <v>62</v>
      </c>
      <c r="Q57" s="8" t="s">
        <v>62</v>
      </c>
      <c r="R57" s="8" t="s">
        <v>62</v>
      </c>
      <c r="S57" s="8" t="s">
        <v>62</v>
      </c>
      <c r="T57" s="8" t="s">
        <v>62</v>
      </c>
      <c r="U57" s="8" t="s">
        <v>62</v>
      </c>
      <c r="V57" s="8" t="s">
        <v>460</v>
      </c>
      <c r="W57" s="8" t="s">
        <v>62</v>
      </c>
      <c r="X57" s="8" t="s">
        <v>62</v>
      </c>
      <c r="Y57" s="40" t="s">
        <v>290</v>
      </c>
      <c r="Z57" s="40" t="s">
        <v>143</v>
      </c>
      <c r="AA57" s="40" t="s">
        <v>2</v>
      </c>
      <c r="AB57" s="40" t="s">
        <v>87</v>
      </c>
      <c r="AC57" s="8"/>
      <c r="AD57" s="8" t="s">
        <v>62</v>
      </c>
      <c r="AE57" s="16"/>
      <c r="AF57" s="8"/>
      <c r="AG57" s="50"/>
    </row>
    <row r="58" spans="1:33" hidden="1" x14ac:dyDescent="0.2">
      <c r="A58" s="15" t="s">
        <v>473</v>
      </c>
      <c r="B58" s="33" t="s">
        <v>89</v>
      </c>
      <c r="C58" s="8" t="s">
        <v>474</v>
      </c>
      <c r="D58" s="8" t="s">
        <v>475</v>
      </c>
      <c r="E58" s="8" t="s">
        <v>64</v>
      </c>
      <c r="F58" s="8" t="s">
        <v>65</v>
      </c>
      <c r="G58" s="8" t="s">
        <v>62</v>
      </c>
      <c r="H58" s="8" t="s">
        <v>62</v>
      </c>
      <c r="I58" s="8" t="s">
        <v>62</v>
      </c>
      <c r="J58" s="8" t="s">
        <v>62</v>
      </c>
      <c r="K58" s="8" t="s">
        <v>62</v>
      </c>
      <c r="L58" s="8" t="s">
        <v>62</v>
      </c>
      <c r="M58" s="8" t="s">
        <v>476</v>
      </c>
      <c r="N58" s="8" t="s">
        <v>62</v>
      </c>
      <c r="O58" s="8" t="s">
        <v>62</v>
      </c>
      <c r="P58" s="8" t="s">
        <v>62</v>
      </c>
      <c r="Q58" s="8" t="s">
        <v>62</v>
      </c>
      <c r="R58" s="8" t="s">
        <v>62</v>
      </c>
      <c r="S58" s="8" t="s">
        <v>62</v>
      </c>
      <c r="T58" s="8" t="s">
        <v>62</v>
      </c>
      <c r="U58" s="8" t="s">
        <v>62</v>
      </c>
      <c r="V58" s="8" t="s">
        <v>460</v>
      </c>
      <c r="W58" s="8" t="s">
        <v>62</v>
      </c>
      <c r="X58" s="8" t="s">
        <v>62</v>
      </c>
      <c r="Y58" s="40" t="s">
        <v>290</v>
      </c>
      <c r="Z58" s="40" t="s">
        <v>143</v>
      </c>
      <c r="AA58" s="40" t="s">
        <v>2</v>
      </c>
      <c r="AB58" s="40" t="s">
        <v>87</v>
      </c>
      <c r="AC58" s="8"/>
      <c r="AD58" s="8" t="s">
        <v>62</v>
      </c>
      <c r="AE58" s="16"/>
      <c r="AF58" s="8"/>
      <c r="AG58" s="50"/>
    </row>
    <row r="59" spans="1:33" hidden="1" x14ac:dyDescent="0.2">
      <c r="A59" s="15" t="s">
        <v>477</v>
      </c>
      <c r="B59" s="33" t="s">
        <v>89</v>
      </c>
      <c r="C59" s="8" t="s">
        <v>478</v>
      </c>
      <c r="D59" s="8" t="s">
        <v>479</v>
      </c>
      <c r="E59" s="8" t="s">
        <v>64</v>
      </c>
      <c r="F59" s="8" t="s">
        <v>65</v>
      </c>
      <c r="G59" s="8" t="s">
        <v>62</v>
      </c>
      <c r="H59" s="8" t="s">
        <v>62</v>
      </c>
      <c r="I59" s="8" t="s">
        <v>62</v>
      </c>
      <c r="J59" s="8" t="s">
        <v>62</v>
      </c>
      <c r="K59" s="8" t="s">
        <v>62</v>
      </c>
      <c r="L59" s="8" t="s">
        <v>62</v>
      </c>
      <c r="M59" s="8" t="s">
        <v>480</v>
      </c>
      <c r="N59" s="8" t="s">
        <v>62</v>
      </c>
      <c r="O59" s="8" t="s">
        <v>62</v>
      </c>
      <c r="P59" s="8" t="s">
        <v>62</v>
      </c>
      <c r="Q59" s="8" t="s">
        <v>62</v>
      </c>
      <c r="R59" s="8" t="s">
        <v>62</v>
      </c>
      <c r="S59" s="8" t="s">
        <v>62</v>
      </c>
      <c r="T59" s="8" t="s">
        <v>62</v>
      </c>
      <c r="U59" s="8" t="s">
        <v>62</v>
      </c>
      <c r="V59" s="8" t="s">
        <v>460</v>
      </c>
      <c r="W59" s="8" t="s">
        <v>62</v>
      </c>
      <c r="X59" s="8" t="s">
        <v>62</v>
      </c>
      <c r="Y59" s="40" t="s">
        <v>290</v>
      </c>
      <c r="Z59" s="40" t="s">
        <v>143</v>
      </c>
      <c r="AA59" s="40" t="s">
        <v>2</v>
      </c>
      <c r="AB59" s="40" t="s">
        <v>87</v>
      </c>
      <c r="AC59" s="8"/>
      <c r="AD59" s="8" t="s">
        <v>62</v>
      </c>
      <c r="AE59" s="16"/>
      <c r="AF59" s="8"/>
      <c r="AG59" s="50"/>
    </row>
    <row r="60" spans="1:33" hidden="1" x14ac:dyDescent="0.2">
      <c r="A60" s="15" t="s">
        <v>481</v>
      </c>
      <c r="B60" s="33" t="s">
        <v>89</v>
      </c>
      <c r="C60" s="8" t="s">
        <v>482</v>
      </c>
      <c r="D60" s="8" t="s">
        <v>483</v>
      </c>
      <c r="E60" s="8" t="s">
        <v>64</v>
      </c>
      <c r="F60" s="8" t="s">
        <v>65</v>
      </c>
      <c r="G60" s="8" t="s">
        <v>62</v>
      </c>
      <c r="H60" s="8" t="s">
        <v>62</v>
      </c>
      <c r="I60" s="8" t="s">
        <v>62</v>
      </c>
      <c r="J60" s="8" t="s">
        <v>62</v>
      </c>
      <c r="K60" s="8" t="s">
        <v>62</v>
      </c>
      <c r="L60" s="8" t="s">
        <v>62</v>
      </c>
      <c r="M60" s="8" t="s">
        <v>484</v>
      </c>
      <c r="N60" s="8" t="s">
        <v>62</v>
      </c>
      <c r="O60" s="8" t="s">
        <v>62</v>
      </c>
      <c r="P60" s="8" t="s">
        <v>62</v>
      </c>
      <c r="Q60" s="8" t="s">
        <v>62</v>
      </c>
      <c r="R60" s="8" t="s">
        <v>62</v>
      </c>
      <c r="S60" s="8" t="s">
        <v>62</v>
      </c>
      <c r="T60" s="8" t="s">
        <v>62</v>
      </c>
      <c r="U60" s="8" t="s">
        <v>62</v>
      </c>
      <c r="V60" s="8" t="s">
        <v>62</v>
      </c>
      <c r="W60" s="8" t="s">
        <v>62</v>
      </c>
      <c r="X60" s="8" t="s">
        <v>62</v>
      </c>
      <c r="Y60" s="40" t="s">
        <v>485</v>
      </c>
      <c r="Z60" s="40" t="s">
        <v>143</v>
      </c>
      <c r="AA60" s="40" t="s">
        <v>2</v>
      </c>
      <c r="AB60" s="40" t="s">
        <v>87</v>
      </c>
      <c r="AC60" s="8"/>
      <c r="AD60" s="8" t="s">
        <v>439</v>
      </c>
      <c r="AE60" s="16" t="s">
        <v>75</v>
      </c>
      <c r="AF60" s="8" t="s">
        <v>2</v>
      </c>
      <c r="AG60" s="50"/>
    </row>
    <row r="61" spans="1:33" ht="102" x14ac:dyDescent="0.2">
      <c r="A61" s="15" t="s">
        <v>486</v>
      </c>
      <c r="B61" s="33" t="s">
        <v>89</v>
      </c>
      <c r="C61" s="8" t="s">
        <v>487</v>
      </c>
      <c r="D61" s="8" t="s">
        <v>488</v>
      </c>
      <c r="E61" s="8" t="s">
        <v>64</v>
      </c>
      <c r="F61" s="8" t="s">
        <v>65</v>
      </c>
      <c r="G61" s="8" t="s">
        <v>62</v>
      </c>
      <c r="H61" s="8" t="s">
        <v>98</v>
      </c>
      <c r="I61" s="8" t="s">
        <v>228</v>
      </c>
      <c r="J61" s="8" t="s">
        <v>62</v>
      </c>
      <c r="K61" s="8" t="s">
        <v>66</v>
      </c>
      <c r="L61" s="8" t="s">
        <v>120</v>
      </c>
      <c r="M61" s="8" t="s">
        <v>489</v>
      </c>
      <c r="N61" s="8" t="s">
        <v>62</v>
      </c>
      <c r="O61" s="8" t="s">
        <v>62</v>
      </c>
      <c r="P61" s="8" t="s">
        <v>62</v>
      </c>
      <c r="Q61" s="8" t="s">
        <v>62</v>
      </c>
      <c r="R61" s="8" t="s">
        <v>62</v>
      </c>
      <c r="S61" s="8" t="s">
        <v>62</v>
      </c>
      <c r="T61" s="8" t="s">
        <v>62</v>
      </c>
      <c r="U61" s="8" t="s">
        <v>62</v>
      </c>
      <c r="V61" s="8" t="s">
        <v>490</v>
      </c>
      <c r="W61" s="8" t="s">
        <v>62</v>
      </c>
      <c r="X61" s="8" t="s">
        <v>62</v>
      </c>
      <c r="Y61" s="38" t="s">
        <v>491</v>
      </c>
      <c r="Z61" s="8" t="s">
        <v>71</v>
      </c>
      <c r="AA61" s="38" t="s">
        <v>4</v>
      </c>
      <c r="AB61" s="41" t="s">
        <v>492</v>
      </c>
      <c r="AC61" s="8"/>
      <c r="AD61" s="8" t="s">
        <v>62</v>
      </c>
      <c r="AE61" s="16" t="s">
        <v>493</v>
      </c>
      <c r="AF61" s="8" t="s">
        <v>2</v>
      </c>
      <c r="AG61" s="50"/>
    </row>
    <row r="62" spans="1:33" hidden="1" x14ac:dyDescent="0.2">
      <c r="A62" s="15" t="s">
        <v>494</v>
      </c>
      <c r="B62" s="33" t="s">
        <v>89</v>
      </c>
      <c r="C62" s="8" t="s">
        <v>495</v>
      </c>
      <c r="D62" s="8" t="s">
        <v>496</v>
      </c>
      <c r="E62" s="8" t="s">
        <v>64</v>
      </c>
      <c r="F62" s="8" t="s">
        <v>65</v>
      </c>
      <c r="G62" s="8" t="s">
        <v>62</v>
      </c>
      <c r="H62" s="8" t="s">
        <v>98</v>
      </c>
      <c r="I62" s="8" t="s">
        <v>198</v>
      </c>
      <c r="J62" s="8" t="s">
        <v>62</v>
      </c>
      <c r="K62" s="8" t="s">
        <v>66</v>
      </c>
      <c r="L62" s="8" t="s">
        <v>120</v>
      </c>
      <c r="M62" s="8" t="s">
        <v>497</v>
      </c>
      <c r="N62" s="8" t="s">
        <v>62</v>
      </c>
      <c r="O62" s="8" t="s">
        <v>62</v>
      </c>
      <c r="P62" s="8" t="s">
        <v>62</v>
      </c>
      <c r="Q62" s="8" t="s">
        <v>62</v>
      </c>
      <c r="R62" s="8" t="s">
        <v>62</v>
      </c>
      <c r="S62" s="8" t="s">
        <v>62</v>
      </c>
      <c r="T62" s="8" t="s">
        <v>62</v>
      </c>
      <c r="U62" s="8" t="s">
        <v>62</v>
      </c>
      <c r="V62" s="8" t="s">
        <v>498</v>
      </c>
      <c r="W62" s="8" t="s">
        <v>62</v>
      </c>
      <c r="X62" s="8" t="s">
        <v>62</v>
      </c>
      <c r="Y62" s="40" t="s">
        <v>499</v>
      </c>
      <c r="Z62" s="40" t="s">
        <v>143</v>
      </c>
      <c r="AA62" s="40" t="s">
        <v>2</v>
      </c>
      <c r="AB62" s="40" t="s">
        <v>87</v>
      </c>
      <c r="AC62" s="8"/>
      <c r="AD62" s="8" t="s">
        <v>62</v>
      </c>
      <c r="AE62" s="16"/>
      <c r="AF62" s="8"/>
      <c r="AG62" s="50"/>
    </row>
    <row r="63" spans="1:33" hidden="1" x14ac:dyDescent="0.2">
      <c r="A63" s="15" t="s">
        <v>500</v>
      </c>
      <c r="B63" s="33" t="s">
        <v>89</v>
      </c>
      <c r="C63" s="8" t="s">
        <v>501</v>
      </c>
      <c r="D63" s="8" t="s">
        <v>502</v>
      </c>
      <c r="E63" s="8" t="s">
        <v>64</v>
      </c>
      <c r="F63" s="8" t="s">
        <v>81</v>
      </c>
      <c r="G63" s="8" t="s">
        <v>62</v>
      </c>
      <c r="H63" s="8" t="s">
        <v>98</v>
      </c>
      <c r="I63" s="8" t="s">
        <v>190</v>
      </c>
      <c r="J63" s="8" t="s">
        <v>62</v>
      </c>
      <c r="K63" s="8" t="s">
        <v>66</v>
      </c>
      <c r="L63" s="8" t="s">
        <v>120</v>
      </c>
      <c r="M63" s="8" t="s">
        <v>503</v>
      </c>
      <c r="N63" s="8" t="s">
        <v>62</v>
      </c>
      <c r="O63" s="8" t="s">
        <v>62</v>
      </c>
      <c r="P63" s="8" t="s">
        <v>62</v>
      </c>
      <c r="Q63" s="8" t="s">
        <v>62</v>
      </c>
      <c r="R63" s="8" t="s">
        <v>62</v>
      </c>
      <c r="S63" s="8" t="s">
        <v>62</v>
      </c>
      <c r="T63" s="8" t="s">
        <v>62</v>
      </c>
      <c r="U63" s="8" t="s">
        <v>62</v>
      </c>
      <c r="V63" s="8" t="s">
        <v>504</v>
      </c>
      <c r="W63" s="8" t="s">
        <v>62</v>
      </c>
      <c r="X63" s="8" t="s">
        <v>62</v>
      </c>
      <c r="Y63" s="42" t="s">
        <v>505</v>
      </c>
      <c r="Z63" s="40" t="s">
        <v>143</v>
      </c>
      <c r="AA63" s="40" t="s">
        <v>2</v>
      </c>
      <c r="AB63" s="53" t="s">
        <v>310</v>
      </c>
      <c r="AC63" s="8" t="s">
        <v>76</v>
      </c>
      <c r="AD63" s="8" t="s">
        <v>62</v>
      </c>
      <c r="AE63" s="16"/>
      <c r="AF63" s="8"/>
      <c r="AG63" s="50"/>
    </row>
    <row r="64" spans="1:33" ht="68" hidden="1" x14ac:dyDescent="0.2">
      <c r="A64" s="15" t="s">
        <v>506</v>
      </c>
      <c r="B64" s="33" t="s">
        <v>89</v>
      </c>
      <c r="C64" s="8" t="s">
        <v>507</v>
      </c>
      <c r="D64" s="8" t="s">
        <v>508</v>
      </c>
      <c r="E64" s="8" t="s">
        <v>64</v>
      </c>
      <c r="F64" s="8" t="s">
        <v>88</v>
      </c>
      <c r="G64" s="8" t="s">
        <v>62</v>
      </c>
      <c r="H64" s="8" t="s">
        <v>98</v>
      </c>
      <c r="I64" s="8" t="s">
        <v>99</v>
      </c>
      <c r="J64" s="8" t="s">
        <v>62</v>
      </c>
      <c r="K64" s="8" t="s">
        <v>66</v>
      </c>
      <c r="L64" s="8" t="s">
        <v>67</v>
      </c>
      <c r="M64" s="8" t="s">
        <v>509</v>
      </c>
      <c r="N64" s="8" t="s">
        <v>62</v>
      </c>
      <c r="O64" s="8" t="s">
        <v>62</v>
      </c>
      <c r="P64" s="8" t="s">
        <v>62</v>
      </c>
      <c r="Q64" s="8" t="s">
        <v>62</v>
      </c>
      <c r="R64" s="8" t="s">
        <v>70</v>
      </c>
      <c r="S64" s="8" t="s">
        <v>71</v>
      </c>
      <c r="T64" s="8" t="s">
        <v>510</v>
      </c>
      <c r="U64" s="8" t="s">
        <v>62</v>
      </c>
      <c r="V64" s="8" t="s">
        <v>511</v>
      </c>
      <c r="W64" s="8" t="s">
        <v>62</v>
      </c>
      <c r="X64" s="8" t="s">
        <v>62</v>
      </c>
      <c r="Y64" s="40" t="s">
        <v>512</v>
      </c>
      <c r="Z64" s="8" t="s">
        <v>71</v>
      </c>
      <c r="AA64" s="40" t="s">
        <v>4</v>
      </c>
      <c r="AB64" s="40" t="s">
        <v>513</v>
      </c>
      <c r="AC64" s="8" t="s">
        <v>510</v>
      </c>
      <c r="AD64" s="8" t="s">
        <v>62</v>
      </c>
      <c r="AE64" s="16" t="s">
        <v>366</v>
      </c>
      <c r="AF64" s="8" t="s">
        <v>2</v>
      </c>
      <c r="AG64" s="50"/>
    </row>
    <row r="65" spans="1:33" ht="68" hidden="1" x14ac:dyDescent="0.2">
      <c r="A65" s="15" t="s">
        <v>514</v>
      </c>
      <c r="B65" s="33" t="s">
        <v>89</v>
      </c>
      <c r="C65" s="8" t="s">
        <v>515</v>
      </c>
      <c r="D65" s="8" t="s">
        <v>516</v>
      </c>
      <c r="E65" s="8" t="s">
        <v>80</v>
      </c>
      <c r="F65" s="8" t="s">
        <v>204</v>
      </c>
      <c r="G65" s="8" t="s">
        <v>88</v>
      </c>
      <c r="H65" s="8" t="s">
        <v>98</v>
      </c>
      <c r="I65" s="8" t="s">
        <v>228</v>
      </c>
      <c r="J65" s="8" t="s">
        <v>62</v>
      </c>
      <c r="K65" s="8" t="s">
        <v>66</v>
      </c>
      <c r="L65" s="8" t="s">
        <v>229</v>
      </c>
      <c r="M65" s="8" t="s">
        <v>517</v>
      </c>
      <c r="N65" s="8" t="s">
        <v>62</v>
      </c>
      <c r="O65" s="8" t="s">
        <v>62</v>
      </c>
      <c r="P65" s="8" t="s">
        <v>62</v>
      </c>
      <c r="Q65" s="8" t="s">
        <v>62</v>
      </c>
      <c r="R65" s="8" t="s">
        <v>62</v>
      </c>
      <c r="S65" s="8" t="s">
        <v>62</v>
      </c>
      <c r="T65" s="8" t="s">
        <v>62</v>
      </c>
      <c r="U65" s="8" t="s">
        <v>62</v>
      </c>
      <c r="V65" s="8" t="s">
        <v>518</v>
      </c>
      <c r="W65" s="8" t="s">
        <v>62</v>
      </c>
      <c r="X65" s="8" t="s">
        <v>62</v>
      </c>
      <c r="Y65" s="42" t="s">
        <v>519</v>
      </c>
      <c r="Z65" s="8" t="s">
        <v>71</v>
      </c>
      <c r="AA65" s="40" t="s">
        <v>4</v>
      </c>
      <c r="AB65" s="40" t="s">
        <v>520</v>
      </c>
      <c r="AC65" s="8"/>
      <c r="AD65" s="8" t="s">
        <v>62</v>
      </c>
      <c r="AE65" s="16" t="s">
        <v>366</v>
      </c>
      <c r="AF65" s="8" t="s">
        <v>2</v>
      </c>
      <c r="AG65" s="50"/>
    </row>
    <row r="66" spans="1:33" ht="68" hidden="1" x14ac:dyDescent="0.2">
      <c r="A66" s="15" t="s">
        <v>521</v>
      </c>
      <c r="B66" s="33" t="s">
        <v>89</v>
      </c>
      <c r="C66" s="8" t="s">
        <v>522</v>
      </c>
      <c r="D66" s="8" t="s">
        <v>523</v>
      </c>
      <c r="E66" s="8" t="s">
        <v>80</v>
      </c>
      <c r="F66" s="8" t="s">
        <v>204</v>
      </c>
      <c r="G66" s="8" t="s">
        <v>88</v>
      </c>
      <c r="H66" s="8" t="s">
        <v>98</v>
      </c>
      <c r="I66" s="8" t="s">
        <v>228</v>
      </c>
      <c r="J66" s="8" t="s">
        <v>62</v>
      </c>
      <c r="K66" s="8" t="s">
        <v>66</v>
      </c>
      <c r="L66" s="8" t="s">
        <v>229</v>
      </c>
      <c r="M66" s="8" t="s">
        <v>524</v>
      </c>
      <c r="N66" s="8" t="s">
        <v>62</v>
      </c>
      <c r="O66" s="8" t="s">
        <v>62</v>
      </c>
      <c r="P66" s="8" t="s">
        <v>62</v>
      </c>
      <c r="Q66" s="8" t="s">
        <v>62</v>
      </c>
      <c r="R66" s="8" t="s">
        <v>62</v>
      </c>
      <c r="S66" s="8" t="s">
        <v>62</v>
      </c>
      <c r="T66" s="8" t="s">
        <v>62</v>
      </c>
      <c r="U66" s="8" t="s">
        <v>62</v>
      </c>
      <c r="V66" s="8" t="s">
        <v>525</v>
      </c>
      <c r="W66" s="8" t="s">
        <v>62</v>
      </c>
      <c r="X66" s="8" t="s">
        <v>62</v>
      </c>
      <c r="Y66" s="42" t="s">
        <v>519</v>
      </c>
      <c r="Z66" s="8" t="s">
        <v>71</v>
      </c>
      <c r="AA66" s="40" t="s">
        <v>4</v>
      </c>
      <c r="AB66" s="40" t="s">
        <v>520</v>
      </c>
      <c r="AC66" s="8"/>
      <c r="AD66" s="8" t="s">
        <v>62</v>
      </c>
      <c r="AE66" s="16" t="s">
        <v>366</v>
      </c>
      <c r="AF66" s="8" t="s">
        <v>2</v>
      </c>
      <c r="AG66" s="50"/>
    </row>
    <row r="67" spans="1:33" ht="68" hidden="1" x14ac:dyDescent="0.2">
      <c r="A67" s="15" t="s">
        <v>526</v>
      </c>
      <c r="B67" s="33" t="s">
        <v>89</v>
      </c>
      <c r="C67" s="8" t="s">
        <v>527</v>
      </c>
      <c r="D67" s="8" t="s">
        <v>528</v>
      </c>
      <c r="E67" s="8" t="s">
        <v>80</v>
      </c>
      <c r="F67" s="8" t="s">
        <v>204</v>
      </c>
      <c r="G67" s="8" t="s">
        <v>88</v>
      </c>
      <c r="H67" s="8" t="s">
        <v>98</v>
      </c>
      <c r="I67" s="8" t="s">
        <v>228</v>
      </c>
      <c r="J67" s="8" t="s">
        <v>62</v>
      </c>
      <c r="K67" s="8" t="s">
        <v>66</v>
      </c>
      <c r="L67" s="8" t="s">
        <v>229</v>
      </c>
      <c r="M67" s="8" t="s">
        <v>529</v>
      </c>
      <c r="N67" s="8" t="s">
        <v>62</v>
      </c>
      <c r="O67" s="8" t="s">
        <v>530</v>
      </c>
      <c r="P67" s="8" t="s">
        <v>62</v>
      </c>
      <c r="Q67" s="8" t="s">
        <v>62</v>
      </c>
      <c r="R67" s="8" t="s">
        <v>62</v>
      </c>
      <c r="S67" s="8" t="s">
        <v>62</v>
      </c>
      <c r="T67" s="8" t="s">
        <v>62</v>
      </c>
      <c r="U67" s="8" t="s">
        <v>62</v>
      </c>
      <c r="V67" s="8" t="s">
        <v>531</v>
      </c>
      <c r="W67" s="8" t="s">
        <v>62</v>
      </c>
      <c r="X67" s="8" t="s">
        <v>62</v>
      </c>
      <c r="Y67" s="42" t="s">
        <v>519</v>
      </c>
      <c r="Z67" s="8" t="s">
        <v>71</v>
      </c>
      <c r="AA67" s="40" t="s">
        <v>4</v>
      </c>
      <c r="AB67" s="40" t="s">
        <v>520</v>
      </c>
      <c r="AC67" s="8"/>
      <c r="AD67" s="8" t="s">
        <v>62</v>
      </c>
      <c r="AE67" s="16" t="s">
        <v>366</v>
      </c>
      <c r="AF67" s="8" t="s">
        <v>2</v>
      </c>
      <c r="AG67" s="50"/>
    </row>
    <row r="68" spans="1:33" ht="68" hidden="1" x14ac:dyDescent="0.2">
      <c r="A68" s="15" t="s">
        <v>532</v>
      </c>
      <c r="B68" s="33" t="s">
        <v>89</v>
      </c>
      <c r="C68" s="8" t="s">
        <v>533</v>
      </c>
      <c r="D68" s="8" t="s">
        <v>534</v>
      </c>
      <c r="E68" s="8" t="s">
        <v>80</v>
      </c>
      <c r="F68" s="8" t="s">
        <v>76</v>
      </c>
      <c r="G68" s="8" t="s">
        <v>62</v>
      </c>
      <c r="H68" s="8" t="s">
        <v>98</v>
      </c>
      <c r="I68" s="8" t="s">
        <v>228</v>
      </c>
      <c r="J68" s="8" t="s">
        <v>62</v>
      </c>
      <c r="K68" s="8" t="s">
        <v>66</v>
      </c>
      <c r="L68" s="8" t="s">
        <v>229</v>
      </c>
      <c r="M68" s="8" t="s">
        <v>535</v>
      </c>
      <c r="N68" s="8" t="s">
        <v>62</v>
      </c>
      <c r="O68" s="8" t="s">
        <v>62</v>
      </c>
      <c r="P68" s="8" t="s">
        <v>62</v>
      </c>
      <c r="Q68" s="8" t="s">
        <v>62</v>
      </c>
      <c r="R68" s="8" t="s">
        <v>62</v>
      </c>
      <c r="S68" s="8" t="s">
        <v>62</v>
      </c>
      <c r="T68" s="8" t="s">
        <v>62</v>
      </c>
      <c r="U68" s="8" t="s">
        <v>62</v>
      </c>
      <c r="V68" s="8" t="s">
        <v>536</v>
      </c>
      <c r="W68" s="8" t="s">
        <v>537</v>
      </c>
      <c r="X68" s="8" t="s">
        <v>62</v>
      </c>
      <c r="Y68" s="40" t="s">
        <v>538</v>
      </c>
      <c r="Z68" s="8" t="s">
        <v>71</v>
      </c>
      <c r="AA68" s="40" t="s">
        <v>5</v>
      </c>
      <c r="AB68" s="40" t="s">
        <v>539</v>
      </c>
      <c r="AC68" s="8"/>
      <c r="AD68" s="8" t="s">
        <v>62</v>
      </c>
      <c r="AE68" s="16" t="s">
        <v>540</v>
      </c>
      <c r="AF68" s="8" t="s">
        <v>2</v>
      </c>
      <c r="AG68" s="50"/>
    </row>
    <row r="69" spans="1:33" hidden="1" x14ac:dyDescent="0.2">
      <c r="A69" s="15" t="s">
        <v>541</v>
      </c>
      <c r="B69" s="33" t="s">
        <v>89</v>
      </c>
      <c r="C69" s="8" t="s">
        <v>542</v>
      </c>
      <c r="D69" s="8" t="s">
        <v>543</v>
      </c>
      <c r="E69" s="8" t="s">
        <v>80</v>
      </c>
      <c r="F69" s="8" t="s">
        <v>76</v>
      </c>
      <c r="G69" s="8" t="s">
        <v>62</v>
      </c>
      <c r="H69" s="8" t="s">
        <v>98</v>
      </c>
      <c r="I69" s="8" t="s">
        <v>24</v>
      </c>
      <c r="J69" s="8" t="s">
        <v>62</v>
      </c>
      <c r="K69" s="8" t="s">
        <v>66</v>
      </c>
      <c r="L69" s="8" t="s">
        <v>120</v>
      </c>
      <c r="M69" s="8" t="s">
        <v>544</v>
      </c>
      <c r="N69" s="8" t="s">
        <v>62</v>
      </c>
      <c r="O69" s="8" t="s">
        <v>62</v>
      </c>
      <c r="P69" s="8" t="s">
        <v>62</v>
      </c>
      <c r="Q69" s="8" t="s">
        <v>62</v>
      </c>
      <c r="R69" s="8" t="s">
        <v>62</v>
      </c>
      <c r="S69" s="8" t="s">
        <v>62</v>
      </c>
      <c r="T69" s="8" t="s">
        <v>62</v>
      </c>
      <c r="U69" s="8" t="s">
        <v>62</v>
      </c>
      <c r="V69" s="8" t="s">
        <v>545</v>
      </c>
      <c r="W69" s="8" t="s">
        <v>62</v>
      </c>
      <c r="X69" s="8" t="s">
        <v>62</v>
      </c>
      <c r="Y69" s="40" t="s">
        <v>380</v>
      </c>
      <c r="Z69" s="40" t="s">
        <v>143</v>
      </c>
      <c r="AA69" s="40" t="s">
        <v>2</v>
      </c>
      <c r="AB69" s="8" t="s">
        <v>310</v>
      </c>
      <c r="AC69" s="8" t="s">
        <v>117</v>
      </c>
      <c r="AD69" s="8" t="s">
        <v>62</v>
      </c>
      <c r="AE69" s="16"/>
      <c r="AF69" s="8"/>
      <c r="AG69" s="50"/>
    </row>
    <row r="70" spans="1:33" hidden="1" x14ac:dyDescent="0.2">
      <c r="A70" s="15" t="s">
        <v>546</v>
      </c>
      <c r="B70" s="33" t="s">
        <v>89</v>
      </c>
      <c r="C70" s="8" t="s">
        <v>547</v>
      </c>
      <c r="D70" s="8" t="s">
        <v>290</v>
      </c>
      <c r="E70" s="8" t="s">
        <v>80</v>
      </c>
      <c r="F70" s="8" t="s">
        <v>204</v>
      </c>
      <c r="G70" s="8" t="s">
        <v>88</v>
      </c>
      <c r="H70" s="8" t="s">
        <v>62</v>
      </c>
      <c r="I70" s="8" t="s">
        <v>62</v>
      </c>
      <c r="J70" s="8" t="s">
        <v>62</v>
      </c>
      <c r="K70" s="8" t="s">
        <v>62</v>
      </c>
      <c r="L70" s="8" t="s">
        <v>62</v>
      </c>
      <c r="M70" s="8" t="s">
        <v>548</v>
      </c>
      <c r="N70" s="8" t="s">
        <v>62</v>
      </c>
      <c r="O70" s="8" t="s">
        <v>62</v>
      </c>
      <c r="P70" s="8" t="s">
        <v>62</v>
      </c>
      <c r="Q70" s="8" t="s">
        <v>62</v>
      </c>
      <c r="R70" s="8" t="s">
        <v>62</v>
      </c>
      <c r="S70" s="8" t="s">
        <v>62</v>
      </c>
      <c r="T70" s="8" t="s">
        <v>62</v>
      </c>
      <c r="U70" s="8" t="s">
        <v>62</v>
      </c>
      <c r="V70" s="8" t="s">
        <v>549</v>
      </c>
      <c r="W70" s="8" t="s">
        <v>62</v>
      </c>
      <c r="X70" s="8" t="s">
        <v>62</v>
      </c>
      <c r="Y70" s="40" t="s">
        <v>550</v>
      </c>
      <c r="Z70" s="40" t="s">
        <v>143</v>
      </c>
      <c r="AA70" s="40" t="s">
        <v>2</v>
      </c>
      <c r="AB70" s="40" t="s">
        <v>87</v>
      </c>
      <c r="AC70" s="8"/>
      <c r="AD70" s="8" t="s">
        <v>62</v>
      </c>
      <c r="AE70" s="16"/>
      <c r="AF70" s="8"/>
      <c r="AG70" s="50"/>
    </row>
    <row r="71" spans="1:33" hidden="1" x14ac:dyDescent="0.2">
      <c r="A71" s="15" t="s">
        <v>551</v>
      </c>
      <c r="B71" s="33" t="s">
        <v>89</v>
      </c>
      <c r="C71" s="8" t="s">
        <v>552</v>
      </c>
      <c r="D71" s="8" t="s">
        <v>290</v>
      </c>
      <c r="E71" s="8" t="s">
        <v>80</v>
      </c>
      <c r="F71" s="8" t="s">
        <v>204</v>
      </c>
      <c r="G71" s="8" t="s">
        <v>88</v>
      </c>
      <c r="H71" s="8" t="s">
        <v>62</v>
      </c>
      <c r="I71" s="8" t="s">
        <v>62</v>
      </c>
      <c r="J71" s="8" t="s">
        <v>62</v>
      </c>
      <c r="K71" s="8" t="s">
        <v>62</v>
      </c>
      <c r="L71" s="8" t="s">
        <v>62</v>
      </c>
      <c r="M71" s="8" t="s">
        <v>553</v>
      </c>
      <c r="N71" s="8" t="s">
        <v>62</v>
      </c>
      <c r="O71" s="8" t="s">
        <v>62</v>
      </c>
      <c r="P71" s="8" t="s">
        <v>62</v>
      </c>
      <c r="Q71" s="8" t="s">
        <v>62</v>
      </c>
      <c r="R71" s="8" t="s">
        <v>62</v>
      </c>
      <c r="S71" s="8" t="s">
        <v>62</v>
      </c>
      <c r="T71" s="8" t="s">
        <v>62</v>
      </c>
      <c r="U71" s="8" t="s">
        <v>62</v>
      </c>
      <c r="V71" s="8" t="s">
        <v>554</v>
      </c>
      <c r="W71" s="8" t="s">
        <v>62</v>
      </c>
      <c r="X71" s="8" t="s">
        <v>62</v>
      </c>
      <c r="Y71" s="40" t="s">
        <v>550</v>
      </c>
      <c r="Z71" s="40" t="s">
        <v>143</v>
      </c>
      <c r="AA71" s="40" t="s">
        <v>2</v>
      </c>
      <c r="AB71" s="40" t="s">
        <v>87</v>
      </c>
      <c r="AC71" s="8"/>
      <c r="AD71" s="8" t="s">
        <v>62</v>
      </c>
      <c r="AE71" s="16"/>
      <c r="AF71" s="8"/>
      <c r="AG71" s="50"/>
    </row>
    <row r="72" spans="1:33" hidden="1" x14ac:dyDescent="0.2">
      <c r="A72" s="15" t="s">
        <v>555</v>
      </c>
      <c r="B72" s="33" t="s">
        <v>89</v>
      </c>
      <c r="C72" s="8" t="s">
        <v>556</v>
      </c>
      <c r="D72" s="8" t="s">
        <v>290</v>
      </c>
      <c r="E72" s="8" t="s">
        <v>80</v>
      </c>
      <c r="F72" s="8" t="s">
        <v>204</v>
      </c>
      <c r="G72" s="8" t="s">
        <v>88</v>
      </c>
      <c r="H72" s="8" t="s">
        <v>98</v>
      </c>
      <c r="I72" s="8" t="s">
        <v>228</v>
      </c>
      <c r="J72" s="8" t="s">
        <v>62</v>
      </c>
      <c r="K72" s="8" t="s">
        <v>66</v>
      </c>
      <c r="L72" s="8" t="s">
        <v>229</v>
      </c>
      <c r="M72" s="8" t="s">
        <v>557</v>
      </c>
      <c r="N72" s="8" t="s">
        <v>62</v>
      </c>
      <c r="O72" s="8" t="s">
        <v>62</v>
      </c>
      <c r="P72" s="8" t="s">
        <v>62</v>
      </c>
      <c r="Q72" s="8" t="s">
        <v>62</v>
      </c>
      <c r="R72" s="8" t="s">
        <v>62</v>
      </c>
      <c r="S72" s="8" t="s">
        <v>62</v>
      </c>
      <c r="T72" s="8" t="s">
        <v>62</v>
      </c>
      <c r="U72" s="8" t="s">
        <v>62</v>
      </c>
      <c r="V72" s="8" t="s">
        <v>558</v>
      </c>
      <c r="W72" s="8" t="s">
        <v>62</v>
      </c>
      <c r="X72" s="8" t="s">
        <v>62</v>
      </c>
      <c r="Y72" s="40" t="s">
        <v>550</v>
      </c>
      <c r="Z72" s="40" t="s">
        <v>143</v>
      </c>
      <c r="AA72" s="40" t="s">
        <v>2</v>
      </c>
      <c r="AB72" s="40" t="s">
        <v>87</v>
      </c>
      <c r="AC72" s="8"/>
      <c r="AD72" s="8" t="s">
        <v>62</v>
      </c>
      <c r="AE72" s="16"/>
      <c r="AF72" s="8"/>
      <c r="AG72" s="50"/>
    </row>
    <row r="73" spans="1:33" hidden="1" x14ac:dyDescent="0.2">
      <c r="A73" s="15" t="s">
        <v>559</v>
      </c>
      <c r="B73" s="33" t="s">
        <v>89</v>
      </c>
      <c r="C73" s="8" t="s">
        <v>560</v>
      </c>
      <c r="D73" s="8" t="s">
        <v>290</v>
      </c>
      <c r="E73" s="8" t="s">
        <v>80</v>
      </c>
      <c r="F73" s="8" t="s">
        <v>147</v>
      </c>
      <c r="G73" s="8" t="s">
        <v>62</v>
      </c>
      <c r="H73" s="8" t="s">
        <v>62</v>
      </c>
      <c r="I73" s="8" t="s">
        <v>62</v>
      </c>
      <c r="J73" s="8" t="s">
        <v>62</v>
      </c>
      <c r="K73" s="8" t="s">
        <v>62</v>
      </c>
      <c r="L73" s="8" t="s">
        <v>62</v>
      </c>
      <c r="M73" s="8" t="s">
        <v>561</v>
      </c>
      <c r="N73" s="8" t="s">
        <v>62</v>
      </c>
      <c r="O73" s="8" t="s">
        <v>62</v>
      </c>
      <c r="P73" s="8" t="s">
        <v>62</v>
      </c>
      <c r="Q73" s="8" t="s">
        <v>62</v>
      </c>
      <c r="R73" s="8" t="s">
        <v>62</v>
      </c>
      <c r="S73" s="8" t="s">
        <v>62</v>
      </c>
      <c r="T73" s="8" t="s">
        <v>62</v>
      </c>
      <c r="U73" s="8" t="s">
        <v>62</v>
      </c>
      <c r="V73" s="8" t="s">
        <v>562</v>
      </c>
      <c r="W73" s="8" t="s">
        <v>62</v>
      </c>
      <c r="X73" s="8" t="s">
        <v>62</v>
      </c>
      <c r="Y73" s="40" t="s">
        <v>550</v>
      </c>
      <c r="Z73" s="40" t="s">
        <v>143</v>
      </c>
      <c r="AA73" s="40" t="s">
        <v>2</v>
      </c>
      <c r="AB73" s="40" t="s">
        <v>87</v>
      </c>
      <c r="AC73" s="8"/>
      <c r="AD73" s="8" t="s">
        <v>62</v>
      </c>
      <c r="AE73" s="16"/>
      <c r="AF73" s="8"/>
      <c r="AG73" s="50"/>
    </row>
    <row r="74" spans="1:33" hidden="1" x14ac:dyDescent="0.2">
      <c r="A74" s="15" t="s">
        <v>563</v>
      </c>
      <c r="B74" s="33" t="s">
        <v>89</v>
      </c>
      <c r="C74" s="8" t="s">
        <v>564</v>
      </c>
      <c r="D74" s="8" t="s">
        <v>565</v>
      </c>
      <c r="E74" s="8" t="s">
        <v>80</v>
      </c>
      <c r="F74" s="8" t="s">
        <v>81</v>
      </c>
      <c r="G74" s="8" t="s">
        <v>62</v>
      </c>
      <c r="H74" s="8" t="s">
        <v>98</v>
      </c>
      <c r="I74" s="8" t="s">
        <v>198</v>
      </c>
      <c r="J74" s="8" t="s">
        <v>62</v>
      </c>
      <c r="K74" s="8" t="s">
        <v>66</v>
      </c>
      <c r="L74" s="8" t="s">
        <v>120</v>
      </c>
      <c r="M74" s="8" t="s">
        <v>566</v>
      </c>
      <c r="N74" s="8" t="s">
        <v>62</v>
      </c>
      <c r="O74" s="8" t="s">
        <v>62</v>
      </c>
      <c r="P74" s="8" t="s">
        <v>62</v>
      </c>
      <c r="Q74" s="8" t="s">
        <v>62</v>
      </c>
      <c r="R74" s="8" t="s">
        <v>62</v>
      </c>
      <c r="S74" s="8" t="s">
        <v>62</v>
      </c>
      <c r="T74" s="8" t="s">
        <v>62</v>
      </c>
      <c r="U74" s="8" t="s">
        <v>62</v>
      </c>
      <c r="V74" s="8" t="s">
        <v>567</v>
      </c>
      <c r="W74" s="8" t="s">
        <v>62</v>
      </c>
      <c r="X74" s="8" t="s">
        <v>62</v>
      </c>
      <c r="Y74" s="42" t="s">
        <v>485</v>
      </c>
      <c r="Z74" s="40" t="s">
        <v>143</v>
      </c>
      <c r="AA74" s="40" t="s">
        <v>2</v>
      </c>
      <c r="AB74" s="40" t="s">
        <v>87</v>
      </c>
      <c r="AC74" s="8"/>
      <c r="AD74" s="8" t="s">
        <v>568</v>
      </c>
      <c r="AE74" s="16" t="s">
        <v>569</v>
      </c>
      <c r="AF74" s="8" t="s">
        <v>2</v>
      </c>
      <c r="AG74" s="50"/>
    </row>
    <row r="75" spans="1:33" hidden="1" x14ac:dyDescent="0.2">
      <c r="A75" s="15" t="s">
        <v>570</v>
      </c>
      <c r="B75" s="33" t="s">
        <v>89</v>
      </c>
      <c r="C75" s="8" t="s">
        <v>571</v>
      </c>
      <c r="D75" s="8" t="s">
        <v>572</v>
      </c>
      <c r="E75" s="8" t="s">
        <v>64</v>
      </c>
      <c r="F75" s="8" t="s">
        <v>147</v>
      </c>
      <c r="G75" s="8" t="s">
        <v>62</v>
      </c>
      <c r="H75" s="8" t="s">
        <v>98</v>
      </c>
      <c r="I75" s="8" t="s">
        <v>198</v>
      </c>
      <c r="J75" s="8" t="s">
        <v>62</v>
      </c>
      <c r="K75" s="8" t="s">
        <v>66</v>
      </c>
      <c r="L75" s="8" t="s">
        <v>120</v>
      </c>
      <c r="M75" s="8" t="s">
        <v>573</v>
      </c>
      <c r="N75" s="8" t="s">
        <v>62</v>
      </c>
      <c r="O75" s="8" t="s">
        <v>62</v>
      </c>
      <c r="P75" s="8" t="s">
        <v>62</v>
      </c>
      <c r="Q75" s="8" t="s">
        <v>62</v>
      </c>
      <c r="R75" s="8" t="s">
        <v>62</v>
      </c>
      <c r="S75" s="8" t="s">
        <v>62</v>
      </c>
      <c r="T75" s="8" t="s">
        <v>62</v>
      </c>
      <c r="U75" s="8" t="s">
        <v>62</v>
      </c>
      <c r="V75" s="8" t="s">
        <v>574</v>
      </c>
      <c r="W75" s="8" t="s">
        <v>62</v>
      </c>
      <c r="X75" s="8" t="s">
        <v>62</v>
      </c>
      <c r="Y75" s="42" t="s">
        <v>290</v>
      </c>
      <c r="Z75" s="40" t="s">
        <v>143</v>
      </c>
      <c r="AA75" s="40" t="s">
        <v>2</v>
      </c>
      <c r="AB75" s="40" t="s">
        <v>87</v>
      </c>
      <c r="AC75" s="8"/>
      <c r="AD75" s="8" t="s">
        <v>62</v>
      </c>
      <c r="AE75" s="16"/>
      <c r="AF75" s="8"/>
      <c r="AG75" s="50"/>
    </row>
    <row r="76" spans="1:33" x14ac:dyDescent="0.2">
      <c r="A76" s="15" t="s">
        <v>575</v>
      </c>
      <c r="B76" s="33" t="s">
        <v>89</v>
      </c>
      <c r="C76" s="8" t="s">
        <v>576</v>
      </c>
      <c r="D76" s="8" t="s">
        <v>577</v>
      </c>
      <c r="E76" s="8" t="s">
        <v>80</v>
      </c>
      <c r="F76" s="8" t="s">
        <v>76</v>
      </c>
      <c r="G76" s="8" t="s">
        <v>62</v>
      </c>
      <c r="H76" s="8" t="s">
        <v>98</v>
      </c>
      <c r="I76" s="8" t="s">
        <v>198</v>
      </c>
      <c r="J76" s="8" t="s">
        <v>62</v>
      </c>
      <c r="K76" s="8" t="s">
        <v>66</v>
      </c>
      <c r="L76" s="8" t="s">
        <v>120</v>
      </c>
      <c r="M76" s="8" t="s">
        <v>578</v>
      </c>
      <c r="N76" s="8" t="s">
        <v>62</v>
      </c>
      <c r="O76" s="8" t="s">
        <v>62</v>
      </c>
      <c r="P76" s="8" t="s">
        <v>62</v>
      </c>
      <c r="Q76" s="8" t="s">
        <v>62</v>
      </c>
      <c r="R76" s="8" t="s">
        <v>62</v>
      </c>
      <c r="S76" s="8" t="s">
        <v>62</v>
      </c>
      <c r="T76" s="8" t="s">
        <v>62</v>
      </c>
      <c r="U76" s="8" t="s">
        <v>62</v>
      </c>
      <c r="V76" s="8" t="s">
        <v>579</v>
      </c>
      <c r="W76" s="8" t="s">
        <v>580</v>
      </c>
      <c r="X76" s="8" t="s">
        <v>62</v>
      </c>
      <c r="Y76" s="38" t="s">
        <v>155</v>
      </c>
      <c r="Z76" s="8" t="s">
        <v>71</v>
      </c>
      <c r="AA76" s="38" t="s">
        <v>4</v>
      </c>
      <c r="AB76" s="38" t="s">
        <v>202</v>
      </c>
      <c r="AC76" s="8"/>
      <c r="AD76" s="8" t="s">
        <v>62</v>
      </c>
      <c r="AE76" s="16" t="s">
        <v>569</v>
      </c>
      <c r="AF76" s="8" t="s">
        <v>2</v>
      </c>
      <c r="AG76" s="50"/>
    </row>
    <row r="77" spans="1:33" hidden="1" x14ac:dyDescent="0.2">
      <c r="A77" s="15" t="s">
        <v>581</v>
      </c>
      <c r="B77" s="33" t="s">
        <v>89</v>
      </c>
      <c r="C77" s="8" t="s">
        <v>582</v>
      </c>
      <c r="D77" s="8" t="s">
        <v>583</v>
      </c>
      <c r="E77" s="8" t="s">
        <v>80</v>
      </c>
      <c r="F77" s="8" t="s">
        <v>76</v>
      </c>
      <c r="G77" s="8" t="s">
        <v>62</v>
      </c>
      <c r="H77" s="8" t="s">
        <v>62</v>
      </c>
      <c r="I77" s="8" t="s">
        <v>62</v>
      </c>
      <c r="J77" s="8" t="s">
        <v>62</v>
      </c>
      <c r="K77" s="8" t="s">
        <v>62</v>
      </c>
      <c r="L77" s="8" t="s">
        <v>62</v>
      </c>
      <c r="M77" s="8" t="s">
        <v>584</v>
      </c>
      <c r="N77" s="8" t="s">
        <v>62</v>
      </c>
      <c r="O77" s="8" t="s">
        <v>62</v>
      </c>
      <c r="P77" s="8" t="s">
        <v>62</v>
      </c>
      <c r="Q77" s="8" t="s">
        <v>62</v>
      </c>
      <c r="R77" s="8" t="s">
        <v>62</v>
      </c>
      <c r="S77" s="8" t="s">
        <v>62</v>
      </c>
      <c r="T77" s="8" t="s">
        <v>62</v>
      </c>
      <c r="U77" s="8" t="s">
        <v>62</v>
      </c>
      <c r="V77" s="8" t="s">
        <v>585</v>
      </c>
      <c r="W77" s="8" t="s">
        <v>62</v>
      </c>
      <c r="X77" s="8" t="s">
        <v>62</v>
      </c>
      <c r="Y77" s="40" t="s">
        <v>586</v>
      </c>
      <c r="Z77" s="40" t="s">
        <v>143</v>
      </c>
      <c r="AA77" s="8" t="s">
        <v>2</v>
      </c>
      <c r="AB77" s="8" t="s">
        <v>87</v>
      </c>
      <c r="AC77" s="8"/>
      <c r="AD77" s="8" t="s">
        <v>587</v>
      </c>
      <c r="AE77" s="16" t="s">
        <v>569</v>
      </c>
      <c r="AF77" s="8" t="s">
        <v>2</v>
      </c>
      <c r="AG77" s="50"/>
    </row>
    <row r="78" spans="1:33" hidden="1" x14ac:dyDescent="0.2">
      <c r="A78" s="15" t="s">
        <v>588</v>
      </c>
      <c r="B78" s="33" t="s">
        <v>89</v>
      </c>
      <c r="C78" s="8" t="s">
        <v>589</v>
      </c>
      <c r="D78" s="8" t="s">
        <v>590</v>
      </c>
      <c r="E78" s="8" t="s">
        <v>64</v>
      </c>
      <c r="F78" s="8" t="s">
        <v>117</v>
      </c>
      <c r="G78" s="8" t="s">
        <v>62</v>
      </c>
      <c r="H78" s="8" t="s">
        <v>98</v>
      </c>
      <c r="I78" s="8" t="s">
        <v>198</v>
      </c>
      <c r="J78" s="8" t="s">
        <v>62</v>
      </c>
      <c r="K78" s="8" t="s">
        <v>66</v>
      </c>
      <c r="L78" s="8" t="s">
        <v>120</v>
      </c>
      <c r="M78" s="8" t="s">
        <v>591</v>
      </c>
      <c r="N78" s="8" t="s">
        <v>62</v>
      </c>
      <c r="O78" s="8" t="s">
        <v>62</v>
      </c>
      <c r="P78" s="8" t="s">
        <v>62</v>
      </c>
      <c r="Q78" s="8" t="s">
        <v>62</v>
      </c>
      <c r="R78" s="8" t="s">
        <v>62</v>
      </c>
      <c r="S78" s="8" t="s">
        <v>62</v>
      </c>
      <c r="T78" s="8" t="s">
        <v>62</v>
      </c>
      <c r="U78" s="8" t="s">
        <v>62</v>
      </c>
      <c r="V78" s="8" t="s">
        <v>592</v>
      </c>
      <c r="W78" s="8" t="s">
        <v>62</v>
      </c>
      <c r="X78" s="8" t="s">
        <v>62</v>
      </c>
      <c r="Y78" s="40" t="s">
        <v>290</v>
      </c>
      <c r="Z78" s="40" t="s">
        <v>143</v>
      </c>
      <c r="AA78" s="40" t="s">
        <v>2</v>
      </c>
      <c r="AB78" s="8" t="s">
        <v>87</v>
      </c>
      <c r="AC78" s="8"/>
      <c r="AD78" s="8" t="s">
        <v>62</v>
      </c>
      <c r="AE78" s="16"/>
      <c r="AF78" s="8"/>
      <c r="AG78" s="50"/>
    </row>
    <row r="79" spans="1:33" hidden="1" x14ac:dyDescent="0.2">
      <c r="A79" s="15" t="s">
        <v>593</v>
      </c>
      <c r="B79" s="33" t="s">
        <v>89</v>
      </c>
      <c r="C79" s="8" t="s">
        <v>594</v>
      </c>
      <c r="D79" s="8" t="s">
        <v>595</v>
      </c>
      <c r="E79" s="8" t="s">
        <v>64</v>
      </c>
      <c r="F79" s="8" t="s">
        <v>117</v>
      </c>
      <c r="G79" s="8" t="s">
        <v>62</v>
      </c>
      <c r="H79" s="8" t="s">
        <v>98</v>
      </c>
      <c r="I79" s="8" t="s">
        <v>198</v>
      </c>
      <c r="J79" s="8" t="s">
        <v>62</v>
      </c>
      <c r="K79" s="8" t="s">
        <v>66</v>
      </c>
      <c r="L79" s="8" t="s">
        <v>120</v>
      </c>
      <c r="M79" s="8" t="s">
        <v>596</v>
      </c>
      <c r="N79" s="8" t="s">
        <v>62</v>
      </c>
      <c r="O79" s="8" t="s">
        <v>62</v>
      </c>
      <c r="P79" s="8" t="s">
        <v>62</v>
      </c>
      <c r="Q79" s="8" t="s">
        <v>62</v>
      </c>
      <c r="R79" s="8" t="s">
        <v>62</v>
      </c>
      <c r="S79" s="8" t="s">
        <v>62</v>
      </c>
      <c r="T79" s="8" t="s">
        <v>62</v>
      </c>
      <c r="U79" s="8" t="s">
        <v>62</v>
      </c>
      <c r="V79" s="8" t="s">
        <v>592</v>
      </c>
      <c r="W79" s="8" t="s">
        <v>62</v>
      </c>
      <c r="X79" s="8" t="s">
        <v>62</v>
      </c>
      <c r="Y79" s="40" t="s">
        <v>290</v>
      </c>
      <c r="Z79" s="40" t="s">
        <v>143</v>
      </c>
      <c r="AA79" s="40" t="s">
        <v>2</v>
      </c>
      <c r="AB79" s="8" t="s">
        <v>87</v>
      </c>
      <c r="AC79" s="8"/>
      <c r="AD79" s="8" t="s">
        <v>62</v>
      </c>
      <c r="AE79" s="16"/>
      <c r="AF79" s="8"/>
      <c r="AG79" s="50"/>
    </row>
    <row r="80" spans="1:33" hidden="1" x14ac:dyDescent="0.2">
      <c r="A80" s="15" t="s">
        <v>597</v>
      </c>
      <c r="B80" s="33" t="s">
        <v>89</v>
      </c>
      <c r="C80" s="8" t="s">
        <v>598</v>
      </c>
      <c r="D80" s="8" t="s">
        <v>599</v>
      </c>
      <c r="E80" s="8" t="s">
        <v>64</v>
      </c>
      <c r="F80" s="8" t="s">
        <v>88</v>
      </c>
      <c r="G80" s="8" t="s">
        <v>62</v>
      </c>
      <c r="H80" s="8" t="s">
        <v>98</v>
      </c>
      <c r="I80" s="8" t="s">
        <v>198</v>
      </c>
      <c r="J80" s="8" t="s">
        <v>62</v>
      </c>
      <c r="K80" s="8" t="s">
        <v>66</v>
      </c>
      <c r="L80" s="8" t="s">
        <v>120</v>
      </c>
      <c r="M80" s="8" t="s">
        <v>600</v>
      </c>
      <c r="N80" s="8" t="s">
        <v>62</v>
      </c>
      <c r="O80" s="8" t="s">
        <v>62</v>
      </c>
      <c r="P80" s="8" t="s">
        <v>62</v>
      </c>
      <c r="Q80" s="8" t="s">
        <v>62</v>
      </c>
      <c r="R80" s="8" t="s">
        <v>62</v>
      </c>
      <c r="S80" s="8" t="s">
        <v>62</v>
      </c>
      <c r="T80" s="8" t="s">
        <v>62</v>
      </c>
      <c r="U80" s="8" t="s">
        <v>62</v>
      </c>
      <c r="V80" s="8" t="s">
        <v>391</v>
      </c>
      <c r="W80" s="8" t="s">
        <v>62</v>
      </c>
      <c r="X80" s="8" t="s">
        <v>62</v>
      </c>
      <c r="Y80" s="42" t="s">
        <v>392</v>
      </c>
      <c r="Z80" s="40" t="s">
        <v>143</v>
      </c>
      <c r="AA80" s="40" t="s">
        <v>2</v>
      </c>
      <c r="AB80" s="40" t="s">
        <v>297</v>
      </c>
      <c r="AC80" s="8"/>
      <c r="AD80" s="8" t="s">
        <v>62</v>
      </c>
      <c r="AE80" s="16"/>
      <c r="AF80" s="8"/>
      <c r="AG80" s="50"/>
    </row>
    <row r="81" spans="1:33" ht="51" x14ac:dyDescent="0.2">
      <c r="A81" s="15" t="s">
        <v>601</v>
      </c>
      <c r="B81" s="33" t="s">
        <v>89</v>
      </c>
      <c r="C81" s="8" t="s">
        <v>602</v>
      </c>
      <c r="D81" s="8" t="s">
        <v>603</v>
      </c>
      <c r="E81" s="8" t="s">
        <v>64</v>
      </c>
      <c r="F81" s="8" t="s">
        <v>81</v>
      </c>
      <c r="G81" s="8" t="s">
        <v>62</v>
      </c>
      <c r="H81" s="8" t="s">
        <v>98</v>
      </c>
      <c r="I81" s="8" t="s">
        <v>198</v>
      </c>
      <c r="J81" s="8" t="s">
        <v>62</v>
      </c>
      <c r="K81" s="8" t="s">
        <v>66</v>
      </c>
      <c r="L81" s="8" t="s">
        <v>120</v>
      </c>
      <c r="M81" s="8" t="s">
        <v>604</v>
      </c>
      <c r="N81" s="8" t="s">
        <v>62</v>
      </c>
      <c r="O81" s="8" t="s">
        <v>62</v>
      </c>
      <c r="P81" s="8" t="s">
        <v>62</v>
      </c>
      <c r="Q81" s="8" t="s">
        <v>62</v>
      </c>
      <c r="R81" s="8" t="s">
        <v>62</v>
      </c>
      <c r="S81" s="8" t="s">
        <v>62</v>
      </c>
      <c r="T81" s="8" t="s">
        <v>62</v>
      </c>
      <c r="U81" s="8" t="s">
        <v>62</v>
      </c>
      <c r="V81" s="8" t="s">
        <v>605</v>
      </c>
      <c r="W81" s="8" t="s">
        <v>62</v>
      </c>
      <c r="X81" s="8" t="s">
        <v>62</v>
      </c>
      <c r="Y81" s="38" t="s">
        <v>606</v>
      </c>
      <c r="Z81" s="8" t="s">
        <v>71</v>
      </c>
      <c r="AA81" s="38" t="s">
        <v>4</v>
      </c>
      <c r="AB81" s="38" t="s">
        <v>607</v>
      </c>
      <c r="AC81" s="8"/>
      <c r="AD81" s="8" t="s">
        <v>62</v>
      </c>
      <c r="AE81" s="16" t="s">
        <v>608</v>
      </c>
      <c r="AF81" s="8" t="s">
        <v>2</v>
      </c>
      <c r="AG81" s="50"/>
    </row>
    <row r="82" spans="1:33" hidden="1" x14ac:dyDescent="0.2">
      <c r="A82" s="15" t="s">
        <v>609</v>
      </c>
      <c r="B82" s="33" t="s">
        <v>89</v>
      </c>
      <c r="C82" s="8" t="s">
        <v>610</v>
      </c>
      <c r="D82" s="8" t="s">
        <v>611</v>
      </c>
      <c r="E82" s="8" t="s">
        <v>80</v>
      </c>
      <c r="F82" s="8" t="s">
        <v>76</v>
      </c>
      <c r="G82" s="8" t="s">
        <v>62</v>
      </c>
      <c r="H82" s="8" t="s">
        <v>98</v>
      </c>
      <c r="I82" s="8" t="s">
        <v>612</v>
      </c>
      <c r="J82" s="8" t="s">
        <v>62</v>
      </c>
      <c r="K82" s="8" t="s">
        <v>66</v>
      </c>
      <c r="L82" s="8" t="s">
        <v>229</v>
      </c>
      <c r="M82" s="8" t="s">
        <v>613</v>
      </c>
      <c r="N82" s="8" t="s">
        <v>62</v>
      </c>
      <c r="O82" s="8" t="s">
        <v>62</v>
      </c>
      <c r="P82" s="8" t="s">
        <v>62</v>
      </c>
      <c r="Q82" s="8" t="s">
        <v>62</v>
      </c>
      <c r="R82" s="8" t="s">
        <v>62</v>
      </c>
      <c r="S82" s="8" t="s">
        <v>62</v>
      </c>
      <c r="T82" s="8" t="s">
        <v>62</v>
      </c>
      <c r="U82" s="8" t="s">
        <v>62</v>
      </c>
      <c r="V82" s="8" t="s">
        <v>614</v>
      </c>
      <c r="W82" s="8" t="s">
        <v>62</v>
      </c>
      <c r="X82" s="8" t="s">
        <v>62</v>
      </c>
      <c r="Y82" s="40" t="s">
        <v>380</v>
      </c>
      <c r="Z82" s="40" t="s">
        <v>143</v>
      </c>
      <c r="AA82" s="40" t="s">
        <v>2</v>
      </c>
      <c r="AB82" s="8" t="s">
        <v>310</v>
      </c>
      <c r="AC82" s="8"/>
      <c r="AD82" s="8" t="s">
        <v>62</v>
      </c>
      <c r="AE82" s="16"/>
      <c r="AF82" s="8"/>
      <c r="AG82" s="50"/>
    </row>
    <row r="83" spans="1:33" hidden="1" x14ac:dyDescent="0.2">
      <c r="A83" s="15" t="s">
        <v>615</v>
      </c>
      <c r="B83" s="33" t="s">
        <v>89</v>
      </c>
      <c r="C83" s="8" t="s">
        <v>616</v>
      </c>
      <c r="D83" s="8" t="s">
        <v>617</v>
      </c>
      <c r="E83" s="8" t="s">
        <v>64</v>
      </c>
      <c r="F83" s="8" t="s">
        <v>81</v>
      </c>
      <c r="G83" s="8" t="s">
        <v>62</v>
      </c>
      <c r="H83" s="8" t="s">
        <v>98</v>
      </c>
      <c r="I83" s="8" t="s">
        <v>612</v>
      </c>
      <c r="J83" s="8" t="s">
        <v>62</v>
      </c>
      <c r="K83" s="8" t="s">
        <v>66</v>
      </c>
      <c r="L83" s="8" t="s">
        <v>229</v>
      </c>
      <c r="M83" s="8" t="s">
        <v>618</v>
      </c>
      <c r="N83" s="8" t="s">
        <v>62</v>
      </c>
      <c r="O83" s="8" t="s">
        <v>62</v>
      </c>
      <c r="P83" s="8" t="s">
        <v>62</v>
      </c>
      <c r="Q83" s="8" t="s">
        <v>62</v>
      </c>
      <c r="R83" s="8" t="s">
        <v>62</v>
      </c>
      <c r="S83" s="8" t="s">
        <v>62</v>
      </c>
      <c r="T83" s="8" t="s">
        <v>62</v>
      </c>
      <c r="U83" s="8" t="s">
        <v>62</v>
      </c>
      <c r="V83" s="8" t="s">
        <v>619</v>
      </c>
      <c r="W83" s="8" t="s">
        <v>62</v>
      </c>
      <c r="X83" s="8" t="s">
        <v>62</v>
      </c>
      <c r="Y83" s="40" t="s">
        <v>380</v>
      </c>
      <c r="Z83" s="40" t="s">
        <v>143</v>
      </c>
      <c r="AA83" s="40" t="s">
        <v>2</v>
      </c>
      <c r="AB83" s="8" t="s">
        <v>310</v>
      </c>
      <c r="AC83" s="8"/>
      <c r="AD83" s="8" t="s">
        <v>62</v>
      </c>
      <c r="AE83" s="16"/>
      <c r="AF83" s="8"/>
      <c r="AG83" s="50"/>
    </row>
    <row r="84" spans="1:33" hidden="1" x14ac:dyDescent="0.2">
      <c r="A84" s="15" t="s">
        <v>620</v>
      </c>
      <c r="B84" s="33" t="s">
        <v>89</v>
      </c>
      <c r="C84" s="8" t="s">
        <v>621</v>
      </c>
      <c r="D84" s="8" t="s">
        <v>622</v>
      </c>
      <c r="E84" s="8" t="s">
        <v>80</v>
      </c>
      <c r="F84" s="8" t="s">
        <v>76</v>
      </c>
      <c r="G84" s="8" t="s">
        <v>62</v>
      </c>
      <c r="H84" s="8" t="s">
        <v>98</v>
      </c>
      <c r="I84" s="8" t="s">
        <v>612</v>
      </c>
      <c r="J84" s="8" t="s">
        <v>62</v>
      </c>
      <c r="K84" s="8" t="s">
        <v>66</v>
      </c>
      <c r="L84" s="8" t="s">
        <v>229</v>
      </c>
      <c r="M84" s="8" t="s">
        <v>623</v>
      </c>
      <c r="N84" s="8" t="s">
        <v>62</v>
      </c>
      <c r="O84" s="8" t="s">
        <v>62</v>
      </c>
      <c r="P84" s="8" t="s">
        <v>62</v>
      </c>
      <c r="Q84" s="8" t="s">
        <v>62</v>
      </c>
      <c r="R84" s="8" t="s">
        <v>62</v>
      </c>
      <c r="S84" s="8" t="s">
        <v>62</v>
      </c>
      <c r="T84" s="8" t="s">
        <v>62</v>
      </c>
      <c r="U84" s="8" t="s">
        <v>62</v>
      </c>
      <c r="V84" s="8" t="s">
        <v>624</v>
      </c>
      <c r="W84" s="8" t="s">
        <v>62</v>
      </c>
      <c r="X84" s="8" t="s">
        <v>62</v>
      </c>
      <c r="Y84" s="42" t="s">
        <v>290</v>
      </c>
      <c r="Z84" s="40" t="s">
        <v>143</v>
      </c>
      <c r="AA84" s="40" t="s">
        <v>2</v>
      </c>
      <c r="AB84" s="40" t="s">
        <v>87</v>
      </c>
      <c r="AC84" s="8"/>
      <c r="AD84" s="8" t="s">
        <v>62</v>
      </c>
      <c r="AE84" s="16"/>
      <c r="AF84" s="8"/>
      <c r="AG84" s="50"/>
    </row>
    <row r="85" spans="1:33" hidden="1" x14ac:dyDescent="0.2">
      <c r="A85" s="15" t="s">
        <v>625</v>
      </c>
      <c r="B85" s="33" t="s">
        <v>89</v>
      </c>
      <c r="C85" s="8" t="s">
        <v>626</v>
      </c>
      <c r="D85" s="8" t="s">
        <v>627</v>
      </c>
      <c r="E85" s="8" t="s">
        <v>80</v>
      </c>
      <c r="F85" s="8" t="s">
        <v>76</v>
      </c>
      <c r="G85" s="8" t="s">
        <v>62</v>
      </c>
      <c r="H85" s="8" t="s">
        <v>98</v>
      </c>
      <c r="I85" s="8" t="s">
        <v>612</v>
      </c>
      <c r="J85" s="8" t="s">
        <v>62</v>
      </c>
      <c r="K85" s="8" t="s">
        <v>66</v>
      </c>
      <c r="L85" s="8" t="s">
        <v>229</v>
      </c>
      <c r="M85" s="8" t="s">
        <v>628</v>
      </c>
      <c r="N85" s="8" t="s">
        <v>62</v>
      </c>
      <c r="O85" s="8" t="s">
        <v>62</v>
      </c>
      <c r="P85" s="8" t="s">
        <v>62</v>
      </c>
      <c r="Q85" s="8" t="s">
        <v>62</v>
      </c>
      <c r="R85" s="8" t="s">
        <v>62</v>
      </c>
      <c r="S85" s="8" t="s">
        <v>62</v>
      </c>
      <c r="T85" s="8" t="s">
        <v>62</v>
      </c>
      <c r="U85" s="8" t="s">
        <v>62</v>
      </c>
      <c r="V85" s="8" t="s">
        <v>629</v>
      </c>
      <c r="W85" s="8" t="s">
        <v>62</v>
      </c>
      <c r="X85" s="8" t="s">
        <v>62</v>
      </c>
      <c r="Y85" s="40" t="s">
        <v>380</v>
      </c>
      <c r="Z85" s="40" t="s">
        <v>143</v>
      </c>
      <c r="AA85" s="40" t="s">
        <v>2</v>
      </c>
      <c r="AB85" s="8" t="s">
        <v>310</v>
      </c>
      <c r="AC85" s="8" t="s">
        <v>76</v>
      </c>
      <c r="AD85" s="8" t="s">
        <v>62</v>
      </c>
      <c r="AE85" s="16"/>
      <c r="AF85" s="8"/>
      <c r="AG85" s="50"/>
    </row>
    <row r="86" spans="1:33" hidden="1" x14ac:dyDescent="0.2">
      <c r="A86" s="15" t="s">
        <v>630</v>
      </c>
      <c r="B86" s="33" t="s">
        <v>89</v>
      </c>
      <c r="C86" s="8" t="s">
        <v>631</v>
      </c>
      <c r="D86" s="8" t="s">
        <v>632</v>
      </c>
      <c r="E86" s="8" t="s">
        <v>64</v>
      </c>
      <c r="F86" s="8" t="s">
        <v>81</v>
      </c>
      <c r="G86" s="8" t="s">
        <v>62</v>
      </c>
      <c r="H86" s="8" t="s">
        <v>98</v>
      </c>
      <c r="I86" s="8" t="s">
        <v>612</v>
      </c>
      <c r="J86" s="8" t="s">
        <v>62</v>
      </c>
      <c r="K86" s="8" t="s">
        <v>66</v>
      </c>
      <c r="L86" s="8" t="s">
        <v>229</v>
      </c>
      <c r="M86" s="8" t="s">
        <v>633</v>
      </c>
      <c r="N86" s="8" t="s">
        <v>62</v>
      </c>
      <c r="O86" s="8" t="s">
        <v>62</v>
      </c>
      <c r="P86" s="8" t="s">
        <v>62</v>
      </c>
      <c r="Q86" s="8" t="s">
        <v>62</v>
      </c>
      <c r="R86" s="8" t="s">
        <v>62</v>
      </c>
      <c r="S86" s="8" t="s">
        <v>62</v>
      </c>
      <c r="T86" s="8" t="s">
        <v>62</v>
      </c>
      <c r="U86" s="8" t="s">
        <v>62</v>
      </c>
      <c r="V86" s="8" t="s">
        <v>634</v>
      </c>
      <c r="W86" s="8" t="s">
        <v>62</v>
      </c>
      <c r="X86" s="8" t="s">
        <v>62</v>
      </c>
      <c r="Y86" s="40" t="s">
        <v>380</v>
      </c>
      <c r="Z86" s="40" t="s">
        <v>143</v>
      </c>
      <c r="AA86" s="40" t="s">
        <v>2</v>
      </c>
      <c r="AB86" s="8" t="s">
        <v>310</v>
      </c>
      <c r="AC86" s="8" t="s">
        <v>635</v>
      </c>
      <c r="AD86" s="8" t="s">
        <v>62</v>
      </c>
      <c r="AE86" s="16"/>
      <c r="AF86" s="8"/>
      <c r="AG86" s="50"/>
    </row>
    <row r="87" spans="1:33" hidden="1" x14ac:dyDescent="0.2">
      <c r="A87" s="15" t="s">
        <v>636</v>
      </c>
      <c r="B87" s="33" t="s">
        <v>89</v>
      </c>
      <c r="C87" s="8" t="s">
        <v>637</v>
      </c>
      <c r="D87" s="8" t="s">
        <v>638</v>
      </c>
      <c r="E87" s="8" t="s">
        <v>80</v>
      </c>
      <c r="F87" s="8" t="s">
        <v>76</v>
      </c>
      <c r="G87" s="8" t="s">
        <v>62</v>
      </c>
      <c r="H87" s="8" t="s">
        <v>98</v>
      </c>
      <c r="I87" s="8" t="s">
        <v>612</v>
      </c>
      <c r="J87" s="8" t="s">
        <v>62</v>
      </c>
      <c r="K87" s="8" t="s">
        <v>66</v>
      </c>
      <c r="L87" s="8" t="s">
        <v>229</v>
      </c>
      <c r="M87" s="8" t="s">
        <v>639</v>
      </c>
      <c r="N87" s="8" t="s">
        <v>62</v>
      </c>
      <c r="O87" s="8" t="s">
        <v>62</v>
      </c>
      <c r="P87" s="8" t="s">
        <v>62</v>
      </c>
      <c r="Q87" s="8" t="s">
        <v>62</v>
      </c>
      <c r="R87" s="8" t="s">
        <v>62</v>
      </c>
      <c r="S87" s="8" t="s">
        <v>62</v>
      </c>
      <c r="T87" s="8" t="s">
        <v>62</v>
      </c>
      <c r="U87" s="8" t="s">
        <v>62</v>
      </c>
      <c r="V87" s="8" t="s">
        <v>640</v>
      </c>
      <c r="W87" s="8" t="s">
        <v>62</v>
      </c>
      <c r="X87" s="8" t="s">
        <v>62</v>
      </c>
      <c r="Y87" s="40" t="s">
        <v>380</v>
      </c>
      <c r="Z87" s="40" t="s">
        <v>143</v>
      </c>
      <c r="AA87" s="40" t="s">
        <v>2</v>
      </c>
      <c r="AB87" s="8" t="s">
        <v>310</v>
      </c>
      <c r="AC87" s="8"/>
      <c r="AD87" s="8" t="s">
        <v>62</v>
      </c>
      <c r="AE87" s="16"/>
      <c r="AF87" s="8"/>
      <c r="AG87" s="50"/>
    </row>
    <row r="88" spans="1:33" hidden="1" x14ac:dyDescent="0.2">
      <c r="A88" s="15" t="s">
        <v>641</v>
      </c>
      <c r="B88" s="33" t="s">
        <v>89</v>
      </c>
      <c r="C88" s="8" t="s">
        <v>642</v>
      </c>
      <c r="D88" s="8" t="s">
        <v>643</v>
      </c>
      <c r="E88" s="8" t="s">
        <v>64</v>
      </c>
      <c r="F88" s="8" t="s">
        <v>81</v>
      </c>
      <c r="G88" s="8" t="s">
        <v>62</v>
      </c>
      <c r="H88" s="8" t="s">
        <v>98</v>
      </c>
      <c r="I88" s="8" t="s">
        <v>612</v>
      </c>
      <c r="J88" s="8" t="s">
        <v>62</v>
      </c>
      <c r="K88" s="8" t="s">
        <v>66</v>
      </c>
      <c r="L88" s="8" t="s">
        <v>229</v>
      </c>
      <c r="M88" s="8" t="s">
        <v>644</v>
      </c>
      <c r="N88" s="8" t="s">
        <v>62</v>
      </c>
      <c r="O88" s="8" t="s">
        <v>62</v>
      </c>
      <c r="P88" s="8" t="s">
        <v>62</v>
      </c>
      <c r="Q88" s="8" t="s">
        <v>62</v>
      </c>
      <c r="R88" s="8" t="s">
        <v>62</v>
      </c>
      <c r="S88" s="8" t="s">
        <v>62</v>
      </c>
      <c r="T88" s="8" t="s">
        <v>62</v>
      </c>
      <c r="U88" s="8" t="s">
        <v>62</v>
      </c>
      <c r="V88" s="8" t="s">
        <v>645</v>
      </c>
      <c r="W88" s="8" t="s">
        <v>62</v>
      </c>
      <c r="X88" s="8" t="s">
        <v>62</v>
      </c>
      <c r="Y88" s="40" t="s">
        <v>380</v>
      </c>
      <c r="Z88" s="40" t="s">
        <v>143</v>
      </c>
      <c r="AA88" s="40" t="s">
        <v>2</v>
      </c>
      <c r="AB88" s="8" t="s">
        <v>310</v>
      </c>
      <c r="AC88" s="8"/>
      <c r="AD88" s="8" t="s">
        <v>62</v>
      </c>
      <c r="AE88" s="16"/>
      <c r="AF88" s="8"/>
      <c r="AG88" s="50"/>
    </row>
    <row r="89" spans="1:33" hidden="1" x14ac:dyDescent="0.2">
      <c r="A89" s="15" t="s">
        <v>646</v>
      </c>
      <c r="B89" s="33" t="s">
        <v>89</v>
      </c>
      <c r="C89" s="8" t="s">
        <v>647</v>
      </c>
      <c r="D89" s="8" t="s">
        <v>648</v>
      </c>
      <c r="E89" s="8" t="s">
        <v>64</v>
      </c>
      <c r="F89" s="8" t="s">
        <v>81</v>
      </c>
      <c r="G89" s="8" t="s">
        <v>62</v>
      </c>
      <c r="H89" s="8" t="s">
        <v>98</v>
      </c>
      <c r="I89" s="8" t="s">
        <v>612</v>
      </c>
      <c r="J89" s="8" t="s">
        <v>62</v>
      </c>
      <c r="K89" s="8" t="s">
        <v>66</v>
      </c>
      <c r="L89" s="8" t="s">
        <v>229</v>
      </c>
      <c r="M89" s="8" t="s">
        <v>649</v>
      </c>
      <c r="N89" s="8" t="s">
        <v>62</v>
      </c>
      <c r="O89" s="8" t="s">
        <v>62</v>
      </c>
      <c r="P89" s="8" t="s">
        <v>62</v>
      </c>
      <c r="Q89" s="8" t="s">
        <v>62</v>
      </c>
      <c r="R89" s="8" t="s">
        <v>62</v>
      </c>
      <c r="S89" s="8" t="s">
        <v>62</v>
      </c>
      <c r="T89" s="8" t="s">
        <v>62</v>
      </c>
      <c r="U89" s="8" t="s">
        <v>62</v>
      </c>
      <c r="V89" s="8" t="s">
        <v>650</v>
      </c>
      <c r="W89" s="8" t="s">
        <v>62</v>
      </c>
      <c r="X89" s="8" t="s">
        <v>62</v>
      </c>
      <c r="Y89" s="40" t="s">
        <v>290</v>
      </c>
      <c r="Z89" s="40" t="s">
        <v>143</v>
      </c>
      <c r="AA89" s="40" t="s">
        <v>2</v>
      </c>
      <c r="AB89" s="40" t="s">
        <v>87</v>
      </c>
      <c r="AC89" s="8"/>
      <c r="AD89" s="8" t="s">
        <v>62</v>
      </c>
      <c r="AE89" s="16"/>
      <c r="AF89" s="8"/>
      <c r="AG89" s="50"/>
    </row>
    <row r="90" spans="1:33" ht="34" hidden="1" x14ac:dyDescent="0.2">
      <c r="A90" s="15" t="s">
        <v>651</v>
      </c>
      <c r="B90" s="33" t="s">
        <v>89</v>
      </c>
      <c r="C90" s="8" t="s">
        <v>652</v>
      </c>
      <c r="D90" s="8" t="s">
        <v>653</v>
      </c>
      <c r="E90" s="8" t="s">
        <v>64</v>
      </c>
      <c r="F90" s="8" t="s">
        <v>65</v>
      </c>
      <c r="G90" s="8" t="s">
        <v>62</v>
      </c>
      <c r="H90" s="8" t="s">
        <v>98</v>
      </c>
      <c r="I90" s="8" t="s">
        <v>99</v>
      </c>
      <c r="J90" s="8" t="s">
        <v>62</v>
      </c>
      <c r="K90" s="8" t="s">
        <v>66</v>
      </c>
      <c r="L90" s="8" t="s">
        <v>67</v>
      </c>
      <c r="M90" s="8" t="s">
        <v>654</v>
      </c>
      <c r="N90" s="8" t="s">
        <v>62</v>
      </c>
      <c r="O90" s="8" t="s">
        <v>655</v>
      </c>
      <c r="P90" s="8" t="s">
        <v>62</v>
      </c>
      <c r="Q90" s="8" t="s">
        <v>656</v>
      </c>
      <c r="R90" s="8" t="s">
        <v>70</v>
      </c>
      <c r="S90" s="8" t="s">
        <v>71</v>
      </c>
      <c r="T90" s="8" t="s">
        <v>62</v>
      </c>
      <c r="U90" s="8" t="s">
        <v>62</v>
      </c>
      <c r="V90" s="8" t="s">
        <v>657</v>
      </c>
      <c r="W90" s="8" t="s">
        <v>62</v>
      </c>
      <c r="X90" s="8" t="s">
        <v>62</v>
      </c>
      <c r="Y90" s="40" t="s">
        <v>653</v>
      </c>
      <c r="Z90" s="8" t="s">
        <v>71</v>
      </c>
      <c r="AA90" s="40" t="s">
        <v>4</v>
      </c>
      <c r="AB90" s="40" t="s">
        <v>87</v>
      </c>
      <c r="AC90" s="8" t="s">
        <v>658</v>
      </c>
      <c r="AD90" s="8" t="s">
        <v>62</v>
      </c>
      <c r="AE90" s="16" t="s">
        <v>659</v>
      </c>
      <c r="AF90" s="8" t="s">
        <v>4</v>
      </c>
      <c r="AG90" s="50"/>
    </row>
    <row r="91" spans="1:33" hidden="1" x14ac:dyDescent="0.2">
      <c r="A91" s="15" t="s">
        <v>660</v>
      </c>
      <c r="B91" s="33" t="s">
        <v>89</v>
      </c>
      <c r="C91" s="8" t="s">
        <v>661</v>
      </c>
      <c r="D91" s="8" t="s">
        <v>662</v>
      </c>
      <c r="E91" s="8" t="s">
        <v>80</v>
      </c>
      <c r="F91" s="8" t="s">
        <v>76</v>
      </c>
      <c r="G91" s="8" t="s">
        <v>62</v>
      </c>
      <c r="H91" s="8" t="s">
        <v>62</v>
      </c>
      <c r="I91" s="8" t="s">
        <v>62</v>
      </c>
      <c r="J91" s="8" t="s">
        <v>62</v>
      </c>
      <c r="K91" s="8" t="s">
        <v>62</v>
      </c>
      <c r="L91" s="8" t="s">
        <v>62</v>
      </c>
      <c r="M91" s="8" t="s">
        <v>663</v>
      </c>
      <c r="N91" s="8" t="s">
        <v>62</v>
      </c>
      <c r="O91" s="8" t="s">
        <v>62</v>
      </c>
      <c r="P91" s="8" t="s">
        <v>62</v>
      </c>
      <c r="Q91" s="8" t="s">
        <v>62</v>
      </c>
      <c r="R91" s="8" t="s">
        <v>62</v>
      </c>
      <c r="S91" s="8" t="s">
        <v>62</v>
      </c>
      <c r="T91" s="8" t="s">
        <v>62</v>
      </c>
      <c r="U91" s="8" t="s">
        <v>62</v>
      </c>
      <c r="V91" s="8" t="s">
        <v>62</v>
      </c>
      <c r="W91" s="8" t="s">
        <v>62</v>
      </c>
      <c r="X91" s="8" t="s">
        <v>62</v>
      </c>
      <c r="Y91" s="40" t="s">
        <v>290</v>
      </c>
      <c r="Z91" s="40" t="s">
        <v>143</v>
      </c>
      <c r="AA91" s="40" t="s">
        <v>2</v>
      </c>
      <c r="AB91" s="40" t="s">
        <v>87</v>
      </c>
      <c r="AC91" s="8"/>
      <c r="AD91" s="8" t="s">
        <v>62</v>
      </c>
      <c r="AE91" s="16"/>
      <c r="AF91" s="8"/>
      <c r="AG91" s="50"/>
    </row>
    <row r="92" spans="1:33" hidden="1" x14ac:dyDescent="0.2">
      <c r="A92" s="15" t="s">
        <v>664</v>
      </c>
      <c r="B92" s="33" t="s">
        <v>89</v>
      </c>
      <c r="C92" s="8" t="s">
        <v>665</v>
      </c>
      <c r="D92" s="8" t="s">
        <v>666</v>
      </c>
      <c r="E92" s="8" t="s">
        <v>80</v>
      </c>
      <c r="F92" s="8" t="s">
        <v>76</v>
      </c>
      <c r="G92" s="8" t="s">
        <v>62</v>
      </c>
      <c r="H92" s="8" t="s">
        <v>62</v>
      </c>
      <c r="I92" s="8" t="s">
        <v>62</v>
      </c>
      <c r="J92" s="8" t="s">
        <v>62</v>
      </c>
      <c r="K92" s="8" t="s">
        <v>62</v>
      </c>
      <c r="L92" s="8" t="s">
        <v>62</v>
      </c>
      <c r="M92" s="8" t="s">
        <v>667</v>
      </c>
      <c r="N92" s="8" t="s">
        <v>62</v>
      </c>
      <c r="O92" s="8" t="s">
        <v>62</v>
      </c>
      <c r="P92" s="8" t="s">
        <v>62</v>
      </c>
      <c r="Q92" s="8" t="s">
        <v>62</v>
      </c>
      <c r="R92" s="8" t="s">
        <v>62</v>
      </c>
      <c r="S92" s="8" t="s">
        <v>62</v>
      </c>
      <c r="T92" s="8" t="s">
        <v>62</v>
      </c>
      <c r="U92" s="8" t="s">
        <v>62</v>
      </c>
      <c r="V92" s="8" t="s">
        <v>62</v>
      </c>
      <c r="W92" s="8" t="s">
        <v>62</v>
      </c>
      <c r="X92" s="8" t="s">
        <v>62</v>
      </c>
      <c r="Y92" s="40" t="s">
        <v>290</v>
      </c>
      <c r="Z92" s="40" t="s">
        <v>143</v>
      </c>
      <c r="AA92" s="40" t="s">
        <v>2</v>
      </c>
      <c r="AB92" s="40" t="s">
        <v>87</v>
      </c>
      <c r="AC92" s="8"/>
      <c r="AD92" s="8" t="s">
        <v>62</v>
      </c>
      <c r="AE92" s="16"/>
      <c r="AF92" s="8"/>
      <c r="AG92" s="50"/>
    </row>
    <row r="93" spans="1:33" hidden="1" x14ac:dyDescent="0.2">
      <c r="A93" s="15" t="s">
        <v>668</v>
      </c>
      <c r="B93" s="33" t="s">
        <v>89</v>
      </c>
      <c r="C93" s="8" t="s">
        <v>669</v>
      </c>
      <c r="D93" s="8" t="s">
        <v>670</v>
      </c>
      <c r="E93" s="8" t="s">
        <v>64</v>
      </c>
      <c r="F93" s="8" t="s">
        <v>65</v>
      </c>
      <c r="G93" s="8" t="s">
        <v>62</v>
      </c>
      <c r="H93" s="8" t="s">
        <v>98</v>
      </c>
      <c r="I93" s="8" t="s">
        <v>612</v>
      </c>
      <c r="J93" s="8" t="s">
        <v>62</v>
      </c>
      <c r="K93" s="8" t="s">
        <v>66</v>
      </c>
      <c r="L93" s="8" t="s">
        <v>229</v>
      </c>
      <c r="M93" s="8" t="s">
        <v>671</v>
      </c>
      <c r="N93" s="8" t="s">
        <v>62</v>
      </c>
      <c r="O93" s="8" t="s">
        <v>62</v>
      </c>
      <c r="P93" s="8" t="s">
        <v>62</v>
      </c>
      <c r="Q93" s="8" t="s">
        <v>62</v>
      </c>
      <c r="R93" s="8" t="s">
        <v>62</v>
      </c>
      <c r="S93" s="8" t="s">
        <v>62</v>
      </c>
      <c r="T93" s="8" t="s">
        <v>62</v>
      </c>
      <c r="U93" s="8" t="s">
        <v>62</v>
      </c>
      <c r="V93" s="8" t="s">
        <v>672</v>
      </c>
      <c r="W93" s="8" t="s">
        <v>62</v>
      </c>
      <c r="X93" s="8" t="s">
        <v>62</v>
      </c>
      <c r="Y93" s="42" t="s">
        <v>290</v>
      </c>
      <c r="Z93" s="40" t="s">
        <v>143</v>
      </c>
      <c r="AA93" s="40" t="s">
        <v>2</v>
      </c>
      <c r="AB93" s="40" t="s">
        <v>87</v>
      </c>
      <c r="AC93" s="8"/>
      <c r="AD93" s="8" t="s">
        <v>62</v>
      </c>
      <c r="AE93" s="16"/>
      <c r="AF93" s="8"/>
      <c r="AG93" s="50"/>
    </row>
    <row r="94" spans="1:33" hidden="1" x14ac:dyDescent="0.2">
      <c r="A94" s="15" t="s">
        <v>673</v>
      </c>
      <c r="B94" s="33" t="s">
        <v>89</v>
      </c>
      <c r="C94" s="8" t="s">
        <v>674</v>
      </c>
      <c r="D94" s="8" t="s">
        <v>675</v>
      </c>
      <c r="E94" s="8" t="s">
        <v>80</v>
      </c>
      <c r="F94" s="8" t="s">
        <v>76</v>
      </c>
      <c r="G94" s="8" t="s">
        <v>62</v>
      </c>
      <c r="H94" s="8" t="s">
        <v>62</v>
      </c>
      <c r="I94" s="8" t="s">
        <v>62</v>
      </c>
      <c r="J94" s="8" t="s">
        <v>62</v>
      </c>
      <c r="K94" s="8" t="s">
        <v>62</v>
      </c>
      <c r="L94" s="8" t="s">
        <v>62</v>
      </c>
      <c r="M94" s="8" t="s">
        <v>676</v>
      </c>
      <c r="N94" s="8" t="s">
        <v>62</v>
      </c>
      <c r="O94" s="8" t="s">
        <v>62</v>
      </c>
      <c r="P94" s="8" t="s">
        <v>62</v>
      </c>
      <c r="Q94" s="8" t="s">
        <v>62</v>
      </c>
      <c r="R94" s="8" t="s">
        <v>62</v>
      </c>
      <c r="S94" s="8" t="s">
        <v>62</v>
      </c>
      <c r="T94" s="8" t="s">
        <v>62</v>
      </c>
      <c r="U94" s="8" t="s">
        <v>62</v>
      </c>
      <c r="V94" s="8" t="s">
        <v>62</v>
      </c>
      <c r="W94" s="8" t="s">
        <v>62</v>
      </c>
      <c r="X94" s="8" t="s">
        <v>62</v>
      </c>
      <c r="Y94" s="40" t="s">
        <v>290</v>
      </c>
      <c r="Z94" s="40" t="s">
        <v>143</v>
      </c>
      <c r="AA94" s="40" t="s">
        <v>2</v>
      </c>
      <c r="AB94" s="40" t="s">
        <v>87</v>
      </c>
      <c r="AC94" s="8"/>
      <c r="AD94" s="8" t="s">
        <v>62</v>
      </c>
      <c r="AE94" s="16"/>
      <c r="AF94" s="8"/>
      <c r="AG94" s="50"/>
    </row>
    <row r="95" spans="1:33" hidden="1" x14ac:dyDescent="0.2">
      <c r="A95" s="15" t="s">
        <v>677</v>
      </c>
      <c r="B95" s="33" t="s">
        <v>89</v>
      </c>
      <c r="C95" s="8" t="s">
        <v>678</v>
      </c>
      <c r="D95" s="8" t="s">
        <v>679</v>
      </c>
      <c r="E95" s="8" t="s">
        <v>80</v>
      </c>
      <c r="F95" s="8" t="s">
        <v>76</v>
      </c>
      <c r="G95" s="8" t="s">
        <v>62</v>
      </c>
      <c r="H95" s="8" t="s">
        <v>62</v>
      </c>
      <c r="I95" s="8" t="s">
        <v>62</v>
      </c>
      <c r="J95" s="8" t="s">
        <v>62</v>
      </c>
      <c r="K95" s="8" t="s">
        <v>62</v>
      </c>
      <c r="L95" s="8" t="s">
        <v>62</v>
      </c>
      <c r="M95" s="8" t="s">
        <v>680</v>
      </c>
      <c r="N95" s="8" t="s">
        <v>62</v>
      </c>
      <c r="O95" s="8" t="s">
        <v>62</v>
      </c>
      <c r="P95" s="8" t="s">
        <v>62</v>
      </c>
      <c r="Q95" s="8" t="s">
        <v>62</v>
      </c>
      <c r="R95" s="8" t="s">
        <v>62</v>
      </c>
      <c r="S95" s="8" t="s">
        <v>62</v>
      </c>
      <c r="T95" s="8" t="s">
        <v>62</v>
      </c>
      <c r="U95" s="8" t="s">
        <v>62</v>
      </c>
      <c r="V95" s="8" t="s">
        <v>62</v>
      </c>
      <c r="W95" s="8" t="s">
        <v>62</v>
      </c>
      <c r="X95" s="8" t="s">
        <v>62</v>
      </c>
      <c r="Y95" s="40" t="s">
        <v>290</v>
      </c>
      <c r="Z95" s="40" t="s">
        <v>143</v>
      </c>
      <c r="AA95" s="40" t="s">
        <v>2</v>
      </c>
      <c r="AB95" s="40" t="s">
        <v>87</v>
      </c>
      <c r="AC95" s="8"/>
      <c r="AD95" s="8" t="s">
        <v>62</v>
      </c>
      <c r="AE95" s="16"/>
      <c r="AF95" s="8"/>
      <c r="AG95" s="50"/>
    </row>
    <row r="96" spans="1:33" hidden="1" x14ac:dyDescent="0.2">
      <c r="A96" s="15" t="s">
        <v>681</v>
      </c>
      <c r="B96" s="33" t="s">
        <v>89</v>
      </c>
      <c r="C96" s="8" t="s">
        <v>682</v>
      </c>
      <c r="D96" s="8" t="s">
        <v>683</v>
      </c>
      <c r="E96" s="8" t="s">
        <v>80</v>
      </c>
      <c r="F96" s="8" t="s">
        <v>76</v>
      </c>
      <c r="G96" s="8" t="s">
        <v>62</v>
      </c>
      <c r="H96" s="8" t="s">
        <v>62</v>
      </c>
      <c r="I96" s="8" t="s">
        <v>62</v>
      </c>
      <c r="J96" s="8" t="s">
        <v>62</v>
      </c>
      <c r="K96" s="8" t="s">
        <v>62</v>
      </c>
      <c r="L96" s="8" t="s">
        <v>62</v>
      </c>
      <c r="M96" s="8" t="s">
        <v>684</v>
      </c>
      <c r="N96" s="8" t="s">
        <v>62</v>
      </c>
      <c r="O96" s="8" t="s">
        <v>62</v>
      </c>
      <c r="P96" s="8" t="s">
        <v>62</v>
      </c>
      <c r="Q96" s="8" t="s">
        <v>62</v>
      </c>
      <c r="R96" s="8" t="s">
        <v>62</v>
      </c>
      <c r="S96" s="8" t="s">
        <v>62</v>
      </c>
      <c r="T96" s="8" t="s">
        <v>62</v>
      </c>
      <c r="U96" s="8" t="s">
        <v>62</v>
      </c>
      <c r="V96" s="8" t="s">
        <v>62</v>
      </c>
      <c r="W96" s="8" t="s">
        <v>62</v>
      </c>
      <c r="X96" s="8" t="s">
        <v>62</v>
      </c>
      <c r="Y96" s="40" t="s">
        <v>290</v>
      </c>
      <c r="Z96" s="40" t="s">
        <v>143</v>
      </c>
      <c r="AA96" s="40" t="s">
        <v>2</v>
      </c>
      <c r="AB96" s="40" t="s">
        <v>87</v>
      </c>
      <c r="AC96" s="8"/>
      <c r="AD96" s="8" t="s">
        <v>62</v>
      </c>
      <c r="AE96" s="16"/>
      <c r="AF96" s="8"/>
      <c r="AG96" s="50"/>
    </row>
    <row r="97" spans="1:33" hidden="1" x14ac:dyDescent="0.2">
      <c r="A97" s="15" t="s">
        <v>685</v>
      </c>
      <c r="B97" s="33" t="s">
        <v>89</v>
      </c>
      <c r="C97" s="8" t="s">
        <v>686</v>
      </c>
      <c r="D97" s="8" t="s">
        <v>687</v>
      </c>
      <c r="E97" s="8" t="s">
        <v>80</v>
      </c>
      <c r="F97" s="8" t="s">
        <v>76</v>
      </c>
      <c r="G97" s="8" t="s">
        <v>62</v>
      </c>
      <c r="H97" s="8" t="s">
        <v>62</v>
      </c>
      <c r="I97" s="8" t="s">
        <v>62</v>
      </c>
      <c r="J97" s="8" t="s">
        <v>62</v>
      </c>
      <c r="K97" s="8" t="s">
        <v>66</v>
      </c>
      <c r="L97" s="8" t="s">
        <v>67</v>
      </c>
      <c r="M97" s="8" t="s">
        <v>688</v>
      </c>
      <c r="N97" s="8" t="s">
        <v>62</v>
      </c>
      <c r="O97" s="8" t="s">
        <v>689</v>
      </c>
      <c r="P97" s="8" t="s">
        <v>62</v>
      </c>
      <c r="Q97" s="8" t="s">
        <v>62</v>
      </c>
      <c r="R97" s="8" t="s">
        <v>62</v>
      </c>
      <c r="S97" s="8" t="s">
        <v>62</v>
      </c>
      <c r="T97" s="8" t="s">
        <v>62</v>
      </c>
      <c r="U97" s="8" t="s">
        <v>62</v>
      </c>
      <c r="V97" s="8" t="s">
        <v>62</v>
      </c>
      <c r="W97" s="8" t="s">
        <v>62</v>
      </c>
      <c r="X97" s="8" t="s">
        <v>62</v>
      </c>
      <c r="Y97" s="40" t="s">
        <v>290</v>
      </c>
      <c r="Z97" s="40" t="s">
        <v>143</v>
      </c>
      <c r="AA97" s="40" t="s">
        <v>2</v>
      </c>
      <c r="AB97" s="40" t="s">
        <v>87</v>
      </c>
      <c r="AC97" s="8"/>
      <c r="AD97" s="8" t="s">
        <v>62</v>
      </c>
      <c r="AE97" s="16"/>
      <c r="AF97" s="8"/>
      <c r="AG97" s="50"/>
    </row>
    <row r="98" spans="1:33" hidden="1" x14ac:dyDescent="0.2">
      <c r="A98" s="15" t="s">
        <v>690</v>
      </c>
      <c r="B98" s="33" t="s">
        <v>89</v>
      </c>
      <c r="C98" s="8" t="s">
        <v>691</v>
      </c>
      <c r="D98" s="8" t="s">
        <v>692</v>
      </c>
      <c r="E98" s="8" t="s">
        <v>80</v>
      </c>
      <c r="F98" s="8" t="s">
        <v>76</v>
      </c>
      <c r="G98" s="8" t="s">
        <v>62</v>
      </c>
      <c r="H98" s="8" t="s">
        <v>62</v>
      </c>
      <c r="I98" s="8" t="s">
        <v>62</v>
      </c>
      <c r="J98" s="8" t="s">
        <v>62</v>
      </c>
      <c r="K98" s="8" t="s">
        <v>62</v>
      </c>
      <c r="L98" s="8" t="s">
        <v>62</v>
      </c>
      <c r="M98" s="8" t="s">
        <v>693</v>
      </c>
      <c r="N98" s="8" t="s">
        <v>62</v>
      </c>
      <c r="O98" s="8" t="s">
        <v>62</v>
      </c>
      <c r="P98" s="8" t="s">
        <v>62</v>
      </c>
      <c r="Q98" s="8" t="s">
        <v>62</v>
      </c>
      <c r="R98" s="8" t="s">
        <v>62</v>
      </c>
      <c r="S98" s="8" t="s">
        <v>62</v>
      </c>
      <c r="T98" s="8" t="s">
        <v>62</v>
      </c>
      <c r="U98" s="8" t="s">
        <v>62</v>
      </c>
      <c r="V98" s="8" t="s">
        <v>62</v>
      </c>
      <c r="W98" s="8" t="s">
        <v>62</v>
      </c>
      <c r="X98" s="8" t="s">
        <v>62</v>
      </c>
      <c r="Y98" s="40" t="s">
        <v>290</v>
      </c>
      <c r="Z98" s="40" t="s">
        <v>143</v>
      </c>
      <c r="AA98" s="40" t="s">
        <v>2</v>
      </c>
      <c r="AB98" s="40" t="s">
        <v>87</v>
      </c>
      <c r="AC98" s="8"/>
      <c r="AD98" s="8" t="s">
        <v>62</v>
      </c>
      <c r="AE98" s="16"/>
      <c r="AF98" s="8"/>
      <c r="AG98" s="50"/>
    </row>
    <row r="99" spans="1:33" hidden="1" x14ac:dyDescent="0.2">
      <c r="A99" s="15" t="s">
        <v>694</v>
      </c>
      <c r="B99" s="33" t="s">
        <v>89</v>
      </c>
      <c r="C99" s="8" t="s">
        <v>695</v>
      </c>
      <c r="D99" s="8" t="s">
        <v>696</v>
      </c>
      <c r="E99" s="8" t="s">
        <v>80</v>
      </c>
      <c r="F99" s="8" t="s">
        <v>76</v>
      </c>
      <c r="G99" s="8" t="s">
        <v>62</v>
      </c>
      <c r="H99" s="8" t="s">
        <v>62</v>
      </c>
      <c r="I99" s="8" t="s">
        <v>62</v>
      </c>
      <c r="J99" s="8" t="s">
        <v>62</v>
      </c>
      <c r="K99" s="8" t="s">
        <v>62</v>
      </c>
      <c r="L99" s="8" t="s">
        <v>62</v>
      </c>
      <c r="M99" s="8" t="s">
        <v>697</v>
      </c>
      <c r="N99" s="8" t="s">
        <v>62</v>
      </c>
      <c r="O99" s="8" t="s">
        <v>62</v>
      </c>
      <c r="P99" s="8" t="s">
        <v>62</v>
      </c>
      <c r="Q99" s="8" t="s">
        <v>62</v>
      </c>
      <c r="R99" s="8" t="s">
        <v>62</v>
      </c>
      <c r="S99" s="8" t="s">
        <v>62</v>
      </c>
      <c r="T99" s="8" t="s">
        <v>62</v>
      </c>
      <c r="U99" s="8" t="s">
        <v>62</v>
      </c>
      <c r="V99" s="8" t="s">
        <v>62</v>
      </c>
      <c r="W99" s="8" t="s">
        <v>62</v>
      </c>
      <c r="X99" s="8" t="s">
        <v>62</v>
      </c>
      <c r="Y99" s="40" t="s">
        <v>290</v>
      </c>
      <c r="Z99" s="40" t="s">
        <v>143</v>
      </c>
      <c r="AA99" s="40" t="s">
        <v>2</v>
      </c>
      <c r="AB99" s="40" t="s">
        <v>87</v>
      </c>
      <c r="AC99" s="8"/>
      <c r="AD99" s="8" t="s">
        <v>62</v>
      </c>
      <c r="AE99" s="16"/>
      <c r="AF99" s="8"/>
      <c r="AG99" s="50"/>
    </row>
    <row r="100" spans="1:33" hidden="1" x14ac:dyDescent="0.2">
      <c r="A100" s="15" t="s">
        <v>698</v>
      </c>
      <c r="B100" s="33" t="s">
        <v>89</v>
      </c>
      <c r="C100" s="8" t="s">
        <v>699</v>
      </c>
      <c r="D100" s="8" t="s">
        <v>700</v>
      </c>
      <c r="E100" s="8" t="s">
        <v>80</v>
      </c>
      <c r="F100" s="8" t="s">
        <v>76</v>
      </c>
      <c r="G100" s="8" t="s">
        <v>62</v>
      </c>
      <c r="H100" s="8" t="s">
        <v>62</v>
      </c>
      <c r="I100" s="8" t="s">
        <v>62</v>
      </c>
      <c r="J100" s="8" t="s">
        <v>62</v>
      </c>
      <c r="K100" s="8" t="s">
        <v>62</v>
      </c>
      <c r="L100" s="8" t="s">
        <v>62</v>
      </c>
      <c r="M100" s="8" t="s">
        <v>701</v>
      </c>
      <c r="N100" s="8" t="s">
        <v>62</v>
      </c>
      <c r="O100" s="8" t="s">
        <v>62</v>
      </c>
      <c r="P100" s="8" t="s">
        <v>62</v>
      </c>
      <c r="Q100" s="8" t="s">
        <v>62</v>
      </c>
      <c r="R100" s="8" t="s">
        <v>62</v>
      </c>
      <c r="S100" s="8" t="s">
        <v>62</v>
      </c>
      <c r="T100" s="8" t="s">
        <v>62</v>
      </c>
      <c r="U100" s="8" t="s">
        <v>62</v>
      </c>
      <c r="V100" s="8" t="s">
        <v>62</v>
      </c>
      <c r="W100" s="8" t="s">
        <v>62</v>
      </c>
      <c r="X100" s="8" t="s">
        <v>62</v>
      </c>
      <c r="Y100" s="40" t="s">
        <v>290</v>
      </c>
      <c r="Z100" s="40" t="s">
        <v>143</v>
      </c>
      <c r="AA100" s="40" t="s">
        <v>2</v>
      </c>
      <c r="AB100" s="40" t="s">
        <v>87</v>
      </c>
      <c r="AC100" s="8"/>
      <c r="AD100" s="8" t="s">
        <v>62</v>
      </c>
      <c r="AE100" s="16"/>
      <c r="AF100" s="8"/>
      <c r="AG100" s="50"/>
    </row>
    <row r="101" spans="1:33" hidden="1" x14ac:dyDescent="0.2">
      <c r="A101" s="15" t="s">
        <v>702</v>
      </c>
      <c r="B101" s="33" t="s">
        <v>89</v>
      </c>
      <c r="C101" s="8" t="s">
        <v>703</v>
      </c>
      <c r="D101" s="8" t="s">
        <v>704</v>
      </c>
      <c r="E101" s="8" t="s">
        <v>64</v>
      </c>
      <c r="F101" s="8" t="s">
        <v>65</v>
      </c>
      <c r="G101" s="8" t="s">
        <v>62</v>
      </c>
      <c r="H101" s="8" t="s">
        <v>98</v>
      </c>
      <c r="I101" s="8" t="s">
        <v>705</v>
      </c>
      <c r="J101" s="8" t="s">
        <v>62</v>
      </c>
      <c r="K101" s="8" t="s">
        <v>66</v>
      </c>
      <c r="L101" s="8" t="s">
        <v>67</v>
      </c>
      <c r="M101" s="8" t="s">
        <v>706</v>
      </c>
      <c r="N101" s="8" t="s">
        <v>62</v>
      </c>
      <c r="O101" s="8" t="s">
        <v>707</v>
      </c>
      <c r="P101" s="8" t="s">
        <v>62</v>
      </c>
      <c r="Q101" s="8" t="s">
        <v>62</v>
      </c>
      <c r="R101" s="8" t="s">
        <v>62</v>
      </c>
      <c r="S101" s="8" t="s">
        <v>62</v>
      </c>
      <c r="T101" s="8" t="s">
        <v>62</v>
      </c>
      <c r="U101" s="8" t="s">
        <v>62</v>
      </c>
      <c r="V101" s="8" t="s">
        <v>708</v>
      </c>
      <c r="W101" s="8" t="s">
        <v>62</v>
      </c>
      <c r="X101" s="8" t="s">
        <v>62</v>
      </c>
      <c r="Y101" s="40" t="s">
        <v>709</v>
      </c>
      <c r="Z101" s="40" t="s">
        <v>143</v>
      </c>
      <c r="AA101" s="40" t="s">
        <v>2</v>
      </c>
      <c r="AB101" s="40" t="s">
        <v>87</v>
      </c>
      <c r="AC101" s="8"/>
      <c r="AD101" s="8" t="s">
        <v>62</v>
      </c>
      <c r="AE101" s="16"/>
      <c r="AF101" s="8"/>
      <c r="AG101" s="50"/>
    </row>
    <row r="102" spans="1:33" hidden="1" x14ac:dyDescent="0.2">
      <c r="A102" s="15" t="s">
        <v>710</v>
      </c>
      <c r="B102" s="33" t="s">
        <v>89</v>
      </c>
      <c r="C102" s="8" t="s">
        <v>711</v>
      </c>
      <c r="D102" s="8" t="s">
        <v>712</v>
      </c>
      <c r="E102" s="8" t="s">
        <v>80</v>
      </c>
      <c r="F102" s="8" t="s">
        <v>204</v>
      </c>
      <c r="G102" s="8" t="s">
        <v>88</v>
      </c>
      <c r="H102" s="8" t="s">
        <v>98</v>
      </c>
      <c r="I102" s="8" t="s">
        <v>705</v>
      </c>
      <c r="J102" s="8" t="s">
        <v>62</v>
      </c>
      <c r="K102" s="8" t="s">
        <v>66</v>
      </c>
      <c r="L102" s="8" t="s">
        <v>67</v>
      </c>
      <c r="M102" s="8" t="s">
        <v>713</v>
      </c>
      <c r="N102" s="8" t="s">
        <v>62</v>
      </c>
      <c r="O102" s="8" t="s">
        <v>714</v>
      </c>
      <c r="P102" s="8" t="s">
        <v>62</v>
      </c>
      <c r="Q102" s="8" t="s">
        <v>62</v>
      </c>
      <c r="R102" s="8" t="s">
        <v>62</v>
      </c>
      <c r="S102" s="8" t="s">
        <v>62</v>
      </c>
      <c r="T102" s="8" t="s">
        <v>62</v>
      </c>
      <c r="U102" s="8" t="s">
        <v>62</v>
      </c>
      <c r="V102" s="8" t="s">
        <v>708</v>
      </c>
      <c r="W102" s="8" t="s">
        <v>62</v>
      </c>
      <c r="X102" s="8" t="s">
        <v>62</v>
      </c>
      <c r="Y102" s="40" t="s">
        <v>290</v>
      </c>
      <c r="Z102" s="40" t="s">
        <v>143</v>
      </c>
      <c r="AA102" s="40" t="s">
        <v>2</v>
      </c>
      <c r="AB102" s="40" t="s">
        <v>87</v>
      </c>
      <c r="AC102" s="8"/>
      <c r="AD102" s="8" t="s">
        <v>62</v>
      </c>
      <c r="AE102" s="16"/>
      <c r="AF102" s="8"/>
      <c r="AG102" s="50"/>
    </row>
    <row r="103" spans="1:33" hidden="1" x14ac:dyDescent="0.2">
      <c r="A103" s="15" t="s">
        <v>715</v>
      </c>
      <c r="B103" s="33" t="s">
        <v>89</v>
      </c>
      <c r="C103" s="8" t="s">
        <v>716</v>
      </c>
      <c r="D103" s="8" t="s">
        <v>717</v>
      </c>
      <c r="E103" s="8" t="s">
        <v>64</v>
      </c>
      <c r="F103" s="8" t="s">
        <v>81</v>
      </c>
      <c r="G103" s="8" t="s">
        <v>62</v>
      </c>
      <c r="H103" s="8" t="s">
        <v>98</v>
      </c>
      <c r="I103" s="8" t="s">
        <v>705</v>
      </c>
      <c r="J103" s="8" t="s">
        <v>62</v>
      </c>
      <c r="K103" s="8" t="s">
        <v>66</v>
      </c>
      <c r="L103" s="8" t="s">
        <v>67</v>
      </c>
      <c r="M103" s="8" t="s">
        <v>718</v>
      </c>
      <c r="N103" s="8" t="s">
        <v>62</v>
      </c>
      <c r="O103" s="8" t="s">
        <v>719</v>
      </c>
      <c r="P103" s="8" t="s">
        <v>62</v>
      </c>
      <c r="Q103" s="8" t="s">
        <v>62</v>
      </c>
      <c r="R103" s="8" t="s">
        <v>62</v>
      </c>
      <c r="S103" s="8" t="s">
        <v>62</v>
      </c>
      <c r="T103" s="8" t="s">
        <v>62</v>
      </c>
      <c r="U103" s="8" t="s">
        <v>62</v>
      </c>
      <c r="V103" s="8" t="s">
        <v>708</v>
      </c>
      <c r="W103" s="8" t="s">
        <v>62</v>
      </c>
      <c r="X103" s="8" t="s">
        <v>62</v>
      </c>
      <c r="Y103" s="40" t="s">
        <v>290</v>
      </c>
      <c r="Z103" s="40" t="s">
        <v>143</v>
      </c>
      <c r="AA103" s="40" t="s">
        <v>2</v>
      </c>
      <c r="AB103" s="40" t="s">
        <v>87</v>
      </c>
      <c r="AC103" s="8"/>
      <c r="AD103" s="8" t="s">
        <v>62</v>
      </c>
      <c r="AE103" s="16"/>
      <c r="AF103" s="8"/>
      <c r="AG103" s="50"/>
    </row>
    <row r="104" spans="1:33" hidden="1" x14ac:dyDescent="0.2">
      <c r="A104" s="15" t="s">
        <v>720</v>
      </c>
      <c r="B104" s="33" t="s">
        <v>89</v>
      </c>
      <c r="C104" s="8" t="s">
        <v>721</v>
      </c>
      <c r="D104" s="8" t="s">
        <v>722</v>
      </c>
      <c r="E104" s="8" t="s">
        <v>64</v>
      </c>
      <c r="F104" s="8" t="s">
        <v>117</v>
      </c>
      <c r="G104" s="8" t="s">
        <v>62</v>
      </c>
      <c r="H104" s="8" t="s">
        <v>98</v>
      </c>
      <c r="I104" s="8" t="s">
        <v>705</v>
      </c>
      <c r="J104" s="8" t="s">
        <v>62</v>
      </c>
      <c r="K104" s="8" t="s">
        <v>66</v>
      </c>
      <c r="L104" s="8" t="s">
        <v>67</v>
      </c>
      <c r="M104" s="8" t="s">
        <v>723</v>
      </c>
      <c r="N104" s="8" t="s">
        <v>62</v>
      </c>
      <c r="O104" s="8" t="s">
        <v>724</v>
      </c>
      <c r="P104" s="8" t="s">
        <v>62</v>
      </c>
      <c r="Q104" s="8" t="s">
        <v>62</v>
      </c>
      <c r="R104" s="8" t="s">
        <v>62</v>
      </c>
      <c r="S104" s="8" t="s">
        <v>62</v>
      </c>
      <c r="T104" s="8" t="s">
        <v>62</v>
      </c>
      <c r="U104" s="8" t="s">
        <v>62</v>
      </c>
      <c r="V104" s="8" t="s">
        <v>708</v>
      </c>
      <c r="W104" s="8" t="s">
        <v>62</v>
      </c>
      <c r="X104" s="8" t="s">
        <v>62</v>
      </c>
      <c r="Y104" s="40" t="s">
        <v>290</v>
      </c>
      <c r="Z104" s="40" t="s">
        <v>143</v>
      </c>
      <c r="AA104" s="40" t="s">
        <v>2</v>
      </c>
      <c r="AB104" s="40" t="s">
        <v>87</v>
      </c>
      <c r="AC104" s="8"/>
      <c r="AD104" s="8" t="s">
        <v>62</v>
      </c>
      <c r="AE104" s="16"/>
      <c r="AF104" s="8"/>
      <c r="AG104" s="50"/>
    </row>
    <row r="105" spans="1:33" hidden="1" x14ac:dyDescent="0.2">
      <c r="A105" s="15" t="s">
        <v>725</v>
      </c>
      <c r="B105" s="33" t="s">
        <v>89</v>
      </c>
      <c r="C105" s="8" t="s">
        <v>726</v>
      </c>
      <c r="D105" s="8" t="s">
        <v>727</v>
      </c>
      <c r="E105" s="8" t="s">
        <v>64</v>
      </c>
      <c r="F105" s="8" t="s">
        <v>76</v>
      </c>
      <c r="G105" s="8" t="s">
        <v>62</v>
      </c>
      <c r="H105" s="8" t="s">
        <v>98</v>
      </c>
      <c r="I105" s="8" t="s">
        <v>705</v>
      </c>
      <c r="J105" s="8" t="s">
        <v>62</v>
      </c>
      <c r="K105" s="8" t="s">
        <v>66</v>
      </c>
      <c r="L105" s="8" t="s">
        <v>67</v>
      </c>
      <c r="M105" s="8" t="s">
        <v>728</v>
      </c>
      <c r="N105" s="8" t="s">
        <v>62</v>
      </c>
      <c r="O105" s="8" t="s">
        <v>729</v>
      </c>
      <c r="P105" s="8" t="s">
        <v>62</v>
      </c>
      <c r="Q105" s="8" t="s">
        <v>62</v>
      </c>
      <c r="R105" s="8" t="s">
        <v>62</v>
      </c>
      <c r="S105" s="8" t="s">
        <v>62</v>
      </c>
      <c r="T105" s="8" t="s">
        <v>62</v>
      </c>
      <c r="U105" s="8" t="s">
        <v>62</v>
      </c>
      <c r="V105" s="8" t="s">
        <v>708</v>
      </c>
      <c r="W105" s="8" t="s">
        <v>62</v>
      </c>
      <c r="X105" s="8" t="s">
        <v>62</v>
      </c>
      <c r="Y105" s="40" t="s">
        <v>290</v>
      </c>
      <c r="Z105" s="40" t="s">
        <v>143</v>
      </c>
      <c r="AA105" s="40" t="s">
        <v>2</v>
      </c>
      <c r="AB105" s="40" t="s">
        <v>87</v>
      </c>
      <c r="AC105" s="8"/>
      <c r="AD105" s="8" t="s">
        <v>62</v>
      </c>
      <c r="AE105" s="16"/>
      <c r="AF105" s="8"/>
      <c r="AG105" s="50"/>
    </row>
    <row r="106" spans="1:33" hidden="1" x14ac:dyDescent="0.2">
      <c r="A106" s="15" t="s">
        <v>730</v>
      </c>
      <c r="B106" s="33" t="s">
        <v>89</v>
      </c>
      <c r="C106" s="8" t="s">
        <v>731</v>
      </c>
      <c r="D106" s="8" t="s">
        <v>732</v>
      </c>
      <c r="E106" s="8" t="s">
        <v>64</v>
      </c>
      <c r="F106" s="8" t="s">
        <v>65</v>
      </c>
      <c r="G106" s="8" t="s">
        <v>62</v>
      </c>
      <c r="H106" s="8" t="s">
        <v>98</v>
      </c>
      <c r="I106" s="8" t="s">
        <v>705</v>
      </c>
      <c r="J106" s="8" t="s">
        <v>62</v>
      </c>
      <c r="K106" s="8" t="s">
        <v>66</v>
      </c>
      <c r="L106" s="8" t="s">
        <v>67</v>
      </c>
      <c r="M106" s="8" t="s">
        <v>733</v>
      </c>
      <c r="N106" s="8" t="s">
        <v>62</v>
      </c>
      <c r="O106" s="8" t="s">
        <v>734</v>
      </c>
      <c r="P106" s="8" t="s">
        <v>62</v>
      </c>
      <c r="Q106" s="8" t="s">
        <v>62</v>
      </c>
      <c r="R106" s="8" t="s">
        <v>62</v>
      </c>
      <c r="S106" s="8" t="s">
        <v>62</v>
      </c>
      <c r="T106" s="8" t="s">
        <v>62</v>
      </c>
      <c r="U106" s="8" t="s">
        <v>62</v>
      </c>
      <c r="V106" s="8" t="s">
        <v>708</v>
      </c>
      <c r="W106" s="8" t="s">
        <v>62</v>
      </c>
      <c r="X106" s="8" t="s">
        <v>62</v>
      </c>
      <c r="Y106" s="40" t="s">
        <v>290</v>
      </c>
      <c r="Z106" s="40" t="s">
        <v>143</v>
      </c>
      <c r="AA106" s="40" t="s">
        <v>2</v>
      </c>
      <c r="AB106" s="40" t="s">
        <v>87</v>
      </c>
      <c r="AC106" s="8"/>
      <c r="AD106" s="8" t="s">
        <v>62</v>
      </c>
      <c r="AE106" s="16"/>
      <c r="AF106" s="8"/>
      <c r="AG106" s="50"/>
    </row>
    <row r="107" spans="1:33" hidden="1" x14ac:dyDescent="0.2">
      <c r="A107" s="15" t="s">
        <v>735</v>
      </c>
      <c r="B107" s="33" t="s">
        <v>89</v>
      </c>
      <c r="C107" s="8" t="s">
        <v>736</v>
      </c>
      <c r="D107" s="8" t="s">
        <v>737</v>
      </c>
      <c r="E107" s="8" t="s">
        <v>80</v>
      </c>
      <c r="F107" s="8" t="s">
        <v>204</v>
      </c>
      <c r="G107" s="8" t="s">
        <v>88</v>
      </c>
      <c r="H107" s="8" t="s">
        <v>98</v>
      </c>
      <c r="I107" s="8" t="s">
        <v>705</v>
      </c>
      <c r="J107" s="8" t="s">
        <v>62</v>
      </c>
      <c r="K107" s="8" t="s">
        <v>66</v>
      </c>
      <c r="L107" s="8" t="s">
        <v>67</v>
      </c>
      <c r="M107" s="8" t="s">
        <v>738</v>
      </c>
      <c r="N107" s="8" t="s">
        <v>62</v>
      </c>
      <c r="O107" s="8" t="s">
        <v>739</v>
      </c>
      <c r="P107" s="8" t="s">
        <v>62</v>
      </c>
      <c r="Q107" s="8" t="s">
        <v>62</v>
      </c>
      <c r="R107" s="8" t="s">
        <v>62</v>
      </c>
      <c r="S107" s="8" t="s">
        <v>62</v>
      </c>
      <c r="T107" s="8" t="s">
        <v>62</v>
      </c>
      <c r="U107" s="8" t="s">
        <v>62</v>
      </c>
      <c r="V107" s="8" t="s">
        <v>708</v>
      </c>
      <c r="W107" s="8" t="s">
        <v>62</v>
      </c>
      <c r="X107" s="8" t="s">
        <v>62</v>
      </c>
      <c r="Y107" s="40" t="s">
        <v>290</v>
      </c>
      <c r="Z107" s="40" t="s">
        <v>143</v>
      </c>
      <c r="AA107" s="40" t="s">
        <v>2</v>
      </c>
      <c r="AB107" s="40" t="s">
        <v>87</v>
      </c>
      <c r="AC107" s="8"/>
      <c r="AD107" s="8" t="s">
        <v>62</v>
      </c>
      <c r="AE107" s="16"/>
      <c r="AF107" s="8"/>
      <c r="AG107" s="50"/>
    </row>
    <row r="108" spans="1:33" hidden="1" x14ac:dyDescent="0.2">
      <c r="A108" s="15" t="s">
        <v>740</v>
      </c>
      <c r="B108" s="33" t="s">
        <v>89</v>
      </c>
      <c r="C108" s="8" t="s">
        <v>741</v>
      </c>
      <c r="D108" s="8" t="s">
        <v>742</v>
      </c>
      <c r="E108" s="8" t="s">
        <v>64</v>
      </c>
      <c r="F108" s="8" t="s">
        <v>81</v>
      </c>
      <c r="G108" s="8" t="s">
        <v>62</v>
      </c>
      <c r="H108" s="8" t="s">
        <v>98</v>
      </c>
      <c r="I108" s="8" t="s">
        <v>705</v>
      </c>
      <c r="J108" s="8" t="s">
        <v>62</v>
      </c>
      <c r="K108" s="8" t="s">
        <v>66</v>
      </c>
      <c r="L108" s="8" t="s">
        <v>67</v>
      </c>
      <c r="M108" s="8" t="s">
        <v>743</v>
      </c>
      <c r="N108" s="8" t="s">
        <v>62</v>
      </c>
      <c r="O108" s="8" t="s">
        <v>744</v>
      </c>
      <c r="P108" s="8" t="s">
        <v>62</v>
      </c>
      <c r="Q108" s="8" t="s">
        <v>62</v>
      </c>
      <c r="R108" s="8" t="s">
        <v>62</v>
      </c>
      <c r="S108" s="8" t="s">
        <v>62</v>
      </c>
      <c r="T108" s="8" t="s">
        <v>62</v>
      </c>
      <c r="U108" s="8" t="s">
        <v>62</v>
      </c>
      <c r="V108" s="8" t="s">
        <v>708</v>
      </c>
      <c r="W108" s="8" t="s">
        <v>62</v>
      </c>
      <c r="X108" s="8" t="s">
        <v>62</v>
      </c>
      <c r="Y108" s="40" t="s">
        <v>290</v>
      </c>
      <c r="Z108" s="40" t="s">
        <v>143</v>
      </c>
      <c r="AA108" s="40" t="s">
        <v>2</v>
      </c>
      <c r="AB108" s="40" t="s">
        <v>87</v>
      </c>
      <c r="AC108" s="8"/>
      <c r="AD108" s="8" t="s">
        <v>62</v>
      </c>
      <c r="AE108" s="16"/>
      <c r="AF108" s="8"/>
      <c r="AG108" s="50"/>
    </row>
    <row r="109" spans="1:33" hidden="1" x14ac:dyDescent="0.2">
      <c r="A109" s="15" t="s">
        <v>745</v>
      </c>
      <c r="B109" s="33" t="s">
        <v>89</v>
      </c>
      <c r="C109" s="8" t="s">
        <v>746</v>
      </c>
      <c r="D109" s="8" t="s">
        <v>747</v>
      </c>
      <c r="E109" s="8" t="s">
        <v>64</v>
      </c>
      <c r="F109" s="8" t="s">
        <v>117</v>
      </c>
      <c r="G109" s="8" t="s">
        <v>62</v>
      </c>
      <c r="H109" s="8" t="s">
        <v>98</v>
      </c>
      <c r="I109" s="8" t="s">
        <v>705</v>
      </c>
      <c r="J109" s="8" t="s">
        <v>62</v>
      </c>
      <c r="K109" s="8" t="s">
        <v>66</v>
      </c>
      <c r="L109" s="8" t="s">
        <v>67</v>
      </c>
      <c r="M109" s="8" t="s">
        <v>748</v>
      </c>
      <c r="N109" s="8" t="s">
        <v>62</v>
      </c>
      <c r="O109" s="8" t="s">
        <v>749</v>
      </c>
      <c r="P109" s="8" t="s">
        <v>62</v>
      </c>
      <c r="Q109" s="8" t="s">
        <v>62</v>
      </c>
      <c r="R109" s="8" t="s">
        <v>62</v>
      </c>
      <c r="S109" s="8" t="s">
        <v>62</v>
      </c>
      <c r="T109" s="8" t="s">
        <v>62</v>
      </c>
      <c r="U109" s="8" t="s">
        <v>62</v>
      </c>
      <c r="V109" s="8" t="s">
        <v>708</v>
      </c>
      <c r="W109" s="8" t="s">
        <v>62</v>
      </c>
      <c r="X109" s="8" t="s">
        <v>62</v>
      </c>
      <c r="Y109" s="40" t="s">
        <v>290</v>
      </c>
      <c r="Z109" s="40" t="s">
        <v>143</v>
      </c>
      <c r="AA109" s="40" t="s">
        <v>2</v>
      </c>
      <c r="AB109" s="40" t="s">
        <v>87</v>
      </c>
      <c r="AC109" s="8"/>
      <c r="AD109" s="8" t="s">
        <v>62</v>
      </c>
      <c r="AE109" s="16"/>
      <c r="AF109" s="8"/>
      <c r="AG109" s="50"/>
    </row>
    <row r="110" spans="1:33" hidden="1" x14ac:dyDescent="0.2">
      <c r="A110" s="15" t="s">
        <v>750</v>
      </c>
      <c r="B110" s="33" t="s">
        <v>89</v>
      </c>
      <c r="C110" s="8" t="s">
        <v>751</v>
      </c>
      <c r="D110" s="8" t="s">
        <v>752</v>
      </c>
      <c r="E110" s="8" t="s">
        <v>64</v>
      </c>
      <c r="F110" s="8" t="s">
        <v>76</v>
      </c>
      <c r="G110" s="8" t="s">
        <v>62</v>
      </c>
      <c r="H110" s="8" t="s">
        <v>98</v>
      </c>
      <c r="I110" s="8" t="s">
        <v>705</v>
      </c>
      <c r="J110" s="8" t="s">
        <v>62</v>
      </c>
      <c r="K110" s="8" t="s">
        <v>66</v>
      </c>
      <c r="L110" s="8" t="s">
        <v>67</v>
      </c>
      <c r="M110" s="8" t="s">
        <v>753</v>
      </c>
      <c r="N110" s="8" t="s">
        <v>62</v>
      </c>
      <c r="O110" s="8" t="s">
        <v>754</v>
      </c>
      <c r="P110" s="8" t="s">
        <v>62</v>
      </c>
      <c r="Q110" s="8" t="s">
        <v>62</v>
      </c>
      <c r="R110" s="8" t="s">
        <v>62</v>
      </c>
      <c r="S110" s="8" t="s">
        <v>62</v>
      </c>
      <c r="T110" s="8" t="s">
        <v>62</v>
      </c>
      <c r="U110" s="8" t="s">
        <v>62</v>
      </c>
      <c r="V110" s="8" t="s">
        <v>708</v>
      </c>
      <c r="W110" s="8" t="s">
        <v>62</v>
      </c>
      <c r="X110" s="8" t="s">
        <v>62</v>
      </c>
      <c r="Y110" s="40" t="s">
        <v>290</v>
      </c>
      <c r="Z110" s="40" t="s">
        <v>143</v>
      </c>
      <c r="AA110" s="40" t="s">
        <v>2</v>
      </c>
      <c r="AB110" s="40" t="s">
        <v>87</v>
      </c>
      <c r="AC110" s="8"/>
      <c r="AD110" s="8" t="s">
        <v>62</v>
      </c>
      <c r="AE110" s="16"/>
      <c r="AF110" s="8"/>
      <c r="AG110" s="50"/>
    </row>
    <row r="111" spans="1:33" hidden="1" x14ac:dyDescent="0.2">
      <c r="A111" s="15" t="s">
        <v>755</v>
      </c>
      <c r="B111" s="33" t="s">
        <v>89</v>
      </c>
      <c r="C111" s="8" t="s">
        <v>756</v>
      </c>
      <c r="D111" s="8" t="s">
        <v>757</v>
      </c>
      <c r="E111" s="8" t="s">
        <v>64</v>
      </c>
      <c r="F111" s="8" t="s">
        <v>147</v>
      </c>
      <c r="G111" s="8" t="s">
        <v>62</v>
      </c>
      <c r="H111" s="8" t="s">
        <v>98</v>
      </c>
      <c r="I111" s="8" t="s">
        <v>99</v>
      </c>
      <c r="J111" s="8" t="s">
        <v>62</v>
      </c>
      <c r="K111" s="8" t="s">
        <v>66</v>
      </c>
      <c r="L111" s="8" t="s">
        <v>758</v>
      </c>
      <c r="M111" s="8" t="s">
        <v>759</v>
      </c>
      <c r="N111" s="8" t="s">
        <v>62</v>
      </c>
      <c r="O111" s="8" t="s">
        <v>62</v>
      </c>
      <c r="P111" s="8" t="s">
        <v>62</v>
      </c>
      <c r="Q111" s="8" t="s">
        <v>62</v>
      </c>
      <c r="R111" s="8" t="s">
        <v>62</v>
      </c>
      <c r="S111" s="8" t="s">
        <v>62</v>
      </c>
      <c r="T111" s="8" t="s">
        <v>62</v>
      </c>
      <c r="U111" s="8" t="s">
        <v>62</v>
      </c>
      <c r="V111" s="8" t="s">
        <v>760</v>
      </c>
      <c r="W111" s="8" t="s">
        <v>62</v>
      </c>
      <c r="X111" s="8" t="s">
        <v>62</v>
      </c>
      <c r="Y111" s="40" t="s">
        <v>290</v>
      </c>
      <c r="Z111" s="40" t="s">
        <v>143</v>
      </c>
      <c r="AA111" s="40" t="s">
        <v>2</v>
      </c>
      <c r="AB111" s="40" t="s">
        <v>87</v>
      </c>
      <c r="AC111" s="8"/>
      <c r="AD111" s="8" t="s">
        <v>62</v>
      </c>
      <c r="AE111" s="16"/>
      <c r="AF111" s="8"/>
      <c r="AG111" s="50"/>
    </row>
    <row r="112" spans="1:33" hidden="1" x14ac:dyDescent="0.2">
      <c r="A112" s="15" t="s">
        <v>761</v>
      </c>
      <c r="B112" s="33" t="s">
        <v>89</v>
      </c>
      <c r="C112" s="8" t="s">
        <v>762</v>
      </c>
      <c r="D112" s="8" t="s">
        <v>763</v>
      </c>
      <c r="E112" s="8" t="s">
        <v>64</v>
      </c>
      <c r="F112" s="8" t="s">
        <v>147</v>
      </c>
      <c r="G112" s="8" t="s">
        <v>62</v>
      </c>
      <c r="H112" s="8" t="s">
        <v>98</v>
      </c>
      <c r="I112" s="8" t="s">
        <v>99</v>
      </c>
      <c r="J112" s="8" t="s">
        <v>62</v>
      </c>
      <c r="K112" s="8" t="s">
        <v>66</v>
      </c>
      <c r="L112" s="8" t="s">
        <v>758</v>
      </c>
      <c r="M112" s="8" t="s">
        <v>764</v>
      </c>
      <c r="N112" s="8" t="s">
        <v>62</v>
      </c>
      <c r="O112" s="8" t="s">
        <v>62</v>
      </c>
      <c r="P112" s="8" t="s">
        <v>62</v>
      </c>
      <c r="Q112" s="8" t="s">
        <v>62</v>
      </c>
      <c r="R112" s="8" t="s">
        <v>62</v>
      </c>
      <c r="S112" s="8" t="s">
        <v>62</v>
      </c>
      <c r="T112" s="8" t="s">
        <v>62</v>
      </c>
      <c r="U112" s="8" t="s">
        <v>62</v>
      </c>
      <c r="V112" s="8" t="s">
        <v>765</v>
      </c>
      <c r="W112" s="8" t="s">
        <v>62</v>
      </c>
      <c r="X112" s="8" t="s">
        <v>62</v>
      </c>
      <c r="Y112" s="40" t="s">
        <v>290</v>
      </c>
      <c r="Z112" s="40" t="s">
        <v>143</v>
      </c>
      <c r="AA112" s="40" t="s">
        <v>2</v>
      </c>
      <c r="AB112" s="40" t="s">
        <v>87</v>
      </c>
      <c r="AC112" s="8"/>
      <c r="AD112" s="8" t="s">
        <v>62</v>
      </c>
      <c r="AE112" s="16"/>
      <c r="AF112" s="8"/>
      <c r="AG112" s="50"/>
    </row>
    <row r="113" spans="1:33" hidden="1" x14ac:dyDescent="0.2">
      <c r="A113" s="15" t="s">
        <v>766</v>
      </c>
      <c r="B113" s="33" t="s">
        <v>89</v>
      </c>
      <c r="C113" s="8" t="s">
        <v>767</v>
      </c>
      <c r="D113" s="8" t="s">
        <v>768</v>
      </c>
      <c r="E113" s="8" t="s">
        <v>64</v>
      </c>
      <c r="F113" s="8" t="s">
        <v>65</v>
      </c>
      <c r="G113" s="8" t="s">
        <v>62</v>
      </c>
      <c r="H113" s="8" t="s">
        <v>98</v>
      </c>
      <c r="I113" s="8" t="s">
        <v>99</v>
      </c>
      <c r="J113" s="8" t="s">
        <v>62</v>
      </c>
      <c r="K113" s="8" t="s">
        <v>66</v>
      </c>
      <c r="L113" s="8" t="s">
        <v>758</v>
      </c>
      <c r="M113" s="8" t="s">
        <v>769</v>
      </c>
      <c r="N113" s="8" t="s">
        <v>62</v>
      </c>
      <c r="O113" s="8" t="s">
        <v>62</v>
      </c>
      <c r="P113" s="8" t="s">
        <v>62</v>
      </c>
      <c r="Q113" s="8" t="s">
        <v>62</v>
      </c>
      <c r="R113" s="8" t="s">
        <v>62</v>
      </c>
      <c r="S113" s="8" t="s">
        <v>62</v>
      </c>
      <c r="T113" s="8" t="s">
        <v>62</v>
      </c>
      <c r="U113" s="8" t="s">
        <v>62</v>
      </c>
      <c r="V113" s="8" t="s">
        <v>770</v>
      </c>
      <c r="W113" s="8" t="s">
        <v>771</v>
      </c>
      <c r="X113" s="8" t="s">
        <v>62</v>
      </c>
      <c r="Y113" s="40" t="s">
        <v>290</v>
      </c>
      <c r="Z113" s="40" t="s">
        <v>143</v>
      </c>
      <c r="AA113" s="40" t="s">
        <v>2</v>
      </c>
      <c r="AB113" s="40" t="s">
        <v>87</v>
      </c>
      <c r="AC113" s="8" t="s">
        <v>76</v>
      </c>
      <c r="AD113" s="8" t="s">
        <v>62</v>
      </c>
      <c r="AE113" s="16"/>
      <c r="AF113" s="8"/>
      <c r="AG113" s="50"/>
    </row>
    <row r="114" spans="1:33" hidden="1" x14ac:dyDescent="0.2">
      <c r="A114" s="15" t="s">
        <v>772</v>
      </c>
      <c r="B114" s="33" t="s">
        <v>89</v>
      </c>
      <c r="C114" s="8" t="s">
        <v>773</v>
      </c>
      <c r="D114" s="8" t="s">
        <v>774</v>
      </c>
      <c r="E114" s="8" t="s">
        <v>64</v>
      </c>
      <c r="F114" s="8" t="s">
        <v>207</v>
      </c>
      <c r="G114" s="8" t="s">
        <v>62</v>
      </c>
      <c r="H114" s="8" t="s">
        <v>98</v>
      </c>
      <c r="I114" s="8" t="s">
        <v>228</v>
      </c>
      <c r="J114" s="8" t="s">
        <v>62</v>
      </c>
      <c r="K114" s="8" t="s">
        <v>66</v>
      </c>
      <c r="L114" s="8" t="s">
        <v>229</v>
      </c>
      <c r="M114" s="8" t="s">
        <v>775</v>
      </c>
      <c r="N114" s="8" t="s">
        <v>62</v>
      </c>
      <c r="O114" s="8" t="s">
        <v>62</v>
      </c>
      <c r="P114" s="8" t="s">
        <v>62</v>
      </c>
      <c r="Q114" s="8" t="s">
        <v>62</v>
      </c>
      <c r="R114" s="8" t="s">
        <v>62</v>
      </c>
      <c r="S114" s="8" t="s">
        <v>62</v>
      </c>
      <c r="T114" s="8" t="s">
        <v>62</v>
      </c>
      <c r="U114" s="8" t="s">
        <v>62</v>
      </c>
      <c r="V114" s="8" t="s">
        <v>776</v>
      </c>
      <c r="W114" s="8" t="s">
        <v>62</v>
      </c>
      <c r="X114" s="8" t="s">
        <v>62</v>
      </c>
      <c r="Y114" s="40" t="s">
        <v>290</v>
      </c>
      <c r="Z114" s="40" t="s">
        <v>143</v>
      </c>
      <c r="AA114" s="40" t="s">
        <v>2</v>
      </c>
      <c r="AB114" s="40" t="s">
        <v>87</v>
      </c>
      <c r="AC114" s="8"/>
      <c r="AD114" s="8" t="s">
        <v>62</v>
      </c>
      <c r="AE114" s="16"/>
      <c r="AF114" s="8"/>
      <c r="AG114" s="50"/>
    </row>
    <row r="115" spans="1:33" hidden="1" x14ac:dyDescent="0.2">
      <c r="A115" s="15" t="s">
        <v>777</v>
      </c>
      <c r="B115" s="33" t="s">
        <v>89</v>
      </c>
      <c r="C115" s="8" t="s">
        <v>778</v>
      </c>
      <c r="D115" s="8" t="s">
        <v>779</v>
      </c>
      <c r="E115" s="8" t="s">
        <v>80</v>
      </c>
      <c r="F115" s="8" t="s">
        <v>76</v>
      </c>
      <c r="G115" s="8" t="s">
        <v>62</v>
      </c>
      <c r="H115" s="8" t="s">
        <v>98</v>
      </c>
      <c r="I115" s="8" t="s">
        <v>24</v>
      </c>
      <c r="J115" s="8" t="s">
        <v>62</v>
      </c>
      <c r="K115" s="8" t="s">
        <v>66</v>
      </c>
      <c r="L115" s="8" t="s">
        <v>120</v>
      </c>
      <c r="M115" s="8" t="s">
        <v>780</v>
      </c>
      <c r="N115" s="8" t="s">
        <v>62</v>
      </c>
      <c r="O115" s="8" t="s">
        <v>62</v>
      </c>
      <c r="P115" s="8" t="s">
        <v>62</v>
      </c>
      <c r="Q115" s="8" t="s">
        <v>62</v>
      </c>
      <c r="R115" s="8" t="s">
        <v>62</v>
      </c>
      <c r="S115" s="8" t="s">
        <v>62</v>
      </c>
      <c r="T115" s="8" t="s">
        <v>62</v>
      </c>
      <c r="U115" s="8" t="s">
        <v>62</v>
      </c>
      <c r="V115" s="8" t="s">
        <v>781</v>
      </c>
      <c r="W115" s="8" t="s">
        <v>782</v>
      </c>
      <c r="X115" s="8" t="s">
        <v>62</v>
      </c>
      <c r="Y115" s="40" t="s">
        <v>380</v>
      </c>
      <c r="Z115" s="40" t="s">
        <v>143</v>
      </c>
      <c r="AA115" s="40" t="s">
        <v>2</v>
      </c>
      <c r="AB115" s="40" t="s">
        <v>310</v>
      </c>
      <c r="AC115" s="8" t="s">
        <v>81</v>
      </c>
      <c r="AD115" s="8" t="s">
        <v>62</v>
      </c>
      <c r="AE115" s="16"/>
      <c r="AF115" s="8"/>
      <c r="AG115" s="50"/>
    </row>
    <row r="116" spans="1:33" hidden="1" x14ac:dyDescent="0.2">
      <c r="A116" s="15" t="s">
        <v>783</v>
      </c>
      <c r="B116" s="33" t="s">
        <v>89</v>
      </c>
      <c r="C116" s="8" t="s">
        <v>784</v>
      </c>
      <c r="D116" s="8" t="s">
        <v>785</v>
      </c>
      <c r="E116" s="8" t="s">
        <v>80</v>
      </c>
      <c r="F116" s="8" t="s">
        <v>76</v>
      </c>
      <c r="G116" s="8" t="s">
        <v>62</v>
      </c>
      <c r="H116" s="8" t="s">
        <v>98</v>
      </c>
      <c r="I116" s="8" t="s">
        <v>24</v>
      </c>
      <c r="J116" s="8" t="s">
        <v>62</v>
      </c>
      <c r="K116" s="8" t="s">
        <v>66</v>
      </c>
      <c r="L116" s="8" t="s">
        <v>120</v>
      </c>
      <c r="M116" s="8" t="s">
        <v>786</v>
      </c>
      <c r="N116" s="8" t="s">
        <v>62</v>
      </c>
      <c r="O116" s="8" t="s">
        <v>62</v>
      </c>
      <c r="P116" s="8" t="s">
        <v>62</v>
      </c>
      <c r="Q116" s="8" t="s">
        <v>62</v>
      </c>
      <c r="R116" s="8" t="s">
        <v>62</v>
      </c>
      <c r="S116" s="8" t="s">
        <v>62</v>
      </c>
      <c r="T116" s="8" t="s">
        <v>62</v>
      </c>
      <c r="U116" s="8" t="s">
        <v>62</v>
      </c>
      <c r="V116" s="8" t="s">
        <v>787</v>
      </c>
      <c r="W116" s="8" t="s">
        <v>788</v>
      </c>
      <c r="X116" s="8" t="s">
        <v>62</v>
      </c>
      <c r="Y116" s="40" t="s">
        <v>380</v>
      </c>
      <c r="Z116" s="40" t="s">
        <v>143</v>
      </c>
      <c r="AA116" s="40" t="s">
        <v>2</v>
      </c>
      <c r="AB116" s="40" t="s">
        <v>310</v>
      </c>
      <c r="AC116" s="8" t="s">
        <v>88</v>
      </c>
      <c r="AD116" s="8" t="s">
        <v>62</v>
      </c>
      <c r="AE116" s="16"/>
      <c r="AF116" s="8"/>
      <c r="AG116" s="50"/>
    </row>
    <row r="117" spans="1:33" hidden="1" x14ac:dyDescent="0.2">
      <c r="A117" s="15" t="s">
        <v>789</v>
      </c>
      <c r="B117" s="33" t="s">
        <v>89</v>
      </c>
      <c r="C117" s="8" t="s">
        <v>790</v>
      </c>
      <c r="D117" s="8" t="s">
        <v>791</v>
      </c>
      <c r="E117" s="8" t="s">
        <v>80</v>
      </c>
      <c r="F117" s="8" t="s">
        <v>76</v>
      </c>
      <c r="G117" s="8" t="s">
        <v>62</v>
      </c>
      <c r="H117" s="8" t="s">
        <v>98</v>
      </c>
      <c r="I117" s="8" t="s">
        <v>228</v>
      </c>
      <c r="J117" s="8" t="s">
        <v>62</v>
      </c>
      <c r="K117" s="8" t="s">
        <v>66</v>
      </c>
      <c r="L117" s="8" t="s">
        <v>229</v>
      </c>
      <c r="M117" s="8" t="s">
        <v>792</v>
      </c>
      <c r="N117" s="8" t="s">
        <v>62</v>
      </c>
      <c r="O117" s="8" t="s">
        <v>62</v>
      </c>
      <c r="P117" s="8" t="s">
        <v>62</v>
      </c>
      <c r="Q117" s="8" t="s">
        <v>62</v>
      </c>
      <c r="R117" s="8" t="s">
        <v>62</v>
      </c>
      <c r="S117" s="8" t="s">
        <v>62</v>
      </c>
      <c r="T117" s="8" t="s">
        <v>62</v>
      </c>
      <c r="U117" s="8" t="s">
        <v>62</v>
      </c>
      <c r="V117" s="8" t="s">
        <v>793</v>
      </c>
      <c r="W117" s="8" t="s">
        <v>794</v>
      </c>
      <c r="X117" s="8" t="s">
        <v>62</v>
      </c>
      <c r="Y117" s="40" t="s">
        <v>380</v>
      </c>
      <c r="Z117" s="40" t="s">
        <v>143</v>
      </c>
      <c r="AA117" s="40" t="s">
        <v>2</v>
      </c>
      <c r="AB117" s="40" t="s">
        <v>310</v>
      </c>
      <c r="AC117" s="8" t="s">
        <v>76</v>
      </c>
      <c r="AD117" s="8" t="s">
        <v>62</v>
      </c>
      <c r="AE117" s="16"/>
      <c r="AF117" s="8"/>
      <c r="AG117" s="50"/>
    </row>
    <row r="118" spans="1:33" hidden="1" x14ac:dyDescent="0.2">
      <c r="A118" s="15" t="s">
        <v>795</v>
      </c>
      <c r="B118" s="33" t="s">
        <v>89</v>
      </c>
      <c r="C118" s="8" t="s">
        <v>796</v>
      </c>
      <c r="D118" s="8" t="s">
        <v>797</v>
      </c>
      <c r="E118" s="8" t="s">
        <v>64</v>
      </c>
      <c r="F118" s="8" t="s">
        <v>65</v>
      </c>
      <c r="G118" s="8" t="s">
        <v>62</v>
      </c>
      <c r="H118" s="8" t="s">
        <v>98</v>
      </c>
      <c r="I118" s="8" t="s">
        <v>228</v>
      </c>
      <c r="J118" s="8" t="s">
        <v>62</v>
      </c>
      <c r="K118" s="8" t="s">
        <v>62</v>
      </c>
      <c r="L118" s="8" t="s">
        <v>62</v>
      </c>
      <c r="M118" s="8" t="s">
        <v>798</v>
      </c>
      <c r="N118" s="8" t="s">
        <v>62</v>
      </c>
      <c r="O118" s="8" t="s">
        <v>62</v>
      </c>
      <c r="P118" s="8" t="s">
        <v>62</v>
      </c>
      <c r="Q118" s="8" t="s">
        <v>62</v>
      </c>
      <c r="R118" s="8" t="s">
        <v>62</v>
      </c>
      <c r="S118" s="8" t="s">
        <v>62</v>
      </c>
      <c r="T118" s="8" t="s">
        <v>62</v>
      </c>
      <c r="U118" s="8" t="s">
        <v>62</v>
      </c>
      <c r="V118" s="8" t="s">
        <v>799</v>
      </c>
      <c r="W118" s="8" t="s">
        <v>62</v>
      </c>
      <c r="X118" s="8" t="s">
        <v>62</v>
      </c>
      <c r="Y118" s="40" t="s">
        <v>550</v>
      </c>
      <c r="Z118" s="40" t="s">
        <v>143</v>
      </c>
      <c r="AA118" s="40" t="s">
        <v>2</v>
      </c>
      <c r="AB118" s="40" t="s">
        <v>87</v>
      </c>
      <c r="AC118" s="8"/>
      <c r="AD118" s="8" t="s">
        <v>62</v>
      </c>
      <c r="AE118" s="16"/>
      <c r="AF118" s="8"/>
      <c r="AG118" s="50"/>
    </row>
    <row r="119" spans="1:33" hidden="1" x14ac:dyDescent="0.2">
      <c r="A119" s="15" t="s">
        <v>800</v>
      </c>
      <c r="B119" s="33" t="s">
        <v>89</v>
      </c>
      <c r="C119" s="8" t="s">
        <v>801</v>
      </c>
      <c r="D119" s="8" t="s">
        <v>802</v>
      </c>
      <c r="E119" s="8" t="s">
        <v>64</v>
      </c>
      <c r="F119" s="8" t="s">
        <v>65</v>
      </c>
      <c r="G119" s="8" t="s">
        <v>62</v>
      </c>
      <c r="H119" s="8" t="s">
        <v>98</v>
      </c>
      <c r="I119" s="8" t="s">
        <v>228</v>
      </c>
      <c r="J119" s="8" t="s">
        <v>62</v>
      </c>
      <c r="K119" s="8" t="s">
        <v>62</v>
      </c>
      <c r="L119" s="8" t="s">
        <v>62</v>
      </c>
      <c r="M119" s="8" t="s">
        <v>803</v>
      </c>
      <c r="N119" s="8" t="s">
        <v>62</v>
      </c>
      <c r="O119" s="8" t="s">
        <v>62</v>
      </c>
      <c r="P119" s="8" t="s">
        <v>62</v>
      </c>
      <c r="Q119" s="8" t="s">
        <v>62</v>
      </c>
      <c r="R119" s="8" t="s">
        <v>62</v>
      </c>
      <c r="S119" s="8" t="s">
        <v>62</v>
      </c>
      <c r="T119" s="8" t="s">
        <v>62</v>
      </c>
      <c r="U119" s="8" t="s">
        <v>62</v>
      </c>
      <c r="V119" s="8" t="s">
        <v>799</v>
      </c>
      <c r="W119" s="8" t="s">
        <v>62</v>
      </c>
      <c r="X119" s="8" t="s">
        <v>62</v>
      </c>
      <c r="Y119" s="40" t="s">
        <v>550</v>
      </c>
      <c r="Z119" s="40" t="s">
        <v>143</v>
      </c>
      <c r="AA119" s="40" t="s">
        <v>2</v>
      </c>
      <c r="AB119" s="40" t="s">
        <v>87</v>
      </c>
      <c r="AC119" s="8"/>
      <c r="AD119" s="8" t="s">
        <v>62</v>
      </c>
      <c r="AE119" s="16"/>
      <c r="AF119" s="8"/>
      <c r="AG119" s="50"/>
    </row>
    <row r="120" spans="1:33" hidden="1" x14ac:dyDescent="0.2">
      <c r="A120" s="15" t="s">
        <v>804</v>
      </c>
      <c r="B120" s="33" t="s">
        <v>89</v>
      </c>
      <c r="C120" s="8" t="s">
        <v>805</v>
      </c>
      <c r="D120" s="8" t="s">
        <v>806</v>
      </c>
      <c r="E120" s="8" t="s">
        <v>64</v>
      </c>
      <c r="F120" s="8" t="s">
        <v>65</v>
      </c>
      <c r="G120" s="8" t="s">
        <v>62</v>
      </c>
      <c r="H120" s="8" t="s">
        <v>98</v>
      </c>
      <c r="I120" s="8" t="s">
        <v>228</v>
      </c>
      <c r="J120" s="8" t="s">
        <v>62</v>
      </c>
      <c r="K120" s="8" t="s">
        <v>62</v>
      </c>
      <c r="L120" s="8" t="s">
        <v>62</v>
      </c>
      <c r="M120" s="8" t="s">
        <v>807</v>
      </c>
      <c r="N120" s="8" t="s">
        <v>62</v>
      </c>
      <c r="O120" s="8" t="s">
        <v>62</v>
      </c>
      <c r="P120" s="8" t="s">
        <v>62</v>
      </c>
      <c r="Q120" s="8" t="s">
        <v>62</v>
      </c>
      <c r="R120" s="8" t="s">
        <v>62</v>
      </c>
      <c r="S120" s="8" t="s">
        <v>62</v>
      </c>
      <c r="T120" s="8" t="s">
        <v>62</v>
      </c>
      <c r="U120" s="8" t="s">
        <v>62</v>
      </c>
      <c r="V120" s="8" t="s">
        <v>799</v>
      </c>
      <c r="W120" s="8" t="s">
        <v>62</v>
      </c>
      <c r="X120" s="8" t="s">
        <v>62</v>
      </c>
      <c r="Y120" s="40" t="s">
        <v>550</v>
      </c>
      <c r="Z120" s="40" t="s">
        <v>143</v>
      </c>
      <c r="AA120" s="40" t="s">
        <v>2</v>
      </c>
      <c r="AB120" s="40" t="s">
        <v>87</v>
      </c>
      <c r="AC120" s="8"/>
      <c r="AD120" s="8" t="s">
        <v>62</v>
      </c>
      <c r="AE120" s="16"/>
      <c r="AF120" s="8"/>
      <c r="AG120" s="50"/>
    </row>
    <row r="121" spans="1:33" hidden="1" x14ac:dyDescent="0.2">
      <c r="A121" s="15" t="s">
        <v>808</v>
      </c>
      <c r="B121" s="33" t="s">
        <v>89</v>
      </c>
      <c r="C121" s="8" t="s">
        <v>809</v>
      </c>
      <c r="D121" s="8" t="s">
        <v>810</v>
      </c>
      <c r="E121" s="8" t="s">
        <v>80</v>
      </c>
      <c r="F121" s="8" t="s">
        <v>147</v>
      </c>
      <c r="G121" s="8" t="s">
        <v>62</v>
      </c>
      <c r="H121" s="8" t="s">
        <v>98</v>
      </c>
      <c r="I121" s="8" t="s">
        <v>228</v>
      </c>
      <c r="J121" s="8" t="s">
        <v>62</v>
      </c>
      <c r="K121" s="8" t="s">
        <v>62</v>
      </c>
      <c r="L121" s="8" t="s">
        <v>62</v>
      </c>
      <c r="M121" s="8" t="s">
        <v>811</v>
      </c>
      <c r="N121" s="8" t="s">
        <v>62</v>
      </c>
      <c r="O121" s="8" t="s">
        <v>62</v>
      </c>
      <c r="P121" s="8" t="s">
        <v>62</v>
      </c>
      <c r="Q121" s="8" t="s">
        <v>62</v>
      </c>
      <c r="R121" s="8" t="s">
        <v>62</v>
      </c>
      <c r="S121" s="8" t="s">
        <v>62</v>
      </c>
      <c r="T121" s="8" t="s">
        <v>62</v>
      </c>
      <c r="U121" s="8" t="s">
        <v>62</v>
      </c>
      <c r="V121" s="8" t="s">
        <v>812</v>
      </c>
      <c r="W121" s="8" t="s">
        <v>62</v>
      </c>
      <c r="X121" s="8" t="s">
        <v>62</v>
      </c>
      <c r="Y121" s="40" t="s">
        <v>550</v>
      </c>
      <c r="Z121" s="40" t="s">
        <v>143</v>
      </c>
      <c r="AA121" s="40" t="s">
        <v>2</v>
      </c>
      <c r="AB121" s="40" t="s">
        <v>87</v>
      </c>
      <c r="AC121" s="8"/>
      <c r="AD121" s="8" t="s">
        <v>62</v>
      </c>
      <c r="AE121" s="16"/>
      <c r="AF121" s="8"/>
      <c r="AG121" s="50"/>
    </row>
    <row r="122" spans="1:33" hidden="1" x14ac:dyDescent="0.2">
      <c r="A122" s="15" t="s">
        <v>813</v>
      </c>
      <c r="B122" s="33" t="s">
        <v>89</v>
      </c>
      <c r="C122" s="8" t="s">
        <v>814</v>
      </c>
      <c r="D122" s="8" t="s">
        <v>815</v>
      </c>
      <c r="E122" s="8" t="s">
        <v>80</v>
      </c>
      <c r="F122" s="8" t="s">
        <v>147</v>
      </c>
      <c r="G122" s="8" t="s">
        <v>62</v>
      </c>
      <c r="H122" s="8" t="s">
        <v>98</v>
      </c>
      <c r="I122" s="8" t="s">
        <v>228</v>
      </c>
      <c r="J122" s="8" t="s">
        <v>62</v>
      </c>
      <c r="K122" s="8" t="s">
        <v>62</v>
      </c>
      <c r="L122" s="8" t="s">
        <v>62</v>
      </c>
      <c r="M122" s="8" t="s">
        <v>816</v>
      </c>
      <c r="N122" s="8" t="s">
        <v>62</v>
      </c>
      <c r="O122" s="8" t="s">
        <v>62</v>
      </c>
      <c r="P122" s="8" t="s">
        <v>62</v>
      </c>
      <c r="Q122" s="8" t="s">
        <v>62</v>
      </c>
      <c r="R122" s="8" t="s">
        <v>62</v>
      </c>
      <c r="S122" s="8" t="s">
        <v>62</v>
      </c>
      <c r="T122" s="8" t="s">
        <v>62</v>
      </c>
      <c r="U122" s="8" t="s">
        <v>62</v>
      </c>
      <c r="V122" s="8" t="s">
        <v>812</v>
      </c>
      <c r="W122" s="8" t="s">
        <v>62</v>
      </c>
      <c r="X122" s="8" t="s">
        <v>62</v>
      </c>
      <c r="Y122" s="40" t="s">
        <v>550</v>
      </c>
      <c r="Z122" s="40" t="s">
        <v>143</v>
      </c>
      <c r="AA122" s="40" t="s">
        <v>2</v>
      </c>
      <c r="AB122" s="40" t="s">
        <v>87</v>
      </c>
      <c r="AC122" s="8"/>
      <c r="AD122" s="8" t="s">
        <v>62</v>
      </c>
      <c r="AE122" s="16"/>
      <c r="AF122" s="8"/>
      <c r="AG122" s="50"/>
    </row>
    <row r="123" spans="1:33" hidden="1" x14ac:dyDescent="0.2">
      <c r="A123" s="15" t="s">
        <v>817</v>
      </c>
      <c r="B123" s="33" t="s">
        <v>89</v>
      </c>
      <c r="C123" s="8" t="s">
        <v>818</v>
      </c>
      <c r="D123" s="8" t="s">
        <v>819</v>
      </c>
      <c r="E123" s="8" t="s">
        <v>80</v>
      </c>
      <c r="F123" s="8" t="s">
        <v>147</v>
      </c>
      <c r="G123" s="8" t="s">
        <v>62</v>
      </c>
      <c r="H123" s="8" t="s">
        <v>98</v>
      </c>
      <c r="I123" s="8" t="s">
        <v>228</v>
      </c>
      <c r="J123" s="8" t="s">
        <v>62</v>
      </c>
      <c r="K123" s="8" t="s">
        <v>62</v>
      </c>
      <c r="L123" s="8" t="s">
        <v>62</v>
      </c>
      <c r="M123" s="8" t="s">
        <v>820</v>
      </c>
      <c r="N123" s="8" t="s">
        <v>62</v>
      </c>
      <c r="O123" s="8" t="s">
        <v>62</v>
      </c>
      <c r="P123" s="8" t="s">
        <v>62</v>
      </c>
      <c r="Q123" s="8" t="s">
        <v>62</v>
      </c>
      <c r="R123" s="8" t="s">
        <v>62</v>
      </c>
      <c r="S123" s="8" t="s">
        <v>62</v>
      </c>
      <c r="T123" s="8" t="s">
        <v>62</v>
      </c>
      <c r="U123" s="8" t="s">
        <v>62</v>
      </c>
      <c r="V123" s="8" t="s">
        <v>812</v>
      </c>
      <c r="W123" s="8" t="s">
        <v>62</v>
      </c>
      <c r="X123" s="8" t="s">
        <v>62</v>
      </c>
      <c r="Y123" s="40" t="s">
        <v>550</v>
      </c>
      <c r="Z123" s="40" t="s">
        <v>143</v>
      </c>
      <c r="AA123" s="40" t="s">
        <v>2</v>
      </c>
      <c r="AB123" s="40" t="s">
        <v>87</v>
      </c>
      <c r="AC123" s="8"/>
      <c r="AD123" s="8" t="s">
        <v>62</v>
      </c>
      <c r="AE123" s="16"/>
      <c r="AF123" s="8"/>
      <c r="AG123" s="50"/>
    </row>
    <row r="124" spans="1:33" hidden="1" x14ac:dyDescent="0.2">
      <c r="A124" s="15" t="s">
        <v>821</v>
      </c>
      <c r="B124" s="33" t="s">
        <v>89</v>
      </c>
      <c r="C124" s="8" t="s">
        <v>822</v>
      </c>
      <c r="D124" s="8" t="s">
        <v>823</v>
      </c>
      <c r="E124" s="8" t="s">
        <v>64</v>
      </c>
      <c r="F124" s="8" t="s">
        <v>65</v>
      </c>
      <c r="G124" s="8" t="s">
        <v>62</v>
      </c>
      <c r="H124" s="8" t="s">
        <v>98</v>
      </c>
      <c r="I124" s="8" t="s">
        <v>612</v>
      </c>
      <c r="J124" s="8" t="s">
        <v>62</v>
      </c>
      <c r="K124" s="8" t="s">
        <v>66</v>
      </c>
      <c r="L124" s="8" t="s">
        <v>229</v>
      </c>
      <c r="M124" s="8" t="s">
        <v>824</v>
      </c>
      <c r="N124" s="8" t="s">
        <v>62</v>
      </c>
      <c r="O124" s="8" t="s">
        <v>62</v>
      </c>
      <c r="P124" s="8" t="s">
        <v>62</v>
      </c>
      <c r="Q124" s="8" t="s">
        <v>62</v>
      </c>
      <c r="R124" s="8" t="s">
        <v>62</v>
      </c>
      <c r="S124" s="8" t="s">
        <v>62</v>
      </c>
      <c r="T124" s="8" t="s">
        <v>62</v>
      </c>
      <c r="U124" s="8" t="s">
        <v>62</v>
      </c>
      <c r="V124" s="8" t="s">
        <v>825</v>
      </c>
      <c r="W124" s="8" t="s">
        <v>62</v>
      </c>
      <c r="X124" s="8" t="s">
        <v>62</v>
      </c>
      <c r="Y124" s="40" t="s">
        <v>826</v>
      </c>
      <c r="Z124" s="40" t="s">
        <v>143</v>
      </c>
      <c r="AA124" s="40" t="s">
        <v>2</v>
      </c>
      <c r="AB124" s="40" t="s">
        <v>520</v>
      </c>
      <c r="AC124" s="8" t="s">
        <v>827</v>
      </c>
      <c r="AD124" s="8" t="s">
        <v>568</v>
      </c>
      <c r="AE124" s="16" t="s">
        <v>569</v>
      </c>
      <c r="AF124" s="8" t="s">
        <v>2</v>
      </c>
      <c r="AG124" s="50"/>
    </row>
    <row r="125" spans="1:33" hidden="1" x14ac:dyDescent="0.2">
      <c r="A125" s="15" t="s">
        <v>828</v>
      </c>
      <c r="B125" s="33" t="s">
        <v>89</v>
      </c>
      <c r="C125" s="8" t="s">
        <v>829</v>
      </c>
      <c r="D125" s="8" t="s">
        <v>830</v>
      </c>
      <c r="E125" s="8" t="s">
        <v>64</v>
      </c>
      <c r="F125" s="8" t="s">
        <v>65</v>
      </c>
      <c r="G125" s="8" t="s">
        <v>62</v>
      </c>
      <c r="H125" s="8" t="s">
        <v>98</v>
      </c>
      <c r="I125" s="8" t="s">
        <v>612</v>
      </c>
      <c r="J125" s="8" t="s">
        <v>62</v>
      </c>
      <c r="K125" s="8" t="s">
        <v>66</v>
      </c>
      <c r="L125" s="8" t="s">
        <v>229</v>
      </c>
      <c r="M125" s="8" t="s">
        <v>831</v>
      </c>
      <c r="N125" s="8" t="s">
        <v>62</v>
      </c>
      <c r="O125" s="8" t="s">
        <v>62</v>
      </c>
      <c r="P125" s="8" t="s">
        <v>62</v>
      </c>
      <c r="Q125" s="8" t="s">
        <v>62</v>
      </c>
      <c r="R125" s="8" t="s">
        <v>62</v>
      </c>
      <c r="S125" s="8" t="s">
        <v>62</v>
      </c>
      <c r="T125" s="8" t="s">
        <v>62</v>
      </c>
      <c r="U125" s="8" t="s">
        <v>62</v>
      </c>
      <c r="V125" s="8" t="s">
        <v>832</v>
      </c>
      <c r="W125" s="8" t="s">
        <v>62</v>
      </c>
      <c r="X125" s="8" t="s">
        <v>62</v>
      </c>
      <c r="Y125" s="40" t="s">
        <v>485</v>
      </c>
      <c r="Z125" s="40" t="s">
        <v>143</v>
      </c>
      <c r="AA125" s="40" t="s">
        <v>2</v>
      </c>
      <c r="AB125" s="40" t="s">
        <v>87</v>
      </c>
      <c r="AC125" s="8"/>
      <c r="AD125" s="54" t="s">
        <v>439</v>
      </c>
      <c r="AE125" s="16" t="s">
        <v>569</v>
      </c>
      <c r="AF125" s="8" t="s">
        <v>2</v>
      </c>
      <c r="AG125" s="50"/>
    </row>
    <row r="126" spans="1:33" hidden="1" x14ac:dyDescent="0.2">
      <c r="A126" s="15" t="s">
        <v>833</v>
      </c>
      <c r="B126" s="33" t="s">
        <v>89</v>
      </c>
      <c r="C126" s="8" t="s">
        <v>834</v>
      </c>
      <c r="D126" s="8" t="s">
        <v>835</v>
      </c>
      <c r="E126" s="8" t="s">
        <v>64</v>
      </c>
      <c r="F126" s="8" t="s">
        <v>105</v>
      </c>
      <c r="G126" s="8" t="s">
        <v>62</v>
      </c>
      <c r="H126" s="8" t="s">
        <v>98</v>
      </c>
      <c r="I126" s="8" t="s">
        <v>612</v>
      </c>
      <c r="J126" s="8" t="s">
        <v>62</v>
      </c>
      <c r="K126" s="8" t="s">
        <v>66</v>
      </c>
      <c r="L126" s="8" t="s">
        <v>229</v>
      </c>
      <c r="M126" s="8" t="s">
        <v>836</v>
      </c>
      <c r="N126" s="8" t="s">
        <v>62</v>
      </c>
      <c r="O126" s="8" t="s">
        <v>62</v>
      </c>
      <c r="P126" s="8" t="s">
        <v>62</v>
      </c>
      <c r="Q126" s="8" t="s">
        <v>62</v>
      </c>
      <c r="R126" s="8" t="s">
        <v>62</v>
      </c>
      <c r="S126" s="8" t="s">
        <v>62</v>
      </c>
      <c r="T126" s="8" t="s">
        <v>62</v>
      </c>
      <c r="U126" s="8" t="s">
        <v>62</v>
      </c>
      <c r="V126" s="8" t="s">
        <v>837</v>
      </c>
      <c r="W126" s="8" t="s">
        <v>62</v>
      </c>
      <c r="X126" s="8" t="s">
        <v>62</v>
      </c>
      <c r="Y126" s="40" t="s">
        <v>485</v>
      </c>
      <c r="Z126" s="40" t="s">
        <v>143</v>
      </c>
      <c r="AA126" s="40" t="s">
        <v>2</v>
      </c>
      <c r="AB126" s="40" t="s">
        <v>87</v>
      </c>
      <c r="AC126" s="8"/>
      <c r="AD126" s="54" t="s">
        <v>439</v>
      </c>
      <c r="AE126" s="16" t="s">
        <v>569</v>
      </c>
      <c r="AF126" s="8" t="s">
        <v>2</v>
      </c>
      <c r="AG126" s="50"/>
    </row>
    <row r="127" spans="1:33" hidden="1" x14ac:dyDescent="0.2">
      <c r="A127" s="15" t="s">
        <v>838</v>
      </c>
      <c r="B127" s="33" t="s">
        <v>89</v>
      </c>
      <c r="C127" s="8" t="s">
        <v>839</v>
      </c>
      <c r="D127" s="8" t="s">
        <v>840</v>
      </c>
      <c r="E127" s="8" t="s">
        <v>64</v>
      </c>
      <c r="F127" s="8" t="s">
        <v>65</v>
      </c>
      <c r="G127" s="8" t="s">
        <v>62</v>
      </c>
      <c r="H127" s="8" t="s">
        <v>98</v>
      </c>
      <c r="I127" s="8" t="s">
        <v>612</v>
      </c>
      <c r="J127" s="8" t="s">
        <v>62</v>
      </c>
      <c r="K127" s="8" t="s">
        <v>66</v>
      </c>
      <c r="L127" s="8" t="s">
        <v>229</v>
      </c>
      <c r="M127" s="8" t="s">
        <v>841</v>
      </c>
      <c r="N127" s="8" t="s">
        <v>62</v>
      </c>
      <c r="O127" s="8" t="s">
        <v>62</v>
      </c>
      <c r="P127" s="8" t="s">
        <v>62</v>
      </c>
      <c r="Q127" s="8" t="s">
        <v>62</v>
      </c>
      <c r="R127" s="8" t="s">
        <v>62</v>
      </c>
      <c r="S127" s="8" t="s">
        <v>62</v>
      </c>
      <c r="T127" s="8" t="s">
        <v>62</v>
      </c>
      <c r="U127" s="8" t="s">
        <v>62</v>
      </c>
      <c r="V127" s="8" t="s">
        <v>842</v>
      </c>
      <c r="W127" s="8" t="s">
        <v>62</v>
      </c>
      <c r="X127" s="8" t="s">
        <v>62</v>
      </c>
      <c r="Y127" s="40" t="s">
        <v>485</v>
      </c>
      <c r="Z127" s="40" t="s">
        <v>143</v>
      </c>
      <c r="AA127" s="40" t="s">
        <v>2</v>
      </c>
      <c r="AB127" s="40" t="s">
        <v>87</v>
      </c>
      <c r="AC127" s="8"/>
      <c r="AD127" s="54" t="s">
        <v>439</v>
      </c>
      <c r="AE127" s="16" t="s">
        <v>569</v>
      </c>
      <c r="AF127" s="8" t="s">
        <v>2</v>
      </c>
      <c r="AG127" s="50"/>
    </row>
    <row r="128" spans="1:33" hidden="1" x14ac:dyDescent="0.2">
      <c r="A128" s="15" t="s">
        <v>843</v>
      </c>
      <c r="B128" s="33" t="s">
        <v>89</v>
      </c>
      <c r="C128" s="8" t="s">
        <v>844</v>
      </c>
      <c r="D128" s="8" t="s">
        <v>845</v>
      </c>
      <c r="E128" s="8" t="s">
        <v>80</v>
      </c>
      <c r="F128" s="8" t="s">
        <v>76</v>
      </c>
      <c r="G128" s="8" t="s">
        <v>62</v>
      </c>
      <c r="H128" s="8" t="s">
        <v>98</v>
      </c>
      <c r="I128" s="8" t="s">
        <v>612</v>
      </c>
      <c r="J128" s="8" t="s">
        <v>62</v>
      </c>
      <c r="K128" s="8" t="s">
        <v>66</v>
      </c>
      <c r="L128" s="8" t="s">
        <v>229</v>
      </c>
      <c r="M128" s="8" t="s">
        <v>846</v>
      </c>
      <c r="N128" s="8" t="s">
        <v>62</v>
      </c>
      <c r="O128" s="8" t="s">
        <v>62</v>
      </c>
      <c r="P128" s="8" t="s">
        <v>62</v>
      </c>
      <c r="Q128" s="8" t="s">
        <v>62</v>
      </c>
      <c r="R128" s="8" t="s">
        <v>62</v>
      </c>
      <c r="S128" s="8" t="s">
        <v>62</v>
      </c>
      <c r="T128" s="8" t="s">
        <v>62</v>
      </c>
      <c r="U128" s="8" t="s">
        <v>62</v>
      </c>
      <c r="V128" s="8" t="s">
        <v>847</v>
      </c>
      <c r="W128" s="8" t="s">
        <v>62</v>
      </c>
      <c r="X128" s="8" t="s">
        <v>62</v>
      </c>
      <c r="Y128" s="40" t="s">
        <v>485</v>
      </c>
      <c r="Z128" s="40" t="s">
        <v>143</v>
      </c>
      <c r="AA128" s="40" t="s">
        <v>2</v>
      </c>
      <c r="AB128" s="40" t="s">
        <v>87</v>
      </c>
      <c r="AC128" s="8"/>
      <c r="AD128" s="54" t="s">
        <v>439</v>
      </c>
      <c r="AE128" s="16" t="s">
        <v>569</v>
      </c>
      <c r="AF128" s="8" t="s">
        <v>2</v>
      </c>
      <c r="AG128" s="50"/>
    </row>
    <row r="129" spans="1:33" hidden="1" x14ac:dyDescent="0.2">
      <c r="A129" s="15" t="s">
        <v>848</v>
      </c>
      <c r="B129" s="33" t="s">
        <v>89</v>
      </c>
      <c r="C129" s="8" t="s">
        <v>849</v>
      </c>
      <c r="D129" s="8" t="s">
        <v>850</v>
      </c>
      <c r="E129" s="8" t="s">
        <v>80</v>
      </c>
      <c r="F129" s="8" t="s">
        <v>204</v>
      </c>
      <c r="G129" s="8" t="s">
        <v>88</v>
      </c>
      <c r="H129" s="8" t="s">
        <v>98</v>
      </c>
      <c r="I129" s="8" t="s">
        <v>612</v>
      </c>
      <c r="J129" s="8" t="s">
        <v>62</v>
      </c>
      <c r="K129" s="8" t="s">
        <v>66</v>
      </c>
      <c r="L129" s="8" t="s">
        <v>229</v>
      </c>
      <c r="M129" s="8" t="s">
        <v>851</v>
      </c>
      <c r="N129" s="8" t="s">
        <v>62</v>
      </c>
      <c r="O129" s="8" t="s">
        <v>62</v>
      </c>
      <c r="P129" s="8" t="s">
        <v>62</v>
      </c>
      <c r="Q129" s="8" t="s">
        <v>62</v>
      </c>
      <c r="R129" s="8" t="s">
        <v>62</v>
      </c>
      <c r="S129" s="8" t="s">
        <v>62</v>
      </c>
      <c r="T129" s="8" t="s">
        <v>62</v>
      </c>
      <c r="U129" s="8" t="s">
        <v>62</v>
      </c>
      <c r="V129" s="8" t="s">
        <v>852</v>
      </c>
      <c r="W129" s="8" t="s">
        <v>62</v>
      </c>
      <c r="X129" s="8" t="s">
        <v>62</v>
      </c>
      <c r="Y129" s="43" t="s">
        <v>485</v>
      </c>
      <c r="Z129" s="40" t="s">
        <v>143</v>
      </c>
      <c r="AA129" s="40" t="s">
        <v>2</v>
      </c>
      <c r="AB129" s="40" t="s">
        <v>87</v>
      </c>
      <c r="AC129" s="8"/>
      <c r="AD129" s="54" t="s">
        <v>439</v>
      </c>
      <c r="AE129" s="16" t="s">
        <v>569</v>
      </c>
      <c r="AF129" s="8" t="s">
        <v>2</v>
      </c>
      <c r="AG129" s="50"/>
    </row>
    <row r="130" spans="1:33" hidden="1" x14ac:dyDescent="0.2">
      <c r="A130" s="15" t="s">
        <v>853</v>
      </c>
      <c r="B130" s="33" t="s">
        <v>89</v>
      </c>
      <c r="C130" s="8" t="s">
        <v>854</v>
      </c>
      <c r="D130" s="8" t="s">
        <v>855</v>
      </c>
      <c r="E130" s="8" t="s">
        <v>80</v>
      </c>
      <c r="F130" s="8" t="s">
        <v>147</v>
      </c>
      <c r="G130" s="8" t="s">
        <v>62</v>
      </c>
      <c r="H130" s="8" t="s">
        <v>98</v>
      </c>
      <c r="I130" s="8" t="s">
        <v>612</v>
      </c>
      <c r="J130" s="8" t="s">
        <v>62</v>
      </c>
      <c r="K130" s="8" t="s">
        <v>62</v>
      </c>
      <c r="L130" s="8" t="s">
        <v>62</v>
      </c>
      <c r="M130" s="8" t="s">
        <v>856</v>
      </c>
      <c r="N130" s="8" t="s">
        <v>62</v>
      </c>
      <c r="O130" s="8" t="s">
        <v>62</v>
      </c>
      <c r="P130" s="8" t="s">
        <v>62</v>
      </c>
      <c r="Q130" s="8" t="s">
        <v>62</v>
      </c>
      <c r="R130" s="8" t="s">
        <v>62</v>
      </c>
      <c r="S130" s="8" t="s">
        <v>62</v>
      </c>
      <c r="T130" s="8" t="s">
        <v>62</v>
      </c>
      <c r="U130" s="8" t="s">
        <v>62</v>
      </c>
      <c r="V130" s="8" t="s">
        <v>857</v>
      </c>
      <c r="W130" s="8" t="s">
        <v>62</v>
      </c>
      <c r="X130" s="8" t="s">
        <v>62</v>
      </c>
      <c r="Y130" s="40" t="s">
        <v>550</v>
      </c>
      <c r="Z130" s="40" t="s">
        <v>143</v>
      </c>
      <c r="AA130" s="40" t="s">
        <v>2</v>
      </c>
      <c r="AB130" s="40" t="s">
        <v>87</v>
      </c>
      <c r="AC130" s="8"/>
      <c r="AD130" s="8" t="s">
        <v>62</v>
      </c>
      <c r="AE130" s="16"/>
      <c r="AF130" s="8"/>
      <c r="AG130" s="50"/>
    </row>
    <row r="131" spans="1:33" hidden="1" x14ac:dyDescent="0.2">
      <c r="A131" s="15" t="s">
        <v>858</v>
      </c>
      <c r="B131" s="33" t="s">
        <v>89</v>
      </c>
      <c r="C131" s="8" t="s">
        <v>859</v>
      </c>
      <c r="D131" s="8" t="s">
        <v>860</v>
      </c>
      <c r="E131" s="8" t="s">
        <v>64</v>
      </c>
      <c r="F131" s="8" t="s">
        <v>65</v>
      </c>
      <c r="G131" s="8" t="s">
        <v>62</v>
      </c>
      <c r="H131" s="8" t="s">
        <v>98</v>
      </c>
      <c r="I131" s="8" t="s">
        <v>612</v>
      </c>
      <c r="J131" s="8" t="s">
        <v>62</v>
      </c>
      <c r="K131" s="8" t="s">
        <v>62</v>
      </c>
      <c r="L131" s="8" t="s">
        <v>62</v>
      </c>
      <c r="M131" s="8" t="s">
        <v>861</v>
      </c>
      <c r="N131" s="8" t="s">
        <v>62</v>
      </c>
      <c r="O131" s="8" t="s">
        <v>62</v>
      </c>
      <c r="P131" s="8" t="s">
        <v>62</v>
      </c>
      <c r="Q131" s="8" t="s">
        <v>62</v>
      </c>
      <c r="R131" s="8" t="s">
        <v>62</v>
      </c>
      <c r="S131" s="8" t="s">
        <v>62</v>
      </c>
      <c r="T131" s="8" t="s">
        <v>62</v>
      </c>
      <c r="U131" s="8" t="s">
        <v>62</v>
      </c>
      <c r="V131" s="8" t="s">
        <v>862</v>
      </c>
      <c r="W131" s="8" t="s">
        <v>62</v>
      </c>
      <c r="X131" s="8" t="s">
        <v>62</v>
      </c>
      <c r="Y131" s="40" t="s">
        <v>550</v>
      </c>
      <c r="Z131" s="40" t="s">
        <v>143</v>
      </c>
      <c r="AA131" s="40" t="s">
        <v>2</v>
      </c>
      <c r="AB131" s="40" t="s">
        <v>87</v>
      </c>
      <c r="AC131" s="8"/>
      <c r="AD131" s="8" t="s">
        <v>62</v>
      </c>
      <c r="AE131" s="16"/>
      <c r="AF131" s="8"/>
      <c r="AG131" s="50"/>
    </row>
    <row r="132" spans="1:33" hidden="1" x14ac:dyDescent="0.2">
      <c r="A132" s="15" t="s">
        <v>863</v>
      </c>
      <c r="B132" s="33" t="s">
        <v>89</v>
      </c>
      <c r="C132" s="8" t="s">
        <v>864</v>
      </c>
      <c r="D132" s="8" t="s">
        <v>865</v>
      </c>
      <c r="E132" s="8" t="s">
        <v>80</v>
      </c>
      <c r="F132" s="8" t="s">
        <v>204</v>
      </c>
      <c r="G132" s="8" t="s">
        <v>88</v>
      </c>
      <c r="H132" s="8" t="s">
        <v>98</v>
      </c>
      <c r="I132" s="8" t="s">
        <v>612</v>
      </c>
      <c r="J132" s="8" t="s">
        <v>62</v>
      </c>
      <c r="K132" s="8" t="s">
        <v>66</v>
      </c>
      <c r="L132" s="8" t="s">
        <v>229</v>
      </c>
      <c r="M132" s="8" t="s">
        <v>866</v>
      </c>
      <c r="N132" s="8" t="s">
        <v>62</v>
      </c>
      <c r="O132" s="8" t="s">
        <v>62</v>
      </c>
      <c r="P132" s="8" t="s">
        <v>62</v>
      </c>
      <c r="Q132" s="8" t="s">
        <v>62</v>
      </c>
      <c r="R132" s="8" t="s">
        <v>62</v>
      </c>
      <c r="S132" s="8" t="s">
        <v>62</v>
      </c>
      <c r="T132" s="8" t="s">
        <v>62</v>
      </c>
      <c r="U132" s="8" t="s">
        <v>62</v>
      </c>
      <c r="V132" s="8" t="s">
        <v>867</v>
      </c>
      <c r="W132" s="8" t="s">
        <v>62</v>
      </c>
      <c r="X132" s="8" t="s">
        <v>62</v>
      </c>
      <c r="Y132" s="43" t="s">
        <v>485</v>
      </c>
      <c r="Z132" s="40" t="s">
        <v>143</v>
      </c>
      <c r="AA132" s="40" t="s">
        <v>2</v>
      </c>
      <c r="AB132" s="40" t="s">
        <v>87</v>
      </c>
      <c r="AC132" s="8"/>
      <c r="AD132" s="54" t="s">
        <v>439</v>
      </c>
      <c r="AE132" s="16" t="s">
        <v>569</v>
      </c>
      <c r="AF132" s="8" t="s">
        <v>2</v>
      </c>
      <c r="AG132" s="50"/>
    </row>
    <row r="133" spans="1:33" hidden="1" x14ac:dyDescent="0.2">
      <c r="A133" s="15" t="s">
        <v>868</v>
      </c>
      <c r="B133" s="33" t="s">
        <v>89</v>
      </c>
      <c r="C133" s="8" t="s">
        <v>869</v>
      </c>
      <c r="D133" s="8" t="s">
        <v>870</v>
      </c>
      <c r="E133" s="8" t="s">
        <v>80</v>
      </c>
      <c r="F133" s="8" t="s">
        <v>147</v>
      </c>
      <c r="G133" s="8" t="s">
        <v>62</v>
      </c>
      <c r="H133" s="8" t="s">
        <v>98</v>
      </c>
      <c r="I133" s="8" t="s">
        <v>612</v>
      </c>
      <c r="J133" s="8" t="s">
        <v>62</v>
      </c>
      <c r="K133" s="8" t="s">
        <v>62</v>
      </c>
      <c r="L133" s="8" t="s">
        <v>62</v>
      </c>
      <c r="M133" s="8" t="s">
        <v>871</v>
      </c>
      <c r="N133" s="8" t="s">
        <v>62</v>
      </c>
      <c r="O133" s="8" t="s">
        <v>62</v>
      </c>
      <c r="P133" s="8" t="s">
        <v>62</v>
      </c>
      <c r="Q133" s="8" t="s">
        <v>62</v>
      </c>
      <c r="R133" s="8" t="s">
        <v>62</v>
      </c>
      <c r="S133" s="8" t="s">
        <v>62</v>
      </c>
      <c r="T133" s="8" t="s">
        <v>62</v>
      </c>
      <c r="U133" s="8" t="s">
        <v>62</v>
      </c>
      <c r="V133" s="8" t="s">
        <v>872</v>
      </c>
      <c r="W133" s="8" t="s">
        <v>62</v>
      </c>
      <c r="X133" s="8" t="s">
        <v>62</v>
      </c>
      <c r="Y133" s="40" t="s">
        <v>550</v>
      </c>
      <c r="Z133" s="40" t="s">
        <v>143</v>
      </c>
      <c r="AA133" s="40" t="s">
        <v>2</v>
      </c>
      <c r="AB133" s="40" t="s">
        <v>87</v>
      </c>
      <c r="AC133" s="8"/>
      <c r="AD133" s="8" t="s">
        <v>62</v>
      </c>
      <c r="AE133" s="16"/>
      <c r="AF133" s="8"/>
      <c r="AG133" s="50"/>
    </row>
    <row r="134" spans="1:33" hidden="1" x14ac:dyDescent="0.2">
      <c r="A134" s="15" t="s">
        <v>873</v>
      </c>
      <c r="B134" s="33" t="s">
        <v>89</v>
      </c>
      <c r="C134" s="8" t="s">
        <v>874</v>
      </c>
      <c r="D134" s="8" t="s">
        <v>860</v>
      </c>
      <c r="E134" s="8" t="s">
        <v>64</v>
      </c>
      <c r="F134" s="8" t="s">
        <v>65</v>
      </c>
      <c r="G134" s="8" t="s">
        <v>62</v>
      </c>
      <c r="H134" s="8" t="s">
        <v>98</v>
      </c>
      <c r="I134" s="8" t="s">
        <v>612</v>
      </c>
      <c r="J134" s="8" t="s">
        <v>62</v>
      </c>
      <c r="K134" s="8" t="s">
        <v>62</v>
      </c>
      <c r="L134" s="8" t="s">
        <v>62</v>
      </c>
      <c r="M134" s="8" t="s">
        <v>875</v>
      </c>
      <c r="N134" s="8" t="s">
        <v>62</v>
      </c>
      <c r="O134" s="8" t="s">
        <v>62</v>
      </c>
      <c r="P134" s="8" t="s">
        <v>62</v>
      </c>
      <c r="Q134" s="8" t="s">
        <v>62</v>
      </c>
      <c r="R134" s="8" t="s">
        <v>62</v>
      </c>
      <c r="S134" s="8" t="s">
        <v>62</v>
      </c>
      <c r="T134" s="8" t="s">
        <v>62</v>
      </c>
      <c r="U134" s="8" t="s">
        <v>62</v>
      </c>
      <c r="V134" s="8" t="s">
        <v>876</v>
      </c>
      <c r="W134" s="8" t="s">
        <v>62</v>
      </c>
      <c r="X134" s="8" t="s">
        <v>62</v>
      </c>
      <c r="Y134" s="40" t="s">
        <v>550</v>
      </c>
      <c r="Z134" s="40" t="s">
        <v>143</v>
      </c>
      <c r="AA134" s="40" t="s">
        <v>2</v>
      </c>
      <c r="AB134" s="40" t="s">
        <v>87</v>
      </c>
      <c r="AC134" s="8"/>
      <c r="AD134" s="8" t="s">
        <v>62</v>
      </c>
      <c r="AE134" s="16"/>
      <c r="AF134" s="8"/>
      <c r="AG134" s="50"/>
    </row>
    <row r="135" spans="1:33" hidden="1" x14ac:dyDescent="0.2">
      <c r="A135" s="15" t="s">
        <v>877</v>
      </c>
      <c r="B135" s="33" t="s">
        <v>89</v>
      </c>
      <c r="C135" s="8" t="s">
        <v>878</v>
      </c>
      <c r="D135" s="8" t="s">
        <v>879</v>
      </c>
      <c r="E135" s="8" t="s">
        <v>64</v>
      </c>
      <c r="F135" s="8" t="s">
        <v>88</v>
      </c>
      <c r="G135" s="8" t="s">
        <v>62</v>
      </c>
      <c r="H135" s="8" t="s">
        <v>62</v>
      </c>
      <c r="I135" s="8" t="s">
        <v>62</v>
      </c>
      <c r="J135" s="8" t="s">
        <v>62</v>
      </c>
      <c r="K135" s="8" t="s">
        <v>62</v>
      </c>
      <c r="L135" s="8" t="s">
        <v>62</v>
      </c>
      <c r="M135" s="8" t="s">
        <v>880</v>
      </c>
      <c r="N135" s="8" t="s">
        <v>62</v>
      </c>
      <c r="O135" s="8" t="s">
        <v>62</v>
      </c>
      <c r="P135" s="8" t="s">
        <v>62</v>
      </c>
      <c r="Q135" s="8" t="s">
        <v>62</v>
      </c>
      <c r="R135" s="8" t="s">
        <v>62</v>
      </c>
      <c r="S135" s="8" t="s">
        <v>62</v>
      </c>
      <c r="T135" s="8" t="s">
        <v>62</v>
      </c>
      <c r="U135" s="8" t="s">
        <v>62</v>
      </c>
      <c r="V135" s="8" t="s">
        <v>881</v>
      </c>
      <c r="W135" s="8" t="s">
        <v>62</v>
      </c>
      <c r="X135" s="8" t="s">
        <v>62</v>
      </c>
      <c r="Y135" s="40" t="s">
        <v>290</v>
      </c>
      <c r="Z135" s="40" t="s">
        <v>143</v>
      </c>
      <c r="AA135" s="40" t="s">
        <v>2</v>
      </c>
      <c r="AB135" s="40" t="s">
        <v>87</v>
      </c>
      <c r="AC135" s="8"/>
      <c r="AD135" s="8" t="s">
        <v>62</v>
      </c>
      <c r="AE135" s="16"/>
      <c r="AF135" s="8"/>
      <c r="AG135" s="50"/>
    </row>
    <row r="136" spans="1:33" hidden="1" x14ac:dyDescent="0.2">
      <c r="A136" s="15" t="s">
        <v>882</v>
      </c>
      <c r="B136" s="33" t="s">
        <v>89</v>
      </c>
      <c r="C136" s="8" t="s">
        <v>883</v>
      </c>
      <c r="D136" s="8" t="s">
        <v>884</v>
      </c>
      <c r="E136" s="8" t="s">
        <v>64</v>
      </c>
      <c r="F136" s="8" t="s">
        <v>65</v>
      </c>
      <c r="G136" s="8" t="s">
        <v>62</v>
      </c>
      <c r="H136" s="8" t="s">
        <v>98</v>
      </c>
      <c r="I136" s="8" t="s">
        <v>190</v>
      </c>
      <c r="J136" s="8" t="s">
        <v>62</v>
      </c>
      <c r="K136" s="8" t="s">
        <v>66</v>
      </c>
      <c r="L136" s="8" t="s">
        <v>67</v>
      </c>
      <c r="M136" s="8" t="s">
        <v>885</v>
      </c>
      <c r="N136" s="8" t="s">
        <v>62</v>
      </c>
      <c r="O136" s="8" t="s">
        <v>62</v>
      </c>
      <c r="P136" s="8" t="s">
        <v>62</v>
      </c>
      <c r="Q136" s="8" t="s">
        <v>62</v>
      </c>
      <c r="R136" s="8" t="s">
        <v>62</v>
      </c>
      <c r="S136" s="8" t="s">
        <v>62</v>
      </c>
      <c r="T136" s="8" t="s">
        <v>62</v>
      </c>
      <c r="U136" s="8" t="s">
        <v>62</v>
      </c>
      <c r="V136" s="8" t="s">
        <v>886</v>
      </c>
      <c r="W136" s="8" t="s">
        <v>62</v>
      </c>
      <c r="X136" s="8" t="s">
        <v>62</v>
      </c>
      <c r="Y136" s="40" t="s">
        <v>887</v>
      </c>
      <c r="Z136" s="8" t="s">
        <v>71</v>
      </c>
      <c r="AA136" s="40" t="s">
        <v>4</v>
      </c>
      <c r="AB136" s="40" t="s">
        <v>888</v>
      </c>
      <c r="AC136" s="8" t="s">
        <v>889</v>
      </c>
      <c r="AD136" s="8" t="s">
        <v>62</v>
      </c>
      <c r="AE136" s="16" t="s">
        <v>569</v>
      </c>
      <c r="AF136" s="8" t="s">
        <v>2</v>
      </c>
      <c r="AG136" s="50"/>
    </row>
    <row r="137" spans="1:33" hidden="1" x14ac:dyDescent="0.2">
      <c r="A137" s="15" t="s">
        <v>890</v>
      </c>
      <c r="B137" s="33" t="s">
        <v>89</v>
      </c>
      <c r="C137" s="8" t="s">
        <v>891</v>
      </c>
      <c r="D137" s="8" t="s">
        <v>892</v>
      </c>
      <c r="E137" s="8" t="s">
        <v>64</v>
      </c>
      <c r="F137" s="8" t="s">
        <v>128</v>
      </c>
      <c r="G137" s="8" t="s">
        <v>62</v>
      </c>
      <c r="H137" s="8" t="s">
        <v>62</v>
      </c>
      <c r="I137" s="8" t="s">
        <v>62</v>
      </c>
      <c r="J137" s="8" t="s">
        <v>62</v>
      </c>
      <c r="K137" s="8" t="s">
        <v>62</v>
      </c>
      <c r="L137" s="8" t="s">
        <v>62</v>
      </c>
      <c r="M137" s="8" t="s">
        <v>893</v>
      </c>
      <c r="N137" s="8" t="s">
        <v>62</v>
      </c>
      <c r="O137" s="8" t="s">
        <v>62</v>
      </c>
      <c r="P137" s="8" t="s">
        <v>62</v>
      </c>
      <c r="Q137" s="8" t="s">
        <v>62</v>
      </c>
      <c r="R137" s="8" t="s">
        <v>62</v>
      </c>
      <c r="S137" s="8" t="s">
        <v>62</v>
      </c>
      <c r="T137" s="8" t="s">
        <v>62</v>
      </c>
      <c r="U137" s="8" t="s">
        <v>62</v>
      </c>
      <c r="V137" s="8" t="s">
        <v>894</v>
      </c>
      <c r="W137" s="8" t="s">
        <v>62</v>
      </c>
      <c r="X137" s="8" t="s">
        <v>62</v>
      </c>
      <c r="Y137" s="40" t="s">
        <v>290</v>
      </c>
      <c r="Z137" s="40" t="s">
        <v>143</v>
      </c>
      <c r="AA137" s="40" t="s">
        <v>2</v>
      </c>
      <c r="AB137" s="40" t="s">
        <v>87</v>
      </c>
      <c r="AC137" s="8"/>
      <c r="AD137" s="8" t="s">
        <v>62</v>
      </c>
      <c r="AE137" s="16"/>
      <c r="AF137" s="8"/>
      <c r="AG137" s="50"/>
    </row>
    <row r="138" spans="1:33" hidden="1" x14ac:dyDescent="0.2">
      <c r="A138" s="15" t="s">
        <v>895</v>
      </c>
      <c r="B138" s="33" t="s">
        <v>89</v>
      </c>
      <c r="C138" s="8" t="s">
        <v>896</v>
      </c>
      <c r="D138" s="8" t="s">
        <v>897</v>
      </c>
      <c r="E138" s="8" t="s">
        <v>80</v>
      </c>
      <c r="F138" s="8" t="s">
        <v>81</v>
      </c>
      <c r="G138" s="8" t="s">
        <v>62</v>
      </c>
      <c r="H138" s="8" t="s">
        <v>62</v>
      </c>
      <c r="I138" s="8" t="s">
        <v>62</v>
      </c>
      <c r="J138" s="8" t="s">
        <v>62</v>
      </c>
      <c r="K138" s="8" t="s">
        <v>62</v>
      </c>
      <c r="L138" s="8" t="s">
        <v>62</v>
      </c>
      <c r="M138" s="8" t="s">
        <v>898</v>
      </c>
      <c r="N138" s="8" t="s">
        <v>62</v>
      </c>
      <c r="O138" s="8" t="s">
        <v>62</v>
      </c>
      <c r="P138" s="8" t="s">
        <v>62</v>
      </c>
      <c r="Q138" s="8" t="s">
        <v>62</v>
      </c>
      <c r="R138" s="8" t="s">
        <v>62</v>
      </c>
      <c r="S138" s="8" t="s">
        <v>62</v>
      </c>
      <c r="T138" s="8" t="s">
        <v>62</v>
      </c>
      <c r="U138" s="8" t="s">
        <v>62</v>
      </c>
      <c r="V138" s="8" t="s">
        <v>899</v>
      </c>
      <c r="W138" s="8" t="s">
        <v>62</v>
      </c>
      <c r="X138" s="8" t="s">
        <v>62</v>
      </c>
      <c r="Y138" s="40" t="s">
        <v>290</v>
      </c>
      <c r="Z138" s="40" t="s">
        <v>143</v>
      </c>
      <c r="AA138" s="40" t="s">
        <v>2</v>
      </c>
      <c r="AB138" s="40" t="s">
        <v>87</v>
      </c>
      <c r="AC138" s="8"/>
      <c r="AD138" s="8" t="s">
        <v>62</v>
      </c>
      <c r="AE138" s="16"/>
      <c r="AF138" s="8"/>
      <c r="AG138" s="50"/>
    </row>
    <row r="139" spans="1:33" hidden="1" x14ac:dyDescent="0.2">
      <c r="A139" s="15" t="s">
        <v>900</v>
      </c>
      <c r="B139" s="33" t="s">
        <v>89</v>
      </c>
      <c r="C139" s="8" t="s">
        <v>901</v>
      </c>
      <c r="D139" s="8" t="s">
        <v>902</v>
      </c>
      <c r="E139" s="8" t="s">
        <v>64</v>
      </c>
      <c r="F139" s="8" t="s">
        <v>117</v>
      </c>
      <c r="G139" s="8" t="s">
        <v>62</v>
      </c>
      <c r="H139" s="8" t="s">
        <v>98</v>
      </c>
      <c r="I139" s="8" t="s">
        <v>190</v>
      </c>
      <c r="J139" s="8" t="s">
        <v>62</v>
      </c>
      <c r="K139" s="8" t="s">
        <v>66</v>
      </c>
      <c r="L139" s="8" t="s">
        <v>120</v>
      </c>
      <c r="M139" s="8" t="s">
        <v>903</v>
      </c>
      <c r="N139" s="8" t="s">
        <v>62</v>
      </c>
      <c r="O139" s="8" t="s">
        <v>62</v>
      </c>
      <c r="P139" s="8" t="s">
        <v>62</v>
      </c>
      <c r="Q139" s="8" t="s">
        <v>62</v>
      </c>
      <c r="R139" s="8" t="s">
        <v>62</v>
      </c>
      <c r="S139" s="8" t="s">
        <v>62</v>
      </c>
      <c r="T139" s="8" t="s">
        <v>62</v>
      </c>
      <c r="U139" s="8" t="s">
        <v>62</v>
      </c>
      <c r="V139" s="8" t="s">
        <v>904</v>
      </c>
      <c r="W139" s="8" t="s">
        <v>62</v>
      </c>
      <c r="X139" s="8" t="s">
        <v>62</v>
      </c>
      <c r="Y139" s="40" t="s">
        <v>905</v>
      </c>
      <c r="Z139" s="40" t="s">
        <v>143</v>
      </c>
      <c r="AA139" s="40" t="s">
        <v>2</v>
      </c>
      <c r="AB139" s="40" t="s">
        <v>87</v>
      </c>
      <c r="AC139" s="8"/>
      <c r="AD139" s="8" t="s">
        <v>62</v>
      </c>
      <c r="AE139" s="16"/>
      <c r="AF139" s="8"/>
      <c r="AG139" s="50"/>
    </row>
    <row r="140" spans="1:33" hidden="1" x14ac:dyDescent="0.2">
      <c r="A140" s="15" t="s">
        <v>906</v>
      </c>
      <c r="B140" s="33" t="s">
        <v>89</v>
      </c>
      <c r="C140" s="8" t="s">
        <v>907</v>
      </c>
      <c r="D140" s="8" t="s">
        <v>908</v>
      </c>
      <c r="E140" s="8" t="s">
        <v>64</v>
      </c>
      <c r="F140" s="8" t="s">
        <v>88</v>
      </c>
      <c r="G140" s="8" t="s">
        <v>62</v>
      </c>
      <c r="H140" s="8" t="s">
        <v>98</v>
      </c>
      <c r="I140" s="8" t="s">
        <v>190</v>
      </c>
      <c r="J140" s="8" t="s">
        <v>62</v>
      </c>
      <c r="K140" s="8" t="s">
        <v>66</v>
      </c>
      <c r="L140" s="8" t="s">
        <v>120</v>
      </c>
      <c r="M140" s="8" t="s">
        <v>909</v>
      </c>
      <c r="N140" s="8" t="s">
        <v>62</v>
      </c>
      <c r="O140" s="8" t="s">
        <v>62</v>
      </c>
      <c r="P140" s="8" t="s">
        <v>62</v>
      </c>
      <c r="Q140" s="8" t="s">
        <v>62</v>
      </c>
      <c r="R140" s="8" t="s">
        <v>62</v>
      </c>
      <c r="S140" s="8" t="s">
        <v>62</v>
      </c>
      <c r="T140" s="8" t="s">
        <v>62</v>
      </c>
      <c r="U140" s="8" t="s">
        <v>62</v>
      </c>
      <c r="V140" s="8" t="s">
        <v>910</v>
      </c>
      <c r="W140" s="8" t="s">
        <v>62</v>
      </c>
      <c r="X140" s="8" t="s">
        <v>62</v>
      </c>
      <c r="Y140" s="40" t="s">
        <v>290</v>
      </c>
      <c r="Z140" s="40" t="s">
        <v>143</v>
      </c>
      <c r="AA140" s="40" t="s">
        <v>2</v>
      </c>
      <c r="AB140" s="40" t="s">
        <v>87</v>
      </c>
      <c r="AC140" s="8"/>
      <c r="AD140" s="8" t="s">
        <v>62</v>
      </c>
      <c r="AE140" s="16"/>
      <c r="AF140" s="8"/>
      <c r="AG140" s="50"/>
    </row>
    <row r="141" spans="1:33" hidden="1" x14ac:dyDescent="0.2">
      <c r="A141" s="15" t="s">
        <v>911</v>
      </c>
      <c r="B141" s="33" t="s">
        <v>89</v>
      </c>
      <c r="C141" s="8" t="s">
        <v>912</v>
      </c>
      <c r="D141" s="8" t="s">
        <v>913</v>
      </c>
      <c r="E141" s="8" t="s">
        <v>64</v>
      </c>
      <c r="F141" s="8" t="s">
        <v>117</v>
      </c>
      <c r="G141" s="8" t="s">
        <v>62</v>
      </c>
      <c r="H141" s="8" t="s">
        <v>62</v>
      </c>
      <c r="I141" s="8" t="s">
        <v>62</v>
      </c>
      <c r="J141" s="8" t="s">
        <v>62</v>
      </c>
      <c r="K141" s="8" t="s">
        <v>62</v>
      </c>
      <c r="L141" s="8" t="s">
        <v>62</v>
      </c>
      <c r="M141" s="8" t="s">
        <v>914</v>
      </c>
      <c r="N141" s="8" t="s">
        <v>62</v>
      </c>
      <c r="O141" s="8" t="s">
        <v>62</v>
      </c>
      <c r="P141" s="8" t="s">
        <v>62</v>
      </c>
      <c r="Q141" s="8" t="s">
        <v>62</v>
      </c>
      <c r="R141" s="8" t="s">
        <v>62</v>
      </c>
      <c r="S141" s="8" t="s">
        <v>62</v>
      </c>
      <c r="T141" s="8" t="s">
        <v>62</v>
      </c>
      <c r="U141" s="8" t="s">
        <v>62</v>
      </c>
      <c r="V141" s="8" t="s">
        <v>915</v>
      </c>
      <c r="W141" s="8" t="s">
        <v>62</v>
      </c>
      <c r="X141" s="8" t="s">
        <v>62</v>
      </c>
      <c r="Y141" s="40" t="s">
        <v>290</v>
      </c>
      <c r="Z141" s="40" t="s">
        <v>143</v>
      </c>
      <c r="AA141" s="40" t="s">
        <v>2</v>
      </c>
      <c r="AB141" s="40" t="s">
        <v>87</v>
      </c>
      <c r="AC141" s="8"/>
      <c r="AD141" s="8" t="s">
        <v>62</v>
      </c>
      <c r="AE141" s="16"/>
      <c r="AF141" s="8"/>
      <c r="AG141" s="50"/>
    </row>
    <row r="142" spans="1:33" hidden="1" x14ac:dyDescent="0.2">
      <c r="A142" s="15" t="s">
        <v>916</v>
      </c>
      <c r="B142" s="33" t="s">
        <v>89</v>
      </c>
      <c r="C142" s="8" t="s">
        <v>917</v>
      </c>
      <c r="D142" s="8" t="s">
        <v>918</v>
      </c>
      <c r="E142" s="8" t="s">
        <v>64</v>
      </c>
      <c r="F142" s="8" t="s">
        <v>117</v>
      </c>
      <c r="G142" s="8" t="s">
        <v>62</v>
      </c>
      <c r="H142" s="8" t="s">
        <v>62</v>
      </c>
      <c r="I142" s="8" t="s">
        <v>62</v>
      </c>
      <c r="J142" s="8" t="s">
        <v>62</v>
      </c>
      <c r="K142" s="8" t="s">
        <v>62</v>
      </c>
      <c r="L142" s="8" t="s">
        <v>62</v>
      </c>
      <c r="M142" s="8" t="s">
        <v>919</v>
      </c>
      <c r="N142" s="8" t="s">
        <v>62</v>
      </c>
      <c r="O142" s="8" t="s">
        <v>62</v>
      </c>
      <c r="P142" s="8" t="s">
        <v>62</v>
      </c>
      <c r="Q142" s="8" t="s">
        <v>62</v>
      </c>
      <c r="R142" s="8" t="s">
        <v>62</v>
      </c>
      <c r="S142" s="8" t="s">
        <v>62</v>
      </c>
      <c r="T142" s="8" t="s">
        <v>62</v>
      </c>
      <c r="U142" s="8" t="s">
        <v>62</v>
      </c>
      <c r="V142" s="8" t="s">
        <v>915</v>
      </c>
      <c r="W142" s="8" t="s">
        <v>62</v>
      </c>
      <c r="X142" s="8" t="s">
        <v>62</v>
      </c>
      <c r="Y142" s="40" t="s">
        <v>290</v>
      </c>
      <c r="Z142" s="40" t="s">
        <v>143</v>
      </c>
      <c r="AA142" s="40" t="s">
        <v>2</v>
      </c>
      <c r="AB142" s="40" t="s">
        <v>87</v>
      </c>
      <c r="AC142" s="8"/>
      <c r="AD142" s="8" t="s">
        <v>62</v>
      </c>
      <c r="AE142" s="16"/>
      <c r="AF142" s="8"/>
      <c r="AG142" s="50"/>
    </row>
    <row r="143" spans="1:33" hidden="1" x14ac:dyDescent="0.2">
      <c r="A143" s="15" t="s">
        <v>920</v>
      </c>
      <c r="B143" s="33" t="s">
        <v>89</v>
      </c>
      <c r="C143" s="8" t="s">
        <v>921</v>
      </c>
      <c r="D143" s="8" t="s">
        <v>922</v>
      </c>
      <c r="E143" s="8" t="s">
        <v>64</v>
      </c>
      <c r="F143" s="8" t="s">
        <v>117</v>
      </c>
      <c r="G143" s="8" t="s">
        <v>62</v>
      </c>
      <c r="H143" s="8" t="s">
        <v>62</v>
      </c>
      <c r="I143" s="8" t="s">
        <v>62</v>
      </c>
      <c r="J143" s="8" t="s">
        <v>62</v>
      </c>
      <c r="K143" s="8" t="s">
        <v>62</v>
      </c>
      <c r="L143" s="8" t="s">
        <v>62</v>
      </c>
      <c r="M143" s="8" t="s">
        <v>923</v>
      </c>
      <c r="N143" s="8" t="s">
        <v>62</v>
      </c>
      <c r="O143" s="8" t="s">
        <v>62</v>
      </c>
      <c r="P143" s="8" t="s">
        <v>62</v>
      </c>
      <c r="Q143" s="8" t="s">
        <v>62</v>
      </c>
      <c r="R143" s="8" t="s">
        <v>62</v>
      </c>
      <c r="S143" s="8" t="s">
        <v>62</v>
      </c>
      <c r="T143" s="8" t="s">
        <v>62</v>
      </c>
      <c r="U143" s="8" t="s">
        <v>62</v>
      </c>
      <c r="V143" s="8" t="s">
        <v>915</v>
      </c>
      <c r="W143" s="8" t="s">
        <v>62</v>
      </c>
      <c r="X143" s="8" t="s">
        <v>62</v>
      </c>
      <c r="Y143" s="40" t="s">
        <v>290</v>
      </c>
      <c r="Z143" s="40" t="s">
        <v>143</v>
      </c>
      <c r="AA143" s="40" t="s">
        <v>2</v>
      </c>
      <c r="AB143" s="40" t="s">
        <v>87</v>
      </c>
      <c r="AC143" s="8"/>
      <c r="AD143" s="8" t="s">
        <v>62</v>
      </c>
      <c r="AE143" s="16"/>
      <c r="AF143" s="8"/>
      <c r="AG143" s="50"/>
    </row>
    <row r="144" spans="1:33" hidden="1" x14ac:dyDescent="0.2">
      <c r="A144" s="15" t="s">
        <v>924</v>
      </c>
      <c r="B144" s="33" t="s">
        <v>89</v>
      </c>
      <c r="C144" s="8" t="s">
        <v>925</v>
      </c>
      <c r="D144" s="8" t="s">
        <v>926</v>
      </c>
      <c r="E144" s="8" t="s">
        <v>64</v>
      </c>
      <c r="F144" s="8" t="s">
        <v>117</v>
      </c>
      <c r="G144" s="8" t="s">
        <v>62</v>
      </c>
      <c r="H144" s="8" t="s">
        <v>62</v>
      </c>
      <c r="I144" s="8" t="s">
        <v>62</v>
      </c>
      <c r="J144" s="8" t="s">
        <v>62</v>
      </c>
      <c r="K144" s="8" t="s">
        <v>62</v>
      </c>
      <c r="L144" s="8" t="s">
        <v>62</v>
      </c>
      <c r="M144" s="8" t="s">
        <v>927</v>
      </c>
      <c r="N144" s="8" t="s">
        <v>62</v>
      </c>
      <c r="O144" s="8" t="s">
        <v>62</v>
      </c>
      <c r="P144" s="8" t="s">
        <v>62</v>
      </c>
      <c r="Q144" s="8" t="s">
        <v>62</v>
      </c>
      <c r="R144" s="8" t="s">
        <v>62</v>
      </c>
      <c r="S144" s="8" t="s">
        <v>62</v>
      </c>
      <c r="T144" s="8" t="s">
        <v>62</v>
      </c>
      <c r="U144" s="8" t="s">
        <v>62</v>
      </c>
      <c r="V144" s="8" t="s">
        <v>915</v>
      </c>
      <c r="W144" s="8" t="s">
        <v>62</v>
      </c>
      <c r="X144" s="8" t="s">
        <v>62</v>
      </c>
      <c r="Y144" s="40" t="s">
        <v>290</v>
      </c>
      <c r="Z144" s="40" t="s">
        <v>143</v>
      </c>
      <c r="AA144" s="40" t="s">
        <v>2</v>
      </c>
      <c r="AB144" s="40" t="s">
        <v>87</v>
      </c>
      <c r="AC144" s="8"/>
      <c r="AD144" s="8" t="s">
        <v>62</v>
      </c>
      <c r="AE144" s="16"/>
      <c r="AF144" s="8"/>
      <c r="AG144" s="50"/>
    </row>
    <row r="145" spans="1:33" hidden="1" x14ac:dyDescent="0.2">
      <c r="A145" s="15" t="s">
        <v>928</v>
      </c>
      <c r="B145" s="33" t="s">
        <v>89</v>
      </c>
      <c r="C145" s="8" t="s">
        <v>929</v>
      </c>
      <c r="D145" s="8" t="s">
        <v>930</v>
      </c>
      <c r="E145" s="8" t="s">
        <v>64</v>
      </c>
      <c r="F145" s="8" t="s">
        <v>117</v>
      </c>
      <c r="G145" s="8" t="s">
        <v>62</v>
      </c>
      <c r="H145" s="8" t="s">
        <v>62</v>
      </c>
      <c r="I145" s="8" t="s">
        <v>62</v>
      </c>
      <c r="J145" s="8" t="s">
        <v>62</v>
      </c>
      <c r="K145" s="8" t="s">
        <v>62</v>
      </c>
      <c r="L145" s="8" t="s">
        <v>62</v>
      </c>
      <c r="M145" s="8" t="s">
        <v>931</v>
      </c>
      <c r="N145" s="8" t="s">
        <v>62</v>
      </c>
      <c r="O145" s="8" t="s">
        <v>62</v>
      </c>
      <c r="P145" s="8" t="s">
        <v>62</v>
      </c>
      <c r="Q145" s="8" t="s">
        <v>62</v>
      </c>
      <c r="R145" s="8" t="s">
        <v>62</v>
      </c>
      <c r="S145" s="8" t="s">
        <v>62</v>
      </c>
      <c r="T145" s="8" t="s">
        <v>62</v>
      </c>
      <c r="U145" s="8" t="s">
        <v>62</v>
      </c>
      <c r="V145" s="8" t="s">
        <v>915</v>
      </c>
      <c r="W145" s="8" t="s">
        <v>62</v>
      </c>
      <c r="X145" s="8" t="s">
        <v>62</v>
      </c>
      <c r="Y145" s="40" t="s">
        <v>290</v>
      </c>
      <c r="Z145" s="40" t="s">
        <v>143</v>
      </c>
      <c r="AA145" s="40" t="s">
        <v>2</v>
      </c>
      <c r="AB145" s="40" t="s">
        <v>87</v>
      </c>
      <c r="AC145" s="8"/>
      <c r="AD145" s="8" t="s">
        <v>62</v>
      </c>
      <c r="AE145" s="16"/>
      <c r="AF145" s="8"/>
      <c r="AG145" s="50"/>
    </row>
    <row r="146" spans="1:33" ht="34" hidden="1" x14ac:dyDescent="0.2">
      <c r="A146" s="15" t="s">
        <v>932</v>
      </c>
      <c r="B146" s="33" t="s">
        <v>89</v>
      </c>
      <c r="C146" s="8" t="s">
        <v>933</v>
      </c>
      <c r="D146" s="8" t="s">
        <v>934</v>
      </c>
      <c r="E146" s="8" t="s">
        <v>64</v>
      </c>
      <c r="F146" s="8" t="s">
        <v>81</v>
      </c>
      <c r="G146" s="8" t="s">
        <v>62</v>
      </c>
      <c r="H146" s="8" t="s">
        <v>98</v>
      </c>
      <c r="I146" s="8" t="s">
        <v>228</v>
      </c>
      <c r="J146" s="8" t="s">
        <v>62</v>
      </c>
      <c r="K146" s="8" t="s">
        <v>66</v>
      </c>
      <c r="L146" s="8" t="s">
        <v>229</v>
      </c>
      <c r="M146" s="8" t="s">
        <v>935</v>
      </c>
      <c r="N146" s="8" t="s">
        <v>62</v>
      </c>
      <c r="O146" s="8" t="s">
        <v>936</v>
      </c>
      <c r="P146" s="8" t="s">
        <v>62</v>
      </c>
      <c r="Q146" s="8" t="s">
        <v>62</v>
      </c>
      <c r="R146" s="8" t="s">
        <v>62</v>
      </c>
      <c r="S146" s="8" t="s">
        <v>62</v>
      </c>
      <c r="T146" s="8" t="s">
        <v>62</v>
      </c>
      <c r="U146" s="8" t="s">
        <v>62</v>
      </c>
      <c r="V146" s="8" t="s">
        <v>937</v>
      </c>
      <c r="W146" s="8" t="s">
        <v>62</v>
      </c>
      <c r="X146" s="8" t="s">
        <v>62</v>
      </c>
      <c r="Y146" s="40" t="s">
        <v>938</v>
      </c>
      <c r="Z146" s="40" t="s">
        <v>143</v>
      </c>
      <c r="AA146" s="40" t="s">
        <v>2</v>
      </c>
      <c r="AB146" s="40" t="s">
        <v>310</v>
      </c>
      <c r="AC146" s="8" t="s">
        <v>939</v>
      </c>
      <c r="AD146" s="8" t="s">
        <v>568</v>
      </c>
      <c r="AE146" s="16" t="s">
        <v>940</v>
      </c>
      <c r="AF146" s="8" t="s">
        <v>2</v>
      </c>
      <c r="AG146" s="50"/>
    </row>
    <row r="147" spans="1:33" hidden="1" x14ac:dyDescent="0.2">
      <c r="A147" s="15" t="s">
        <v>941</v>
      </c>
      <c r="B147" s="33" t="s">
        <v>89</v>
      </c>
      <c r="C147" s="8" t="s">
        <v>942</v>
      </c>
      <c r="D147" s="8" t="s">
        <v>943</v>
      </c>
      <c r="E147" s="8" t="s">
        <v>80</v>
      </c>
      <c r="F147" s="8" t="s">
        <v>76</v>
      </c>
      <c r="G147" s="8" t="s">
        <v>62</v>
      </c>
      <c r="H147" s="8" t="s">
        <v>98</v>
      </c>
      <c r="I147" s="8" t="s">
        <v>198</v>
      </c>
      <c r="J147" s="8" t="s">
        <v>62</v>
      </c>
      <c r="K147" s="8" t="s">
        <v>66</v>
      </c>
      <c r="L147" s="8" t="s">
        <v>120</v>
      </c>
      <c r="M147" s="8" t="s">
        <v>944</v>
      </c>
      <c r="N147" s="8" t="s">
        <v>62</v>
      </c>
      <c r="O147" s="8" t="s">
        <v>62</v>
      </c>
      <c r="P147" s="8" t="s">
        <v>62</v>
      </c>
      <c r="Q147" s="8" t="s">
        <v>62</v>
      </c>
      <c r="R147" s="8" t="s">
        <v>62</v>
      </c>
      <c r="S147" s="8" t="s">
        <v>62</v>
      </c>
      <c r="T147" s="8" t="s">
        <v>62</v>
      </c>
      <c r="U147" s="8" t="s">
        <v>62</v>
      </c>
      <c r="V147" s="8" t="s">
        <v>945</v>
      </c>
      <c r="W147" s="8" t="s">
        <v>62</v>
      </c>
      <c r="X147" s="8" t="s">
        <v>62</v>
      </c>
      <c r="Y147" s="42" t="s">
        <v>290</v>
      </c>
      <c r="Z147" s="40" t="s">
        <v>143</v>
      </c>
      <c r="AA147" s="40" t="s">
        <v>2</v>
      </c>
      <c r="AB147" s="40" t="s">
        <v>87</v>
      </c>
      <c r="AC147" s="8"/>
      <c r="AD147" s="8" t="s">
        <v>62</v>
      </c>
      <c r="AE147" s="16"/>
      <c r="AF147" s="8"/>
      <c r="AG147" s="50"/>
    </row>
    <row r="148" spans="1:33" hidden="1" x14ac:dyDescent="0.2">
      <c r="A148" s="15" t="s">
        <v>946</v>
      </c>
      <c r="B148" s="33" t="s">
        <v>89</v>
      </c>
      <c r="C148" s="8" t="s">
        <v>947</v>
      </c>
      <c r="D148" s="8" t="s">
        <v>948</v>
      </c>
      <c r="E148" s="8" t="s">
        <v>80</v>
      </c>
      <c r="F148" s="8" t="s">
        <v>187</v>
      </c>
      <c r="G148" s="8" t="s">
        <v>62</v>
      </c>
      <c r="H148" s="8" t="s">
        <v>62</v>
      </c>
      <c r="I148" s="8" t="s">
        <v>62</v>
      </c>
      <c r="J148" s="8" t="s">
        <v>62</v>
      </c>
      <c r="K148" s="8" t="s">
        <v>62</v>
      </c>
      <c r="L148" s="8" t="s">
        <v>62</v>
      </c>
      <c r="M148" s="8" t="s">
        <v>949</v>
      </c>
      <c r="N148" s="8" t="s">
        <v>62</v>
      </c>
      <c r="O148" s="8" t="s">
        <v>62</v>
      </c>
      <c r="P148" s="8" t="s">
        <v>62</v>
      </c>
      <c r="Q148" s="8" t="s">
        <v>62</v>
      </c>
      <c r="R148" s="8" t="s">
        <v>62</v>
      </c>
      <c r="S148" s="8" t="s">
        <v>62</v>
      </c>
      <c r="T148" s="8" t="s">
        <v>62</v>
      </c>
      <c r="U148" s="8" t="s">
        <v>62</v>
      </c>
      <c r="V148" s="8" t="s">
        <v>950</v>
      </c>
      <c r="W148" s="8" t="s">
        <v>62</v>
      </c>
      <c r="X148" s="8" t="s">
        <v>62</v>
      </c>
      <c r="Y148" s="40" t="s">
        <v>290</v>
      </c>
      <c r="Z148" s="40" t="s">
        <v>143</v>
      </c>
      <c r="AA148" s="40" t="s">
        <v>2</v>
      </c>
      <c r="AB148" s="40" t="s">
        <v>87</v>
      </c>
      <c r="AC148" s="8"/>
      <c r="AD148" s="8" t="s">
        <v>62</v>
      </c>
      <c r="AE148" s="16"/>
      <c r="AF148" s="8"/>
      <c r="AG148" s="50"/>
    </row>
    <row r="149" spans="1:33" hidden="1" x14ac:dyDescent="0.2">
      <c r="A149" s="15" t="s">
        <v>951</v>
      </c>
      <c r="B149" s="33" t="s">
        <v>89</v>
      </c>
      <c r="C149" s="8" t="s">
        <v>952</v>
      </c>
      <c r="D149" s="8" t="s">
        <v>953</v>
      </c>
      <c r="E149" s="8" t="s">
        <v>80</v>
      </c>
      <c r="F149" s="8" t="s">
        <v>88</v>
      </c>
      <c r="G149" s="8" t="s">
        <v>62</v>
      </c>
      <c r="H149" s="8" t="s">
        <v>98</v>
      </c>
      <c r="I149" s="8" t="s">
        <v>228</v>
      </c>
      <c r="J149" s="8" t="s">
        <v>62</v>
      </c>
      <c r="K149" s="8" t="s">
        <v>66</v>
      </c>
      <c r="L149" s="8" t="s">
        <v>229</v>
      </c>
      <c r="M149" s="8" t="s">
        <v>954</v>
      </c>
      <c r="N149" s="8" t="s">
        <v>62</v>
      </c>
      <c r="O149" s="8" t="s">
        <v>62</v>
      </c>
      <c r="P149" s="8" t="s">
        <v>62</v>
      </c>
      <c r="Q149" s="8" t="s">
        <v>62</v>
      </c>
      <c r="R149" s="8" t="s">
        <v>62</v>
      </c>
      <c r="S149" s="8" t="s">
        <v>62</v>
      </c>
      <c r="T149" s="8" t="s">
        <v>62</v>
      </c>
      <c r="U149" s="8" t="s">
        <v>62</v>
      </c>
      <c r="V149" s="8" t="s">
        <v>955</v>
      </c>
      <c r="W149" s="8" t="s">
        <v>62</v>
      </c>
      <c r="X149" s="8" t="s">
        <v>62</v>
      </c>
      <c r="Y149" s="40" t="s">
        <v>956</v>
      </c>
      <c r="Z149" s="40" t="s">
        <v>143</v>
      </c>
      <c r="AA149" s="40" t="s">
        <v>2</v>
      </c>
      <c r="AB149" s="40" t="s">
        <v>957</v>
      </c>
      <c r="AC149" s="8"/>
      <c r="AD149" s="54" t="s">
        <v>439</v>
      </c>
      <c r="AE149" s="16" t="s">
        <v>569</v>
      </c>
      <c r="AF149" s="8" t="s">
        <v>2</v>
      </c>
      <c r="AG149" s="50"/>
    </row>
    <row r="150" spans="1:33" hidden="1" x14ac:dyDescent="0.2">
      <c r="A150" s="15" t="s">
        <v>958</v>
      </c>
      <c r="B150" s="33" t="s">
        <v>89</v>
      </c>
      <c r="C150" s="8" t="s">
        <v>959</v>
      </c>
      <c r="D150" s="8" t="s">
        <v>960</v>
      </c>
      <c r="E150" s="8" t="s">
        <v>64</v>
      </c>
      <c r="F150" s="8" t="s">
        <v>65</v>
      </c>
      <c r="G150" s="8" t="s">
        <v>62</v>
      </c>
      <c r="H150" s="8" t="s">
        <v>62</v>
      </c>
      <c r="I150" s="8" t="s">
        <v>62</v>
      </c>
      <c r="J150" s="8" t="s">
        <v>62</v>
      </c>
      <c r="K150" s="8" t="s">
        <v>66</v>
      </c>
      <c r="L150" s="8" t="s">
        <v>961</v>
      </c>
      <c r="M150" s="8" t="s">
        <v>962</v>
      </c>
      <c r="N150" s="8" t="s">
        <v>62</v>
      </c>
      <c r="O150" s="8" t="s">
        <v>62</v>
      </c>
      <c r="P150" s="8" t="s">
        <v>62</v>
      </c>
      <c r="Q150" s="8" t="s">
        <v>62</v>
      </c>
      <c r="R150" s="8" t="s">
        <v>62</v>
      </c>
      <c r="S150" s="8" t="s">
        <v>62</v>
      </c>
      <c r="T150" s="8" t="s">
        <v>62</v>
      </c>
      <c r="U150" s="8" t="s">
        <v>62</v>
      </c>
      <c r="V150" s="8" t="s">
        <v>963</v>
      </c>
      <c r="W150" s="8" t="s">
        <v>62</v>
      </c>
      <c r="X150" s="8" t="s">
        <v>62</v>
      </c>
      <c r="Y150" s="40" t="s">
        <v>290</v>
      </c>
      <c r="Z150" s="40" t="s">
        <v>143</v>
      </c>
      <c r="AA150" s="40" t="s">
        <v>2</v>
      </c>
      <c r="AB150" s="40" t="s">
        <v>87</v>
      </c>
      <c r="AC150" s="8"/>
      <c r="AD150" s="8" t="s">
        <v>62</v>
      </c>
      <c r="AE150" s="16"/>
      <c r="AF150" s="8"/>
      <c r="AG150" s="50"/>
    </row>
    <row r="151" spans="1:33" hidden="1" x14ac:dyDescent="0.2">
      <c r="A151" s="15" t="s">
        <v>964</v>
      </c>
      <c r="B151" s="33" t="s">
        <v>89</v>
      </c>
      <c r="C151" s="8" t="s">
        <v>965</v>
      </c>
      <c r="D151" s="8" t="s">
        <v>966</v>
      </c>
      <c r="E151" s="8" t="s">
        <v>64</v>
      </c>
      <c r="F151" s="8" t="s">
        <v>65</v>
      </c>
      <c r="G151" s="8" t="s">
        <v>62</v>
      </c>
      <c r="H151" s="8" t="s">
        <v>62</v>
      </c>
      <c r="I151" s="8" t="s">
        <v>62</v>
      </c>
      <c r="J151" s="8" t="s">
        <v>62</v>
      </c>
      <c r="K151" s="8" t="s">
        <v>66</v>
      </c>
      <c r="L151" s="8" t="s">
        <v>961</v>
      </c>
      <c r="M151" s="8" t="s">
        <v>967</v>
      </c>
      <c r="N151" s="8" t="s">
        <v>62</v>
      </c>
      <c r="O151" s="8" t="s">
        <v>62</v>
      </c>
      <c r="P151" s="8" t="s">
        <v>62</v>
      </c>
      <c r="Q151" s="8" t="s">
        <v>62</v>
      </c>
      <c r="R151" s="8" t="s">
        <v>62</v>
      </c>
      <c r="S151" s="8" t="s">
        <v>62</v>
      </c>
      <c r="T151" s="8" t="s">
        <v>62</v>
      </c>
      <c r="U151" s="8" t="s">
        <v>62</v>
      </c>
      <c r="V151" s="8" t="s">
        <v>968</v>
      </c>
      <c r="W151" s="8" t="s">
        <v>62</v>
      </c>
      <c r="X151" s="8" t="s">
        <v>62</v>
      </c>
      <c r="Y151" s="40" t="s">
        <v>290</v>
      </c>
      <c r="Z151" s="40" t="s">
        <v>143</v>
      </c>
      <c r="AA151" s="40" t="s">
        <v>2</v>
      </c>
      <c r="AB151" s="40" t="s">
        <v>87</v>
      </c>
      <c r="AC151" s="8"/>
      <c r="AD151" s="8" t="s">
        <v>62</v>
      </c>
      <c r="AE151" s="16"/>
      <c r="AF151" s="8"/>
      <c r="AG151" s="50"/>
    </row>
    <row r="152" spans="1:33" hidden="1" x14ac:dyDescent="0.2">
      <c r="A152" s="15" t="s">
        <v>969</v>
      </c>
      <c r="B152" s="33" t="s">
        <v>89</v>
      </c>
      <c r="C152" s="8" t="s">
        <v>970</v>
      </c>
      <c r="D152" s="8" t="s">
        <v>971</v>
      </c>
      <c r="E152" s="8" t="s">
        <v>80</v>
      </c>
      <c r="F152" s="8" t="s">
        <v>137</v>
      </c>
      <c r="G152" s="8" t="s">
        <v>88</v>
      </c>
      <c r="H152" s="8" t="s">
        <v>62</v>
      </c>
      <c r="I152" s="8" t="s">
        <v>62</v>
      </c>
      <c r="J152" s="8" t="s">
        <v>62</v>
      </c>
      <c r="K152" s="8" t="s">
        <v>62</v>
      </c>
      <c r="L152" s="8" t="s">
        <v>62</v>
      </c>
      <c r="M152" s="8" t="s">
        <v>972</v>
      </c>
      <c r="N152" s="8" t="s">
        <v>62</v>
      </c>
      <c r="O152" s="8" t="s">
        <v>62</v>
      </c>
      <c r="P152" s="8" t="s">
        <v>62</v>
      </c>
      <c r="Q152" s="8" t="s">
        <v>62</v>
      </c>
      <c r="R152" s="8" t="s">
        <v>62</v>
      </c>
      <c r="S152" s="8" t="s">
        <v>62</v>
      </c>
      <c r="T152" s="8" t="s">
        <v>62</v>
      </c>
      <c r="U152" s="8" t="s">
        <v>62</v>
      </c>
      <c r="V152" s="8" t="s">
        <v>973</v>
      </c>
      <c r="W152" s="8" t="s">
        <v>62</v>
      </c>
      <c r="X152" s="8" t="s">
        <v>62</v>
      </c>
      <c r="Y152" s="40" t="s">
        <v>290</v>
      </c>
      <c r="Z152" s="40" t="s">
        <v>143</v>
      </c>
      <c r="AA152" s="40" t="s">
        <v>2</v>
      </c>
      <c r="AB152" s="40" t="s">
        <v>87</v>
      </c>
      <c r="AC152" s="8"/>
      <c r="AD152" s="8" t="s">
        <v>62</v>
      </c>
      <c r="AE152" s="16"/>
      <c r="AF152" s="8"/>
      <c r="AG152" s="50"/>
    </row>
    <row r="153" spans="1:33" hidden="1" x14ac:dyDescent="0.2">
      <c r="A153" s="15" t="s">
        <v>974</v>
      </c>
      <c r="B153" s="33" t="s">
        <v>89</v>
      </c>
      <c r="C153" s="8" t="s">
        <v>975</v>
      </c>
      <c r="D153" s="8" t="s">
        <v>976</v>
      </c>
      <c r="E153" s="8" t="s">
        <v>80</v>
      </c>
      <c r="F153" s="8" t="s">
        <v>88</v>
      </c>
      <c r="G153" s="8" t="s">
        <v>62</v>
      </c>
      <c r="H153" s="8" t="s">
        <v>62</v>
      </c>
      <c r="I153" s="8" t="s">
        <v>62</v>
      </c>
      <c r="J153" s="8" t="s">
        <v>62</v>
      </c>
      <c r="K153" s="8" t="s">
        <v>62</v>
      </c>
      <c r="L153" s="8" t="s">
        <v>62</v>
      </c>
      <c r="M153" s="8" t="s">
        <v>977</v>
      </c>
      <c r="N153" s="8" t="s">
        <v>62</v>
      </c>
      <c r="O153" s="8" t="s">
        <v>62</v>
      </c>
      <c r="P153" s="8" t="s">
        <v>62</v>
      </c>
      <c r="Q153" s="8" t="s">
        <v>62</v>
      </c>
      <c r="R153" s="8" t="s">
        <v>62</v>
      </c>
      <c r="S153" s="8" t="s">
        <v>62</v>
      </c>
      <c r="T153" s="8" t="s">
        <v>62</v>
      </c>
      <c r="U153" s="8" t="s">
        <v>62</v>
      </c>
      <c r="V153" s="8" t="s">
        <v>978</v>
      </c>
      <c r="W153" s="8" t="s">
        <v>62</v>
      </c>
      <c r="X153" s="8" t="s">
        <v>62</v>
      </c>
      <c r="Y153" s="40" t="s">
        <v>290</v>
      </c>
      <c r="Z153" s="40" t="s">
        <v>143</v>
      </c>
      <c r="AA153" s="40" t="s">
        <v>2</v>
      </c>
      <c r="AB153" s="40" t="s">
        <v>87</v>
      </c>
      <c r="AC153" s="8"/>
      <c r="AD153" s="8" t="s">
        <v>62</v>
      </c>
      <c r="AE153" s="16"/>
      <c r="AF153" s="8"/>
      <c r="AG153" s="50"/>
    </row>
    <row r="154" spans="1:33" hidden="1" x14ac:dyDescent="0.2">
      <c r="A154" s="15" t="s">
        <v>979</v>
      </c>
      <c r="B154" s="33" t="s">
        <v>89</v>
      </c>
      <c r="C154" s="8" t="s">
        <v>980</v>
      </c>
      <c r="D154" s="8" t="s">
        <v>981</v>
      </c>
      <c r="E154" s="8" t="s">
        <v>80</v>
      </c>
      <c r="F154" s="8" t="s">
        <v>117</v>
      </c>
      <c r="G154" s="8" t="s">
        <v>62</v>
      </c>
      <c r="H154" s="8" t="s">
        <v>62</v>
      </c>
      <c r="I154" s="8" t="s">
        <v>62</v>
      </c>
      <c r="J154" s="8" t="s">
        <v>62</v>
      </c>
      <c r="K154" s="8" t="s">
        <v>62</v>
      </c>
      <c r="L154" s="8" t="s">
        <v>62</v>
      </c>
      <c r="M154" s="8" t="s">
        <v>982</v>
      </c>
      <c r="N154" s="8" t="s">
        <v>62</v>
      </c>
      <c r="O154" s="8" t="s">
        <v>62</v>
      </c>
      <c r="P154" s="8" t="s">
        <v>62</v>
      </c>
      <c r="Q154" s="8" t="s">
        <v>62</v>
      </c>
      <c r="R154" s="8" t="s">
        <v>62</v>
      </c>
      <c r="S154" s="8" t="s">
        <v>62</v>
      </c>
      <c r="T154" s="8" t="s">
        <v>62</v>
      </c>
      <c r="U154" s="8" t="s">
        <v>62</v>
      </c>
      <c r="V154" s="8" t="s">
        <v>983</v>
      </c>
      <c r="W154" s="8" t="s">
        <v>62</v>
      </c>
      <c r="X154" s="8" t="s">
        <v>62</v>
      </c>
      <c r="Y154" s="40" t="s">
        <v>290</v>
      </c>
      <c r="Z154" s="40" t="s">
        <v>143</v>
      </c>
      <c r="AA154" s="40" t="s">
        <v>2</v>
      </c>
      <c r="AB154" s="40" t="s">
        <v>87</v>
      </c>
      <c r="AC154" s="8"/>
      <c r="AD154" s="8" t="s">
        <v>62</v>
      </c>
      <c r="AE154" s="16"/>
      <c r="AF154" s="8"/>
      <c r="AG154" s="50"/>
    </row>
    <row r="155" spans="1:33" hidden="1" x14ac:dyDescent="0.2">
      <c r="A155" s="15" t="s">
        <v>984</v>
      </c>
      <c r="B155" s="33" t="s">
        <v>89</v>
      </c>
      <c r="C155" s="8" t="s">
        <v>985</v>
      </c>
      <c r="D155" s="8" t="s">
        <v>986</v>
      </c>
      <c r="E155" s="8" t="s">
        <v>64</v>
      </c>
      <c r="F155" s="8" t="s">
        <v>88</v>
      </c>
      <c r="G155" s="8" t="s">
        <v>62</v>
      </c>
      <c r="H155" s="8" t="s">
        <v>62</v>
      </c>
      <c r="I155" s="8" t="s">
        <v>62</v>
      </c>
      <c r="J155" s="8" t="s">
        <v>62</v>
      </c>
      <c r="K155" s="8" t="s">
        <v>62</v>
      </c>
      <c r="L155" s="8" t="s">
        <v>62</v>
      </c>
      <c r="M155" s="8" t="s">
        <v>987</v>
      </c>
      <c r="N155" s="8" t="s">
        <v>62</v>
      </c>
      <c r="O155" s="8" t="s">
        <v>62</v>
      </c>
      <c r="P155" s="8" t="s">
        <v>62</v>
      </c>
      <c r="Q155" s="8" t="s">
        <v>62</v>
      </c>
      <c r="R155" s="8" t="s">
        <v>62</v>
      </c>
      <c r="S155" s="8" t="s">
        <v>62</v>
      </c>
      <c r="T155" s="8" t="s">
        <v>62</v>
      </c>
      <c r="U155" s="8" t="s">
        <v>62</v>
      </c>
      <c r="V155" s="8" t="s">
        <v>988</v>
      </c>
      <c r="W155" s="8" t="s">
        <v>62</v>
      </c>
      <c r="X155" s="8" t="s">
        <v>62</v>
      </c>
      <c r="Y155" s="40" t="s">
        <v>290</v>
      </c>
      <c r="Z155" s="40" t="s">
        <v>143</v>
      </c>
      <c r="AA155" s="40" t="s">
        <v>2</v>
      </c>
      <c r="AB155" s="40" t="s">
        <v>87</v>
      </c>
      <c r="AC155" s="8"/>
      <c r="AD155" s="8" t="s">
        <v>62</v>
      </c>
      <c r="AE155" s="16"/>
      <c r="AF155" s="8"/>
      <c r="AG155" s="50"/>
    </row>
    <row r="156" spans="1:33" hidden="1" x14ac:dyDescent="0.2">
      <c r="A156" s="15" t="s">
        <v>989</v>
      </c>
      <c r="B156" s="33" t="s">
        <v>89</v>
      </c>
      <c r="C156" s="8" t="s">
        <v>990</v>
      </c>
      <c r="D156" s="8" t="s">
        <v>991</v>
      </c>
      <c r="E156" s="8" t="s">
        <v>64</v>
      </c>
      <c r="F156" s="8" t="s">
        <v>81</v>
      </c>
      <c r="G156" s="8" t="s">
        <v>62</v>
      </c>
      <c r="H156" s="8" t="s">
        <v>62</v>
      </c>
      <c r="I156" s="8" t="s">
        <v>62</v>
      </c>
      <c r="J156" s="8" t="s">
        <v>62</v>
      </c>
      <c r="K156" s="8" t="s">
        <v>66</v>
      </c>
      <c r="L156" s="8" t="s">
        <v>961</v>
      </c>
      <c r="M156" s="8" t="s">
        <v>992</v>
      </c>
      <c r="N156" s="8" t="s">
        <v>62</v>
      </c>
      <c r="O156" s="8" t="s">
        <v>62</v>
      </c>
      <c r="P156" s="8" t="s">
        <v>62</v>
      </c>
      <c r="Q156" s="8" t="s">
        <v>62</v>
      </c>
      <c r="R156" s="8" t="s">
        <v>62</v>
      </c>
      <c r="S156" s="8" t="s">
        <v>62</v>
      </c>
      <c r="T156" s="8" t="s">
        <v>62</v>
      </c>
      <c r="U156" s="8" t="s">
        <v>62</v>
      </c>
      <c r="V156" s="8" t="s">
        <v>993</v>
      </c>
      <c r="W156" s="8" t="s">
        <v>62</v>
      </c>
      <c r="X156" s="8" t="s">
        <v>62</v>
      </c>
      <c r="Y156" s="40" t="s">
        <v>290</v>
      </c>
      <c r="Z156" s="40" t="s">
        <v>143</v>
      </c>
      <c r="AA156" s="40" t="s">
        <v>2</v>
      </c>
      <c r="AB156" s="40" t="s">
        <v>87</v>
      </c>
      <c r="AC156" s="8"/>
      <c r="AD156" s="8" t="s">
        <v>62</v>
      </c>
      <c r="AE156" s="16"/>
      <c r="AF156" s="8"/>
      <c r="AG156" s="50"/>
    </row>
    <row r="157" spans="1:33" hidden="1" x14ac:dyDescent="0.2">
      <c r="A157" s="15" t="s">
        <v>994</v>
      </c>
      <c r="B157" s="33" t="s">
        <v>89</v>
      </c>
      <c r="C157" s="8" t="s">
        <v>995</v>
      </c>
      <c r="D157" s="8" t="s">
        <v>996</v>
      </c>
      <c r="E157" s="8" t="s">
        <v>80</v>
      </c>
      <c r="F157" s="8" t="s">
        <v>76</v>
      </c>
      <c r="G157" s="8" t="s">
        <v>62</v>
      </c>
      <c r="H157" s="8" t="s">
        <v>98</v>
      </c>
      <c r="I157" s="8" t="s">
        <v>24</v>
      </c>
      <c r="J157" s="8" t="s">
        <v>62</v>
      </c>
      <c r="K157" s="8" t="s">
        <v>62</v>
      </c>
      <c r="L157" s="8" t="s">
        <v>62</v>
      </c>
      <c r="M157" s="8" t="s">
        <v>997</v>
      </c>
      <c r="N157" s="8" t="s">
        <v>62</v>
      </c>
      <c r="O157" s="8" t="s">
        <v>62</v>
      </c>
      <c r="P157" s="8" t="s">
        <v>62</v>
      </c>
      <c r="Q157" s="8" t="s">
        <v>62</v>
      </c>
      <c r="R157" s="8" t="s">
        <v>62</v>
      </c>
      <c r="S157" s="8" t="s">
        <v>62</v>
      </c>
      <c r="T157" s="8" t="s">
        <v>62</v>
      </c>
      <c r="U157" s="8" t="s">
        <v>62</v>
      </c>
      <c r="V157" s="8" t="s">
        <v>998</v>
      </c>
      <c r="W157" s="8" t="s">
        <v>999</v>
      </c>
      <c r="X157" s="8" t="s">
        <v>62</v>
      </c>
      <c r="Y157" s="40" t="s">
        <v>290</v>
      </c>
      <c r="Z157" s="40" t="s">
        <v>143</v>
      </c>
      <c r="AA157" s="40" t="s">
        <v>2</v>
      </c>
      <c r="AB157" s="40" t="s">
        <v>87</v>
      </c>
      <c r="AC157" s="8"/>
      <c r="AD157" s="8" t="s">
        <v>62</v>
      </c>
      <c r="AE157" s="16"/>
      <c r="AF157" s="8"/>
      <c r="AG157" s="50"/>
    </row>
    <row r="158" spans="1:33" hidden="1" x14ac:dyDescent="0.2">
      <c r="A158" s="15" t="s">
        <v>1000</v>
      </c>
      <c r="B158" s="33" t="s">
        <v>89</v>
      </c>
      <c r="C158" s="8" t="s">
        <v>1001</v>
      </c>
      <c r="D158" s="8" t="s">
        <v>1002</v>
      </c>
      <c r="E158" s="8" t="s">
        <v>64</v>
      </c>
      <c r="F158" s="8" t="s">
        <v>65</v>
      </c>
      <c r="G158" s="8" t="s">
        <v>62</v>
      </c>
      <c r="H158" s="8" t="s">
        <v>98</v>
      </c>
      <c r="I158" s="8" t="s">
        <v>24</v>
      </c>
      <c r="J158" s="8" t="s">
        <v>62</v>
      </c>
      <c r="K158" s="8" t="s">
        <v>66</v>
      </c>
      <c r="L158" s="8" t="s">
        <v>67</v>
      </c>
      <c r="M158" s="8" t="s">
        <v>1003</v>
      </c>
      <c r="N158" s="8" t="s">
        <v>62</v>
      </c>
      <c r="O158" s="8" t="s">
        <v>62</v>
      </c>
      <c r="P158" s="8" t="s">
        <v>62</v>
      </c>
      <c r="Q158" s="8" t="s">
        <v>62</v>
      </c>
      <c r="R158" s="8" t="s">
        <v>62</v>
      </c>
      <c r="S158" s="8" t="s">
        <v>62</v>
      </c>
      <c r="T158" s="8" t="s">
        <v>62</v>
      </c>
      <c r="U158" s="8" t="s">
        <v>62</v>
      </c>
      <c r="V158" s="8" t="s">
        <v>1004</v>
      </c>
      <c r="W158" s="8" t="s">
        <v>62</v>
      </c>
      <c r="X158" s="8" t="s">
        <v>62</v>
      </c>
      <c r="Y158" s="40" t="s">
        <v>290</v>
      </c>
      <c r="Z158" s="40" t="s">
        <v>143</v>
      </c>
      <c r="AA158" s="40" t="s">
        <v>2</v>
      </c>
      <c r="AB158" s="40" t="s">
        <v>87</v>
      </c>
      <c r="AC158" s="8"/>
      <c r="AD158" s="8" t="s">
        <v>62</v>
      </c>
      <c r="AE158" s="16"/>
      <c r="AF158" s="8"/>
      <c r="AG158" s="50"/>
    </row>
    <row r="159" spans="1:33" hidden="1" x14ac:dyDescent="0.2">
      <c r="A159" s="15" t="s">
        <v>1005</v>
      </c>
      <c r="B159" s="33" t="s">
        <v>89</v>
      </c>
      <c r="C159" s="8" t="s">
        <v>1006</v>
      </c>
      <c r="D159" s="8" t="s">
        <v>1007</v>
      </c>
      <c r="E159" s="8" t="s">
        <v>80</v>
      </c>
      <c r="F159" s="8" t="s">
        <v>76</v>
      </c>
      <c r="G159" s="8" t="s">
        <v>62</v>
      </c>
      <c r="H159" s="8" t="s">
        <v>98</v>
      </c>
      <c r="I159" s="8" t="s">
        <v>24</v>
      </c>
      <c r="J159" s="8" t="s">
        <v>62</v>
      </c>
      <c r="K159" s="8" t="s">
        <v>62</v>
      </c>
      <c r="L159" s="8" t="s">
        <v>62</v>
      </c>
      <c r="M159" s="8" t="s">
        <v>1008</v>
      </c>
      <c r="N159" s="8" t="s">
        <v>62</v>
      </c>
      <c r="O159" s="8" t="s">
        <v>62</v>
      </c>
      <c r="P159" s="8" t="s">
        <v>62</v>
      </c>
      <c r="Q159" s="8" t="s">
        <v>62</v>
      </c>
      <c r="R159" s="8" t="s">
        <v>62</v>
      </c>
      <c r="S159" s="8" t="s">
        <v>62</v>
      </c>
      <c r="T159" s="8" t="s">
        <v>62</v>
      </c>
      <c r="U159" s="8" t="s">
        <v>62</v>
      </c>
      <c r="V159" s="8" t="s">
        <v>1009</v>
      </c>
      <c r="W159" s="8" t="s">
        <v>1010</v>
      </c>
      <c r="X159" s="8" t="s">
        <v>62</v>
      </c>
      <c r="Y159" s="40" t="s">
        <v>290</v>
      </c>
      <c r="Z159" s="40" t="s">
        <v>143</v>
      </c>
      <c r="AA159" s="40" t="s">
        <v>2</v>
      </c>
      <c r="AB159" s="40" t="s">
        <v>87</v>
      </c>
      <c r="AC159" s="8"/>
      <c r="AD159" s="8" t="s">
        <v>62</v>
      </c>
      <c r="AE159" s="16"/>
      <c r="AF159" s="8"/>
      <c r="AG159" s="50"/>
    </row>
    <row r="160" spans="1:33" hidden="1" x14ac:dyDescent="0.2">
      <c r="A160" s="15" t="s">
        <v>1011</v>
      </c>
      <c r="B160" s="33" t="s">
        <v>89</v>
      </c>
      <c r="C160" s="8" t="s">
        <v>1012</v>
      </c>
      <c r="D160" s="8" t="s">
        <v>1013</v>
      </c>
      <c r="E160" s="8" t="s">
        <v>80</v>
      </c>
      <c r="F160" s="8" t="s">
        <v>76</v>
      </c>
      <c r="G160" s="8" t="s">
        <v>62</v>
      </c>
      <c r="H160" s="8" t="s">
        <v>98</v>
      </c>
      <c r="I160" s="8" t="s">
        <v>24</v>
      </c>
      <c r="J160" s="8" t="s">
        <v>62</v>
      </c>
      <c r="K160" s="8" t="s">
        <v>62</v>
      </c>
      <c r="L160" s="8" t="s">
        <v>62</v>
      </c>
      <c r="M160" s="8" t="s">
        <v>1014</v>
      </c>
      <c r="N160" s="8" t="s">
        <v>62</v>
      </c>
      <c r="O160" s="8" t="s">
        <v>62</v>
      </c>
      <c r="P160" s="8" t="s">
        <v>62</v>
      </c>
      <c r="Q160" s="8" t="s">
        <v>62</v>
      </c>
      <c r="R160" s="8" t="s">
        <v>62</v>
      </c>
      <c r="S160" s="8" t="s">
        <v>62</v>
      </c>
      <c r="T160" s="8" t="s">
        <v>62</v>
      </c>
      <c r="U160" s="8" t="s">
        <v>62</v>
      </c>
      <c r="V160" s="8" t="s">
        <v>1015</v>
      </c>
      <c r="W160" s="8" t="s">
        <v>62</v>
      </c>
      <c r="X160" s="8" t="s">
        <v>62</v>
      </c>
      <c r="Y160" s="40" t="s">
        <v>290</v>
      </c>
      <c r="Z160" s="40" t="s">
        <v>143</v>
      </c>
      <c r="AA160" s="40" t="s">
        <v>2</v>
      </c>
      <c r="AB160" s="40" t="s">
        <v>87</v>
      </c>
      <c r="AC160" s="8"/>
      <c r="AD160" s="8" t="s">
        <v>62</v>
      </c>
      <c r="AE160" s="16"/>
      <c r="AF160" s="8"/>
      <c r="AG160" s="50"/>
    </row>
    <row r="161" spans="1:33" hidden="1" x14ac:dyDescent="0.2">
      <c r="A161" s="15" t="s">
        <v>1016</v>
      </c>
      <c r="B161" s="33" t="s">
        <v>89</v>
      </c>
      <c r="C161" s="8" t="s">
        <v>1017</v>
      </c>
      <c r="D161" s="8" t="s">
        <v>1018</v>
      </c>
      <c r="E161" s="8" t="s">
        <v>80</v>
      </c>
      <c r="F161" s="8" t="s">
        <v>76</v>
      </c>
      <c r="G161" s="8" t="s">
        <v>62</v>
      </c>
      <c r="H161" s="8" t="s">
        <v>98</v>
      </c>
      <c r="I161" s="8" t="s">
        <v>24</v>
      </c>
      <c r="J161" s="8" t="s">
        <v>62</v>
      </c>
      <c r="K161" s="8" t="s">
        <v>66</v>
      </c>
      <c r="L161" s="8" t="s">
        <v>120</v>
      </c>
      <c r="M161" s="8" t="s">
        <v>1019</v>
      </c>
      <c r="N161" s="8" t="s">
        <v>62</v>
      </c>
      <c r="O161" s="8" t="s">
        <v>62</v>
      </c>
      <c r="P161" s="8" t="s">
        <v>62</v>
      </c>
      <c r="Q161" s="8" t="s">
        <v>62</v>
      </c>
      <c r="R161" s="8" t="s">
        <v>62</v>
      </c>
      <c r="S161" s="8" t="s">
        <v>62</v>
      </c>
      <c r="T161" s="8" t="s">
        <v>62</v>
      </c>
      <c r="U161" s="8" t="s">
        <v>62</v>
      </c>
      <c r="V161" s="8" t="s">
        <v>1020</v>
      </c>
      <c r="W161" s="8" t="s">
        <v>1021</v>
      </c>
      <c r="X161" s="8" t="s">
        <v>62</v>
      </c>
      <c r="Y161" s="40" t="s">
        <v>290</v>
      </c>
      <c r="Z161" s="40" t="s">
        <v>143</v>
      </c>
      <c r="AA161" s="40" t="s">
        <v>2</v>
      </c>
      <c r="AB161" s="40" t="s">
        <v>87</v>
      </c>
      <c r="AC161" s="8"/>
      <c r="AD161" s="8" t="s">
        <v>62</v>
      </c>
      <c r="AE161" s="16"/>
      <c r="AF161" s="8"/>
      <c r="AG161" s="50"/>
    </row>
    <row r="162" spans="1:33" hidden="1" x14ac:dyDescent="0.2">
      <c r="A162" s="15" t="s">
        <v>1022</v>
      </c>
      <c r="B162" s="33" t="s">
        <v>89</v>
      </c>
      <c r="C162" s="8" t="s">
        <v>1023</v>
      </c>
      <c r="D162" s="8" t="s">
        <v>1024</v>
      </c>
      <c r="E162" s="8" t="s">
        <v>80</v>
      </c>
      <c r="F162" s="8" t="s">
        <v>76</v>
      </c>
      <c r="G162" s="8" t="s">
        <v>62</v>
      </c>
      <c r="H162" s="8" t="s">
        <v>98</v>
      </c>
      <c r="I162" s="8" t="s">
        <v>190</v>
      </c>
      <c r="J162" s="8" t="s">
        <v>62</v>
      </c>
      <c r="K162" s="8" t="s">
        <v>66</v>
      </c>
      <c r="L162" s="8" t="s">
        <v>120</v>
      </c>
      <c r="M162" s="8" t="s">
        <v>1025</v>
      </c>
      <c r="N162" s="8" t="s">
        <v>62</v>
      </c>
      <c r="O162" s="8" t="s">
        <v>62</v>
      </c>
      <c r="P162" s="8" t="s">
        <v>62</v>
      </c>
      <c r="Q162" s="8" t="s">
        <v>62</v>
      </c>
      <c r="R162" s="8" t="s">
        <v>62</v>
      </c>
      <c r="S162" s="8" t="s">
        <v>62</v>
      </c>
      <c r="T162" s="8" t="s">
        <v>62</v>
      </c>
      <c r="U162" s="8" t="s">
        <v>62</v>
      </c>
      <c r="V162" s="8" t="s">
        <v>1026</v>
      </c>
      <c r="W162" s="8" t="s">
        <v>62</v>
      </c>
      <c r="X162" s="8" t="s">
        <v>62</v>
      </c>
      <c r="Y162" s="40" t="s">
        <v>290</v>
      </c>
      <c r="Z162" s="40" t="s">
        <v>143</v>
      </c>
      <c r="AA162" s="40" t="s">
        <v>2</v>
      </c>
      <c r="AB162" s="40" t="s">
        <v>87</v>
      </c>
      <c r="AC162" s="8"/>
      <c r="AD162" s="8" t="s">
        <v>62</v>
      </c>
      <c r="AE162" s="16"/>
      <c r="AF162" s="8"/>
      <c r="AG162" s="50"/>
    </row>
    <row r="163" spans="1:33" hidden="1" x14ac:dyDescent="0.2">
      <c r="A163" s="15" t="s">
        <v>1027</v>
      </c>
      <c r="B163" s="33" t="s">
        <v>89</v>
      </c>
      <c r="C163" s="8" t="s">
        <v>1028</v>
      </c>
      <c r="D163" s="8" t="s">
        <v>1029</v>
      </c>
      <c r="E163" s="8" t="s">
        <v>80</v>
      </c>
      <c r="F163" s="8" t="s">
        <v>76</v>
      </c>
      <c r="G163" s="8" t="s">
        <v>62</v>
      </c>
      <c r="H163" s="8" t="s">
        <v>98</v>
      </c>
      <c r="I163" s="8" t="s">
        <v>198</v>
      </c>
      <c r="J163" s="8" t="s">
        <v>62</v>
      </c>
      <c r="K163" s="8" t="s">
        <v>66</v>
      </c>
      <c r="L163" s="8" t="s">
        <v>120</v>
      </c>
      <c r="M163" s="8" t="s">
        <v>1030</v>
      </c>
      <c r="N163" s="8" t="s">
        <v>62</v>
      </c>
      <c r="O163" s="8" t="s">
        <v>62</v>
      </c>
      <c r="P163" s="8" t="s">
        <v>62</v>
      </c>
      <c r="Q163" s="8" t="s">
        <v>62</v>
      </c>
      <c r="R163" s="8" t="s">
        <v>62</v>
      </c>
      <c r="S163" s="8" t="s">
        <v>62</v>
      </c>
      <c r="T163" s="8" t="s">
        <v>62</v>
      </c>
      <c r="U163" s="8" t="s">
        <v>62</v>
      </c>
      <c r="V163" s="8" t="s">
        <v>1031</v>
      </c>
      <c r="W163" s="8" t="s">
        <v>62</v>
      </c>
      <c r="X163" s="8" t="s">
        <v>62</v>
      </c>
      <c r="Y163" s="40" t="s">
        <v>1032</v>
      </c>
      <c r="Z163" s="40" t="s">
        <v>143</v>
      </c>
      <c r="AA163" s="40" t="s">
        <v>2</v>
      </c>
      <c r="AB163" s="40" t="s">
        <v>957</v>
      </c>
      <c r="AC163" s="8"/>
      <c r="AD163" s="8" t="s">
        <v>62</v>
      </c>
      <c r="AE163" s="16"/>
      <c r="AF163" s="8"/>
      <c r="AG163" s="50"/>
    </row>
    <row r="164" spans="1:33" hidden="1" x14ac:dyDescent="0.2">
      <c r="A164" s="15" t="s">
        <v>1033</v>
      </c>
      <c r="B164" s="33" t="s">
        <v>89</v>
      </c>
      <c r="C164" s="8" t="s">
        <v>1034</v>
      </c>
      <c r="D164" s="8" t="s">
        <v>1035</v>
      </c>
      <c r="E164" s="8" t="s">
        <v>80</v>
      </c>
      <c r="F164" s="8" t="s">
        <v>76</v>
      </c>
      <c r="G164" s="8" t="s">
        <v>62</v>
      </c>
      <c r="H164" s="8" t="s">
        <v>98</v>
      </c>
      <c r="I164" s="8" t="s">
        <v>24</v>
      </c>
      <c r="J164" s="8" t="s">
        <v>62</v>
      </c>
      <c r="K164" s="8" t="s">
        <v>62</v>
      </c>
      <c r="L164" s="8" t="s">
        <v>62</v>
      </c>
      <c r="M164" s="8" t="s">
        <v>1036</v>
      </c>
      <c r="N164" s="8" t="s">
        <v>62</v>
      </c>
      <c r="O164" s="8" t="s">
        <v>62</v>
      </c>
      <c r="P164" s="8" t="s">
        <v>62</v>
      </c>
      <c r="Q164" s="8" t="s">
        <v>62</v>
      </c>
      <c r="R164" s="8" t="s">
        <v>62</v>
      </c>
      <c r="S164" s="8" t="s">
        <v>62</v>
      </c>
      <c r="T164" s="8" t="s">
        <v>62</v>
      </c>
      <c r="U164" s="8" t="s">
        <v>62</v>
      </c>
      <c r="V164" s="8" t="s">
        <v>1037</v>
      </c>
      <c r="W164" s="8" t="s">
        <v>62</v>
      </c>
      <c r="X164" s="8" t="s">
        <v>62</v>
      </c>
      <c r="Y164" s="40" t="s">
        <v>550</v>
      </c>
      <c r="Z164" s="40" t="s">
        <v>143</v>
      </c>
      <c r="AA164" s="40" t="s">
        <v>2</v>
      </c>
      <c r="AB164" s="40" t="s">
        <v>87</v>
      </c>
      <c r="AC164" s="8"/>
      <c r="AD164" s="8" t="s">
        <v>62</v>
      </c>
      <c r="AE164" s="16"/>
      <c r="AF164" s="8"/>
      <c r="AG164" s="50"/>
    </row>
    <row r="165" spans="1:33" hidden="1" x14ac:dyDescent="0.2">
      <c r="A165" s="15" t="s">
        <v>1038</v>
      </c>
      <c r="B165" s="33" t="s">
        <v>89</v>
      </c>
      <c r="C165" s="8" t="s">
        <v>1039</v>
      </c>
      <c r="D165" s="8" t="s">
        <v>1040</v>
      </c>
      <c r="E165" s="8" t="s">
        <v>80</v>
      </c>
      <c r="F165" s="8" t="s">
        <v>76</v>
      </c>
      <c r="G165" s="8" t="s">
        <v>62</v>
      </c>
      <c r="H165" s="8" t="s">
        <v>98</v>
      </c>
      <c r="I165" s="8" t="s">
        <v>24</v>
      </c>
      <c r="J165" s="8" t="s">
        <v>62</v>
      </c>
      <c r="K165" s="8" t="s">
        <v>66</v>
      </c>
      <c r="L165" s="8" t="s">
        <v>758</v>
      </c>
      <c r="M165" s="8" t="s">
        <v>1041</v>
      </c>
      <c r="N165" s="8" t="s">
        <v>62</v>
      </c>
      <c r="O165" s="8" t="s">
        <v>62</v>
      </c>
      <c r="P165" s="8" t="s">
        <v>62</v>
      </c>
      <c r="Q165" s="8" t="s">
        <v>62</v>
      </c>
      <c r="R165" s="8" t="s">
        <v>62</v>
      </c>
      <c r="S165" s="8" t="s">
        <v>62</v>
      </c>
      <c r="T165" s="8" t="s">
        <v>62</v>
      </c>
      <c r="U165" s="8" t="s">
        <v>62</v>
      </c>
      <c r="V165" s="8" t="s">
        <v>1042</v>
      </c>
      <c r="W165" s="8" t="s">
        <v>62</v>
      </c>
      <c r="X165" s="8" t="s">
        <v>62</v>
      </c>
      <c r="Y165" s="40" t="s">
        <v>380</v>
      </c>
      <c r="Z165" s="40" t="s">
        <v>143</v>
      </c>
      <c r="AA165" s="40" t="s">
        <v>2</v>
      </c>
      <c r="AB165" s="40" t="s">
        <v>310</v>
      </c>
      <c r="AC165" s="8"/>
      <c r="AD165" s="8" t="s">
        <v>62</v>
      </c>
      <c r="AE165" s="16"/>
      <c r="AF165" s="8"/>
      <c r="AG165" s="50"/>
    </row>
    <row r="166" spans="1:33" hidden="1" x14ac:dyDescent="0.2">
      <c r="A166" s="15" t="s">
        <v>1043</v>
      </c>
      <c r="B166" s="33" t="s">
        <v>89</v>
      </c>
      <c r="C166" s="8" t="s">
        <v>1044</v>
      </c>
      <c r="D166" s="8" t="s">
        <v>1045</v>
      </c>
      <c r="E166" s="8" t="s">
        <v>80</v>
      </c>
      <c r="F166" s="8" t="s">
        <v>88</v>
      </c>
      <c r="G166" s="8" t="s">
        <v>62</v>
      </c>
      <c r="H166" s="8" t="s">
        <v>98</v>
      </c>
      <c r="I166" s="8" t="s">
        <v>24</v>
      </c>
      <c r="J166" s="8" t="s">
        <v>62</v>
      </c>
      <c r="K166" s="8" t="s">
        <v>66</v>
      </c>
      <c r="L166" s="8" t="s">
        <v>120</v>
      </c>
      <c r="M166" s="8" t="s">
        <v>1046</v>
      </c>
      <c r="N166" s="8" t="s">
        <v>62</v>
      </c>
      <c r="O166" s="8" t="s">
        <v>62</v>
      </c>
      <c r="P166" s="8" t="s">
        <v>62</v>
      </c>
      <c r="Q166" s="8" t="s">
        <v>62</v>
      </c>
      <c r="R166" s="8" t="s">
        <v>62</v>
      </c>
      <c r="S166" s="8" t="s">
        <v>62</v>
      </c>
      <c r="T166" s="8" t="s">
        <v>62</v>
      </c>
      <c r="U166" s="8" t="s">
        <v>62</v>
      </c>
      <c r="V166" s="8" t="s">
        <v>1047</v>
      </c>
      <c r="W166" s="8" t="s">
        <v>1048</v>
      </c>
      <c r="X166" s="8" t="s">
        <v>62</v>
      </c>
      <c r="Y166" s="40" t="s">
        <v>380</v>
      </c>
      <c r="Z166" s="40" t="s">
        <v>143</v>
      </c>
      <c r="AA166" s="40" t="s">
        <v>2</v>
      </c>
      <c r="AB166" s="40" t="s">
        <v>310</v>
      </c>
      <c r="AC166" s="8"/>
      <c r="AD166" s="8" t="s">
        <v>62</v>
      </c>
      <c r="AE166" s="16"/>
      <c r="AF166" s="8"/>
      <c r="AG166" s="50"/>
    </row>
    <row r="167" spans="1:33" hidden="1" x14ac:dyDescent="0.2">
      <c r="A167" s="15" t="s">
        <v>1049</v>
      </c>
      <c r="B167" s="33" t="s">
        <v>89</v>
      </c>
      <c r="C167" s="8" t="s">
        <v>1050</v>
      </c>
      <c r="D167" s="8" t="s">
        <v>1051</v>
      </c>
      <c r="E167" s="8" t="s">
        <v>64</v>
      </c>
      <c r="F167" s="8" t="s">
        <v>246</v>
      </c>
      <c r="G167" s="8" t="s">
        <v>62</v>
      </c>
      <c r="H167" s="8" t="s">
        <v>98</v>
      </c>
      <c r="I167" s="8" t="s">
        <v>24</v>
      </c>
      <c r="J167" s="8" t="s">
        <v>62</v>
      </c>
      <c r="K167" s="8" t="s">
        <v>66</v>
      </c>
      <c r="L167" s="8" t="s">
        <v>120</v>
      </c>
      <c r="M167" s="8" t="s">
        <v>1052</v>
      </c>
      <c r="N167" s="8" t="s">
        <v>62</v>
      </c>
      <c r="O167" s="8" t="s">
        <v>62</v>
      </c>
      <c r="P167" s="8" t="s">
        <v>62</v>
      </c>
      <c r="Q167" s="8" t="s">
        <v>62</v>
      </c>
      <c r="R167" s="8" t="s">
        <v>62</v>
      </c>
      <c r="S167" s="8" t="s">
        <v>62</v>
      </c>
      <c r="T167" s="8" t="s">
        <v>62</v>
      </c>
      <c r="U167" s="8" t="s">
        <v>62</v>
      </c>
      <c r="V167" s="8" t="s">
        <v>1053</v>
      </c>
      <c r="W167" s="8" t="s">
        <v>62</v>
      </c>
      <c r="X167" s="8" t="s">
        <v>62</v>
      </c>
      <c r="Y167" s="40" t="s">
        <v>290</v>
      </c>
      <c r="Z167" s="40" t="s">
        <v>143</v>
      </c>
      <c r="AA167" s="40" t="s">
        <v>2</v>
      </c>
      <c r="AB167" s="40" t="s">
        <v>87</v>
      </c>
      <c r="AC167" s="8"/>
      <c r="AD167" s="8" t="s">
        <v>62</v>
      </c>
      <c r="AE167" s="16"/>
      <c r="AF167" s="8"/>
      <c r="AG167" s="50"/>
    </row>
    <row r="168" spans="1:33" hidden="1" x14ac:dyDescent="0.2">
      <c r="A168" s="15" t="s">
        <v>1054</v>
      </c>
      <c r="B168" s="33" t="s">
        <v>89</v>
      </c>
      <c r="C168" s="8" t="s">
        <v>1055</v>
      </c>
      <c r="D168" s="8" t="s">
        <v>290</v>
      </c>
      <c r="E168" s="8" t="s">
        <v>80</v>
      </c>
      <c r="F168" s="8" t="s">
        <v>76</v>
      </c>
      <c r="G168" s="8" t="s">
        <v>62</v>
      </c>
      <c r="H168" s="8" t="s">
        <v>62</v>
      </c>
      <c r="I168" s="8" t="s">
        <v>62</v>
      </c>
      <c r="J168" s="8" t="s">
        <v>62</v>
      </c>
      <c r="K168" s="8" t="s">
        <v>62</v>
      </c>
      <c r="L168" s="8" t="s">
        <v>62</v>
      </c>
      <c r="M168" s="8" t="s">
        <v>1056</v>
      </c>
      <c r="N168" s="8" t="s">
        <v>62</v>
      </c>
      <c r="O168" s="8" t="s">
        <v>62</v>
      </c>
      <c r="P168" s="8" t="s">
        <v>62</v>
      </c>
      <c r="Q168" s="8" t="s">
        <v>62</v>
      </c>
      <c r="R168" s="8" t="s">
        <v>62</v>
      </c>
      <c r="S168" s="8" t="s">
        <v>62</v>
      </c>
      <c r="T168" s="8" t="s">
        <v>62</v>
      </c>
      <c r="U168" s="8" t="s">
        <v>62</v>
      </c>
      <c r="V168" s="8" t="s">
        <v>62</v>
      </c>
      <c r="W168" s="8" t="s">
        <v>62</v>
      </c>
      <c r="X168" s="8" t="s">
        <v>62</v>
      </c>
      <c r="Y168" s="40" t="s">
        <v>290</v>
      </c>
      <c r="Z168" s="40" t="s">
        <v>143</v>
      </c>
      <c r="AA168" s="40" t="s">
        <v>2</v>
      </c>
      <c r="AB168" s="40" t="s">
        <v>87</v>
      </c>
      <c r="AC168" s="8"/>
      <c r="AD168" s="8" t="s">
        <v>62</v>
      </c>
      <c r="AE168" s="16"/>
      <c r="AF168" s="8"/>
      <c r="AG168" s="50"/>
    </row>
    <row r="169" spans="1:33" hidden="1" x14ac:dyDescent="0.2">
      <c r="A169" s="15" t="s">
        <v>1057</v>
      </c>
      <c r="B169" s="33" t="s">
        <v>89</v>
      </c>
      <c r="C169" s="8" t="s">
        <v>1058</v>
      </c>
      <c r="D169" s="8" t="s">
        <v>1059</v>
      </c>
      <c r="E169" s="8" t="s">
        <v>64</v>
      </c>
      <c r="F169" s="8" t="s">
        <v>65</v>
      </c>
      <c r="G169" s="8" t="s">
        <v>62</v>
      </c>
      <c r="H169" s="8" t="s">
        <v>62</v>
      </c>
      <c r="I169" s="8" t="s">
        <v>62</v>
      </c>
      <c r="J169" s="8" t="s">
        <v>62</v>
      </c>
      <c r="K169" s="8" t="s">
        <v>66</v>
      </c>
      <c r="L169" s="8" t="s">
        <v>961</v>
      </c>
      <c r="M169" s="8" t="s">
        <v>1060</v>
      </c>
      <c r="N169" s="8" t="s">
        <v>62</v>
      </c>
      <c r="O169" s="8" t="s">
        <v>62</v>
      </c>
      <c r="P169" s="8" t="s">
        <v>62</v>
      </c>
      <c r="Q169" s="8" t="s">
        <v>62</v>
      </c>
      <c r="R169" s="8" t="s">
        <v>62</v>
      </c>
      <c r="S169" s="8" t="s">
        <v>62</v>
      </c>
      <c r="T169" s="8" t="s">
        <v>62</v>
      </c>
      <c r="U169" s="8" t="s">
        <v>62</v>
      </c>
      <c r="V169" s="8" t="s">
        <v>1061</v>
      </c>
      <c r="W169" s="8" t="s">
        <v>62</v>
      </c>
      <c r="X169" s="8" t="s">
        <v>62</v>
      </c>
      <c r="Y169" s="40" t="s">
        <v>290</v>
      </c>
      <c r="Z169" s="40" t="s">
        <v>143</v>
      </c>
      <c r="AA169" s="40" t="s">
        <v>2</v>
      </c>
      <c r="AB169" s="40" t="s">
        <v>87</v>
      </c>
      <c r="AC169" s="8"/>
      <c r="AD169" s="8" t="s">
        <v>62</v>
      </c>
      <c r="AE169" s="16"/>
      <c r="AF169" s="8"/>
      <c r="AG169" s="50"/>
    </row>
    <row r="170" spans="1:33" hidden="1" x14ac:dyDescent="0.2">
      <c r="A170" s="15" t="s">
        <v>1062</v>
      </c>
      <c r="B170" s="33" t="s">
        <v>89</v>
      </c>
      <c r="C170" s="8" t="s">
        <v>1063</v>
      </c>
      <c r="D170" s="8" t="s">
        <v>1064</v>
      </c>
      <c r="E170" s="8" t="s">
        <v>64</v>
      </c>
      <c r="F170" s="8" t="s">
        <v>65</v>
      </c>
      <c r="G170" s="8" t="s">
        <v>62</v>
      </c>
      <c r="H170" s="8" t="s">
        <v>62</v>
      </c>
      <c r="I170" s="8" t="s">
        <v>62</v>
      </c>
      <c r="J170" s="8" t="s">
        <v>62</v>
      </c>
      <c r="K170" s="8" t="s">
        <v>66</v>
      </c>
      <c r="L170" s="8" t="s">
        <v>961</v>
      </c>
      <c r="M170" s="8" t="s">
        <v>1065</v>
      </c>
      <c r="N170" s="8" t="s">
        <v>62</v>
      </c>
      <c r="O170" s="8" t="s">
        <v>62</v>
      </c>
      <c r="P170" s="8" t="s">
        <v>62</v>
      </c>
      <c r="Q170" s="8" t="s">
        <v>62</v>
      </c>
      <c r="R170" s="8" t="s">
        <v>62</v>
      </c>
      <c r="S170" s="8" t="s">
        <v>62</v>
      </c>
      <c r="T170" s="8" t="s">
        <v>62</v>
      </c>
      <c r="U170" s="8" t="s">
        <v>62</v>
      </c>
      <c r="V170" s="8" t="s">
        <v>1061</v>
      </c>
      <c r="W170" s="8" t="s">
        <v>62</v>
      </c>
      <c r="X170" s="8" t="s">
        <v>62</v>
      </c>
      <c r="Y170" s="40" t="s">
        <v>290</v>
      </c>
      <c r="Z170" s="40" t="s">
        <v>143</v>
      </c>
      <c r="AA170" s="40" t="s">
        <v>2</v>
      </c>
      <c r="AB170" s="40" t="s">
        <v>87</v>
      </c>
      <c r="AC170" s="8"/>
      <c r="AD170" s="8" t="s">
        <v>62</v>
      </c>
      <c r="AE170" s="16"/>
      <c r="AF170" s="8"/>
      <c r="AG170" s="50"/>
    </row>
    <row r="171" spans="1:33" hidden="1" x14ac:dyDescent="0.2">
      <c r="A171" s="15" t="s">
        <v>1066</v>
      </c>
      <c r="B171" s="33" t="s">
        <v>89</v>
      </c>
      <c r="C171" s="8" t="s">
        <v>1067</v>
      </c>
      <c r="D171" s="8" t="s">
        <v>1068</v>
      </c>
      <c r="E171" s="8" t="s">
        <v>64</v>
      </c>
      <c r="F171" s="8" t="s">
        <v>65</v>
      </c>
      <c r="G171" s="8" t="s">
        <v>62</v>
      </c>
      <c r="H171" s="8" t="s">
        <v>62</v>
      </c>
      <c r="I171" s="8" t="s">
        <v>62</v>
      </c>
      <c r="J171" s="8" t="s">
        <v>62</v>
      </c>
      <c r="K171" s="8" t="s">
        <v>66</v>
      </c>
      <c r="L171" s="8" t="s">
        <v>961</v>
      </c>
      <c r="M171" s="8" t="s">
        <v>1069</v>
      </c>
      <c r="N171" s="8" t="s">
        <v>62</v>
      </c>
      <c r="O171" s="8" t="s">
        <v>62</v>
      </c>
      <c r="P171" s="8" t="s">
        <v>62</v>
      </c>
      <c r="Q171" s="8" t="s">
        <v>62</v>
      </c>
      <c r="R171" s="8" t="s">
        <v>62</v>
      </c>
      <c r="S171" s="8" t="s">
        <v>62</v>
      </c>
      <c r="T171" s="8" t="s">
        <v>62</v>
      </c>
      <c r="U171" s="8" t="s">
        <v>62</v>
      </c>
      <c r="V171" s="8" t="s">
        <v>1061</v>
      </c>
      <c r="W171" s="8" t="s">
        <v>62</v>
      </c>
      <c r="X171" s="8" t="s">
        <v>62</v>
      </c>
      <c r="Y171" s="40" t="s">
        <v>290</v>
      </c>
      <c r="Z171" s="40" t="s">
        <v>143</v>
      </c>
      <c r="AA171" s="40" t="s">
        <v>2</v>
      </c>
      <c r="AB171" s="40" t="s">
        <v>87</v>
      </c>
      <c r="AC171" s="8"/>
      <c r="AD171" s="8" t="s">
        <v>62</v>
      </c>
      <c r="AE171" s="16"/>
      <c r="AF171" s="8"/>
      <c r="AG171" s="50"/>
    </row>
    <row r="172" spans="1:33" hidden="1" x14ac:dyDescent="0.2">
      <c r="A172" s="15" t="s">
        <v>1070</v>
      </c>
      <c r="B172" s="33" t="s">
        <v>89</v>
      </c>
      <c r="C172" s="8" t="s">
        <v>1071</v>
      </c>
      <c r="D172" s="8" t="s">
        <v>1072</v>
      </c>
      <c r="E172" s="8" t="s">
        <v>64</v>
      </c>
      <c r="F172" s="8" t="s">
        <v>65</v>
      </c>
      <c r="G172" s="8" t="s">
        <v>62</v>
      </c>
      <c r="H172" s="8" t="s">
        <v>62</v>
      </c>
      <c r="I172" s="8" t="s">
        <v>62</v>
      </c>
      <c r="J172" s="8" t="s">
        <v>62</v>
      </c>
      <c r="K172" s="8" t="s">
        <v>66</v>
      </c>
      <c r="L172" s="8" t="s">
        <v>961</v>
      </c>
      <c r="M172" s="8" t="s">
        <v>1073</v>
      </c>
      <c r="N172" s="8" t="s">
        <v>62</v>
      </c>
      <c r="O172" s="8" t="s">
        <v>62</v>
      </c>
      <c r="P172" s="8" t="s">
        <v>62</v>
      </c>
      <c r="Q172" s="8" t="s">
        <v>62</v>
      </c>
      <c r="R172" s="8" t="s">
        <v>62</v>
      </c>
      <c r="S172" s="8" t="s">
        <v>62</v>
      </c>
      <c r="T172" s="8" t="s">
        <v>62</v>
      </c>
      <c r="U172" s="8" t="s">
        <v>62</v>
      </c>
      <c r="V172" s="8" t="s">
        <v>1061</v>
      </c>
      <c r="W172" s="8" t="s">
        <v>62</v>
      </c>
      <c r="X172" s="8" t="s">
        <v>62</v>
      </c>
      <c r="Y172" s="40" t="s">
        <v>290</v>
      </c>
      <c r="Z172" s="40" t="s">
        <v>143</v>
      </c>
      <c r="AA172" s="40" t="s">
        <v>2</v>
      </c>
      <c r="AB172" s="40" t="s">
        <v>87</v>
      </c>
      <c r="AC172" s="8"/>
      <c r="AD172" s="8" t="s">
        <v>62</v>
      </c>
      <c r="AE172" s="16"/>
      <c r="AF172" s="8"/>
      <c r="AG172" s="50"/>
    </row>
    <row r="173" spans="1:33" hidden="1" x14ac:dyDescent="0.2">
      <c r="A173" s="15" t="s">
        <v>1074</v>
      </c>
      <c r="B173" s="33" t="s">
        <v>89</v>
      </c>
      <c r="C173" s="8" t="s">
        <v>1075</v>
      </c>
      <c r="D173" s="8" t="s">
        <v>1076</v>
      </c>
      <c r="E173" s="8" t="s">
        <v>64</v>
      </c>
      <c r="F173" s="8" t="s">
        <v>65</v>
      </c>
      <c r="G173" s="8" t="s">
        <v>62</v>
      </c>
      <c r="H173" s="8" t="s">
        <v>62</v>
      </c>
      <c r="I173" s="8" t="s">
        <v>62</v>
      </c>
      <c r="J173" s="8" t="s">
        <v>62</v>
      </c>
      <c r="K173" s="8" t="s">
        <v>66</v>
      </c>
      <c r="L173" s="8" t="s">
        <v>961</v>
      </c>
      <c r="M173" s="8" t="s">
        <v>1077</v>
      </c>
      <c r="N173" s="8" t="s">
        <v>62</v>
      </c>
      <c r="O173" s="8" t="s">
        <v>62</v>
      </c>
      <c r="P173" s="8" t="s">
        <v>62</v>
      </c>
      <c r="Q173" s="8" t="s">
        <v>62</v>
      </c>
      <c r="R173" s="8" t="s">
        <v>62</v>
      </c>
      <c r="S173" s="8" t="s">
        <v>62</v>
      </c>
      <c r="T173" s="8" t="s">
        <v>62</v>
      </c>
      <c r="U173" s="8" t="s">
        <v>62</v>
      </c>
      <c r="V173" s="8" t="s">
        <v>1061</v>
      </c>
      <c r="W173" s="8" t="s">
        <v>62</v>
      </c>
      <c r="X173" s="8" t="s">
        <v>62</v>
      </c>
      <c r="Y173" s="40" t="s">
        <v>290</v>
      </c>
      <c r="Z173" s="40" t="s">
        <v>143</v>
      </c>
      <c r="AA173" s="40" t="s">
        <v>2</v>
      </c>
      <c r="AB173" s="40" t="s">
        <v>87</v>
      </c>
      <c r="AC173" s="8"/>
      <c r="AD173" s="8" t="s">
        <v>62</v>
      </c>
      <c r="AE173" s="16"/>
      <c r="AF173" s="8"/>
      <c r="AG173" s="50"/>
    </row>
    <row r="174" spans="1:33" hidden="1" x14ac:dyDescent="0.2">
      <c r="A174" s="15" t="s">
        <v>1078</v>
      </c>
      <c r="B174" s="33" t="s">
        <v>89</v>
      </c>
      <c r="C174" s="8" t="s">
        <v>1079</v>
      </c>
      <c r="D174" s="8" t="s">
        <v>1080</v>
      </c>
      <c r="E174" s="8" t="s">
        <v>64</v>
      </c>
      <c r="F174" s="8" t="s">
        <v>65</v>
      </c>
      <c r="G174" s="8" t="s">
        <v>62</v>
      </c>
      <c r="H174" s="8" t="s">
        <v>62</v>
      </c>
      <c r="I174" s="8" t="s">
        <v>62</v>
      </c>
      <c r="J174" s="8" t="s">
        <v>62</v>
      </c>
      <c r="K174" s="8" t="s">
        <v>66</v>
      </c>
      <c r="L174" s="8" t="s">
        <v>961</v>
      </c>
      <c r="M174" s="8" t="s">
        <v>1081</v>
      </c>
      <c r="N174" s="8" t="s">
        <v>62</v>
      </c>
      <c r="O174" s="8" t="s">
        <v>62</v>
      </c>
      <c r="P174" s="8" t="s">
        <v>62</v>
      </c>
      <c r="Q174" s="8" t="s">
        <v>62</v>
      </c>
      <c r="R174" s="8" t="s">
        <v>62</v>
      </c>
      <c r="S174" s="8" t="s">
        <v>62</v>
      </c>
      <c r="T174" s="8" t="s">
        <v>62</v>
      </c>
      <c r="U174" s="8" t="s">
        <v>62</v>
      </c>
      <c r="V174" s="8" t="s">
        <v>1082</v>
      </c>
      <c r="W174" s="8" t="s">
        <v>62</v>
      </c>
      <c r="X174" s="8" t="s">
        <v>62</v>
      </c>
      <c r="Y174" s="40" t="s">
        <v>290</v>
      </c>
      <c r="Z174" s="40" t="s">
        <v>143</v>
      </c>
      <c r="AA174" s="40" t="s">
        <v>2</v>
      </c>
      <c r="AB174" s="40" t="s">
        <v>87</v>
      </c>
      <c r="AC174" s="8"/>
      <c r="AD174" s="8" t="s">
        <v>62</v>
      </c>
      <c r="AE174" s="16"/>
      <c r="AF174" s="8"/>
      <c r="AG174" s="50"/>
    </row>
    <row r="175" spans="1:33" hidden="1" x14ac:dyDescent="0.2">
      <c r="A175" s="15" t="s">
        <v>1083</v>
      </c>
      <c r="B175" s="33" t="s">
        <v>89</v>
      </c>
      <c r="C175" s="8" t="s">
        <v>1084</v>
      </c>
      <c r="D175" s="8" t="s">
        <v>1085</v>
      </c>
      <c r="E175" s="8" t="s">
        <v>80</v>
      </c>
      <c r="F175" s="8" t="s">
        <v>147</v>
      </c>
      <c r="G175" s="8" t="s">
        <v>62</v>
      </c>
      <c r="H175" s="8" t="s">
        <v>62</v>
      </c>
      <c r="I175" s="8" t="s">
        <v>62</v>
      </c>
      <c r="J175" s="8" t="s">
        <v>62</v>
      </c>
      <c r="K175" s="8" t="s">
        <v>62</v>
      </c>
      <c r="L175" s="8" t="s">
        <v>62</v>
      </c>
      <c r="M175" s="8" t="s">
        <v>1086</v>
      </c>
      <c r="N175" s="8" t="s">
        <v>62</v>
      </c>
      <c r="O175" s="8" t="s">
        <v>62</v>
      </c>
      <c r="P175" s="8" t="s">
        <v>62</v>
      </c>
      <c r="Q175" s="8" t="s">
        <v>62</v>
      </c>
      <c r="R175" s="8" t="s">
        <v>62</v>
      </c>
      <c r="S175" s="8" t="s">
        <v>62</v>
      </c>
      <c r="T175" s="8" t="s">
        <v>62</v>
      </c>
      <c r="U175" s="8" t="s">
        <v>62</v>
      </c>
      <c r="V175" s="8" t="s">
        <v>1087</v>
      </c>
      <c r="W175" s="8" t="s">
        <v>62</v>
      </c>
      <c r="X175" s="8" t="s">
        <v>62</v>
      </c>
      <c r="Y175" s="40" t="s">
        <v>550</v>
      </c>
      <c r="Z175" s="40" t="s">
        <v>143</v>
      </c>
      <c r="AA175" s="40" t="s">
        <v>2</v>
      </c>
      <c r="AB175" s="40" t="s">
        <v>87</v>
      </c>
      <c r="AC175" s="8"/>
      <c r="AD175" s="8" t="s">
        <v>62</v>
      </c>
      <c r="AE175" s="16"/>
      <c r="AF175" s="8"/>
      <c r="AG175" s="50"/>
    </row>
    <row r="176" spans="1:33" ht="68" hidden="1" x14ac:dyDescent="0.2">
      <c r="A176" s="15" t="s">
        <v>1088</v>
      </c>
      <c r="B176" s="33" t="s">
        <v>89</v>
      </c>
      <c r="C176" s="8" t="s">
        <v>1089</v>
      </c>
      <c r="D176" s="8" t="s">
        <v>1090</v>
      </c>
      <c r="E176" s="8" t="s">
        <v>80</v>
      </c>
      <c r="F176" s="8" t="s">
        <v>81</v>
      </c>
      <c r="G176" s="8" t="s">
        <v>62</v>
      </c>
      <c r="H176" s="8" t="s">
        <v>98</v>
      </c>
      <c r="I176" s="8" t="s">
        <v>228</v>
      </c>
      <c r="J176" s="8" t="s">
        <v>62</v>
      </c>
      <c r="K176" s="8" t="s">
        <v>66</v>
      </c>
      <c r="L176" s="8" t="s">
        <v>229</v>
      </c>
      <c r="M176" s="8" t="s">
        <v>1091</v>
      </c>
      <c r="N176" s="8" t="s">
        <v>62</v>
      </c>
      <c r="O176" s="8" t="s">
        <v>62</v>
      </c>
      <c r="P176" s="8" t="s">
        <v>62</v>
      </c>
      <c r="Q176" s="8" t="s">
        <v>62</v>
      </c>
      <c r="R176" s="8" t="s">
        <v>62</v>
      </c>
      <c r="S176" s="8" t="s">
        <v>62</v>
      </c>
      <c r="T176" s="8" t="s">
        <v>62</v>
      </c>
      <c r="U176" s="8" t="s">
        <v>62</v>
      </c>
      <c r="V176" s="8" t="s">
        <v>1092</v>
      </c>
      <c r="W176" s="8" t="s">
        <v>62</v>
      </c>
      <c r="X176" s="8" t="s">
        <v>62</v>
      </c>
      <c r="Y176" s="42" t="s">
        <v>519</v>
      </c>
      <c r="Z176" s="8" t="s">
        <v>71</v>
      </c>
      <c r="AA176" s="40" t="s">
        <v>4</v>
      </c>
      <c r="AB176" s="40" t="s">
        <v>365</v>
      </c>
      <c r="AC176" s="8"/>
      <c r="AD176" s="8" t="s">
        <v>62</v>
      </c>
      <c r="AE176" s="16" t="s">
        <v>366</v>
      </c>
      <c r="AF176" s="8" t="s">
        <v>2</v>
      </c>
      <c r="AG176" s="50"/>
    </row>
    <row r="177" spans="1:33" hidden="1" x14ac:dyDescent="0.2">
      <c r="A177" s="15" t="s">
        <v>1093</v>
      </c>
      <c r="B177" s="33" t="s">
        <v>89</v>
      </c>
      <c r="C177" s="8" t="s">
        <v>1094</v>
      </c>
      <c r="D177" s="8" t="s">
        <v>290</v>
      </c>
      <c r="E177" s="8" t="s">
        <v>80</v>
      </c>
      <c r="F177" s="8" t="s">
        <v>81</v>
      </c>
      <c r="G177" s="8" t="s">
        <v>62</v>
      </c>
      <c r="H177" s="8" t="s">
        <v>98</v>
      </c>
      <c r="I177" s="8" t="s">
        <v>228</v>
      </c>
      <c r="J177" s="8" t="s">
        <v>62</v>
      </c>
      <c r="K177" s="8" t="s">
        <v>62</v>
      </c>
      <c r="L177" s="8" t="s">
        <v>62</v>
      </c>
      <c r="M177" s="8" t="s">
        <v>1095</v>
      </c>
      <c r="N177" s="8" t="s">
        <v>62</v>
      </c>
      <c r="O177" s="8" t="s">
        <v>62</v>
      </c>
      <c r="P177" s="8" t="s">
        <v>62</v>
      </c>
      <c r="Q177" s="8" t="s">
        <v>62</v>
      </c>
      <c r="R177" s="8" t="s">
        <v>62</v>
      </c>
      <c r="S177" s="8" t="s">
        <v>62</v>
      </c>
      <c r="T177" s="8" t="s">
        <v>62</v>
      </c>
      <c r="U177" s="8" t="s">
        <v>62</v>
      </c>
      <c r="V177" s="8" t="s">
        <v>1096</v>
      </c>
      <c r="W177" s="8" t="s">
        <v>62</v>
      </c>
      <c r="X177" s="8" t="s">
        <v>62</v>
      </c>
      <c r="Y177" s="40" t="s">
        <v>550</v>
      </c>
      <c r="Z177" s="40" t="s">
        <v>143</v>
      </c>
      <c r="AA177" s="40" t="s">
        <v>2</v>
      </c>
      <c r="AB177" s="40" t="s">
        <v>87</v>
      </c>
      <c r="AC177" s="8"/>
      <c r="AD177" s="8" t="s">
        <v>62</v>
      </c>
      <c r="AE177" s="16"/>
      <c r="AF177" s="8"/>
      <c r="AG177" s="50"/>
    </row>
    <row r="178" spans="1:33" hidden="1" x14ac:dyDescent="0.2">
      <c r="A178" s="15" t="s">
        <v>1097</v>
      </c>
      <c r="B178" s="33" t="s">
        <v>89</v>
      </c>
      <c r="C178" s="8" t="s">
        <v>1098</v>
      </c>
      <c r="D178" s="8" t="s">
        <v>1099</v>
      </c>
      <c r="E178" s="8" t="s">
        <v>80</v>
      </c>
      <c r="F178" s="8" t="s">
        <v>187</v>
      </c>
      <c r="G178" s="8" t="s">
        <v>62</v>
      </c>
      <c r="H178" s="8" t="s">
        <v>98</v>
      </c>
      <c r="I178" s="8" t="s">
        <v>99</v>
      </c>
      <c r="J178" s="8" t="s">
        <v>62</v>
      </c>
      <c r="K178" s="8" t="s">
        <v>66</v>
      </c>
      <c r="L178" s="8" t="s">
        <v>67</v>
      </c>
      <c r="M178" s="8" t="s">
        <v>1100</v>
      </c>
      <c r="N178" s="8" t="s">
        <v>62</v>
      </c>
      <c r="O178" s="8" t="s">
        <v>62</v>
      </c>
      <c r="P178" s="8" t="s">
        <v>62</v>
      </c>
      <c r="Q178" s="8" t="s">
        <v>62</v>
      </c>
      <c r="R178" s="8" t="s">
        <v>62</v>
      </c>
      <c r="S178" s="8" t="s">
        <v>62</v>
      </c>
      <c r="T178" s="8" t="s">
        <v>62</v>
      </c>
      <c r="U178" s="8" t="s">
        <v>62</v>
      </c>
      <c r="V178" s="8" t="s">
        <v>1101</v>
      </c>
      <c r="W178" s="8" t="s">
        <v>62</v>
      </c>
      <c r="X178" s="8" t="s">
        <v>62</v>
      </c>
      <c r="Y178" s="42" t="s">
        <v>1102</v>
      </c>
      <c r="Z178" s="40" t="s">
        <v>234</v>
      </c>
      <c r="AA178" s="40" t="s">
        <v>19</v>
      </c>
      <c r="AB178" s="40" t="s">
        <v>1103</v>
      </c>
      <c r="AC178" s="8"/>
      <c r="AD178" s="8" t="s">
        <v>587</v>
      </c>
      <c r="AE178" s="16" t="s">
        <v>569</v>
      </c>
      <c r="AF178" s="8" t="s">
        <v>2</v>
      </c>
      <c r="AG178" s="50"/>
    </row>
    <row r="179" spans="1:33" ht="34" hidden="1" x14ac:dyDescent="0.2">
      <c r="A179" s="15" t="s">
        <v>1104</v>
      </c>
      <c r="B179" s="33" t="s">
        <v>89</v>
      </c>
      <c r="C179" s="8" t="s">
        <v>1105</v>
      </c>
      <c r="D179" s="8" t="s">
        <v>1106</v>
      </c>
      <c r="E179" s="8" t="s">
        <v>64</v>
      </c>
      <c r="F179" s="8" t="s">
        <v>88</v>
      </c>
      <c r="G179" s="8" t="s">
        <v>62</v>
      </c>
      <c r="H179" s="8" t="s">
        <v>98</v>
      </c>
      <c r="I179" s="8" t="s">
        <v>99</v>
      </c>
      <c r="J179" s="8" t="s">
        <v>62</v>
      </c>
      <c r="K179" s="8" t="s">
        <v>66</v>
      </c>
      <c r="L179" s="8" t="s">
        <v>67</v>
      </c>
      <c r="M179" s="8" t="s">
        <v>1107</v>
      </c>
      <c r="N179" s="8" t="s">
        <v>62</v>
      </c>
      <c r="O179" s="8" t="s">
        <v>1108</v>
      </c>
      <c r="P179" s="8" t="s">
        <v>62</v>
      </c>
      <c r="Q179" s="8" t="s">
        <v>1109</v>
      </c>
      <c r="R179" s="8" t="s">
        <v>70</v>
      </c>
      <c r="S179" s="8" t="s">
        <v>71</v>
      </c>
      <c r="T179" s="8" t="s">
        <v>62</v>
      </c>
      <c r="U179" s="8" t="s">
        <v>62</v>
      </c>
      <c r="V179" s="8" t="s">
        <v>1110</v>
      </c>
      <c r="W179" s="8" t="s">
        <v>62</v>
      </c>
      <c r="X179" s="8" t="s">
        <v>62</v>
      </c>
      <c r="Y179" s="40" t="s">
        <v>1111</v>
      </c>
      <c r="Z179" s="8" t="s">
        <v>71</v>
      </c>
      <c r="AA179" s="40" t="s">
        <v>4</v>
      </c>
      <c r="AB179" s="40" t="s">
        <v>365</v>
      </c>
      <c r="AC179" s="8" t="s">
        <v>1112</v>
      </c>
      <c r="AD179" s="8" t="s">
        <v>62</v>
      </c>
      <c r="AE179" s="16" t="s">
        <v>659</v>
      </c>
      <c r="AF179" s="8" t="s">
        <v>4</v>
      </c>
      <c r="AG179" s="50"/>
    </row>
    <row r="180" spans="1:33" hidden="1" x14ac:dyDescent="0.2">
      <c r="A180" s="15" t="s">
        <v>1113</v>
      </c>
      <c r="B180" s="33" t="s">
        <v>89</v>
      </c>
      <c r="C180" s="8" t="s">
        <v>1114</v>
      </c>
      <c r="D180" s="8" t="s">
        <v>1115</v>
      </c>
      <c r="E180" s="8" t="s">
        <v>80</v>
      </c>
      <c r="F180" s="8" t="s">
        <v>159</v>
      </c>
      <c r="G180" s="8" t="s">
        <v>62</v>
      </c>
      <c r="H180" s="8" t="s">
        <v>98</v>
      </c>
      <c r="I180" s="8" t="s">
        <v>1116</v>
      </c>
      <c r="J180" s="8" t="s">
        <v>62</v>
      </c>
      <c r="K180" s="8" t="s">
        <v>66</v>
      </c>
      <c r="L180" s="8" t="s">
        <v>758</v>
      </c>
      <c r="M180" s="8" t="s">
        <v>1117</v>
      </c>
      <c r="N180" s="8" t="s">
        <v>62</v>
      </c>
      <c r="O180" s="8" t="s">
        <v>62</v>
      </c>
      <c r="P180" s="8" t="s">
        <v>62</v>
      </c>
      <c r="Q180" s="8" t="s">
        <v>62</v>
      </c>
      <c r="R180" s="8" t="s">
        <v>62</v>
      </c>
      <c r="S180" s="8" t="s">
        <v>62</v>
      </c>
      <c r="T180" s="8" t="s">
        <v>62</v>
      </c>
      <c r="U180" s="8" t="s">
        <v>62</v>
      </c>
      <c r="V180" s="8" t="s">
        <v>1118</v>
      </c>
      <c r="W180" s="8" t="s">
        <v>62</v>
      </c>
      <c r="X180" s="8" t="s">
        <v>62</v>
      </c>
      <c r="Y180" s="40" t="s">
        <v>1119</v>
      </c>
      <c r="Z180" s="40" t="s">
        <v>143</v>
      </c>
      <c r="AA180" s="40" t="s">
        <v>2</v>
      </c>
      <c r="AB180" s="40" t="s">
        <v>1120</v>
      </c>
      <c r="AC180" s="8"/>
      <c r="AD180" s="54" t="s">
        <v>439</v>
      </c>
      <c r="AE180" s="16" t="s">
        <v>569</v>
      </c>
      <c r="AF180" s="8" t="s">
        <v>2</v>
      </c>
      <c r="AG180" s="50"/>
    </row>
    <row r="181" spans="1:33" hidden="1" x14ac:dyDescent="0.2">
      <c r="A181" s="15" t="s">
        <v>1121</v>
      </c>
      <c r="B181" s="33" t="s">
        <v>89</v>
      </c>
      <c r="C181" s="8" t="s">
        <v>1122</v>
      </c>
      <c r="D181" s="8" t="s">
        <v>1123</v>
      </c>
      <c r="E181" s="8" t="s">
        <v>64</v>
      </c>
      <c r="F181" s="8" t="s">
        <v>105</v>
      </c>
      <c r="G181" s="8" t="s">
        <v>62</v>
      </c>
      <c r="H181" s="8" t="s">
        <v>98</v>
      </c>
      <c r="I181" s="8" t="s">
        <v>1116</v>
      </c>
      <c r="J181" s="8" t="s">
        <v>62</v>
      </c>
      <c r="K181" s="8" t="s">
        <v>66</v>
      </c>
      <c r="L181" s="8" t="s">
        <v>229</v>
      </c>
      <c r="M181" s="8" t="s">
        <v>1124</v>
      </c>
      <c r="N181" s="8" t="s">
        <v>62</v>
      </c>
      <c r="O181" s="8" t="s">
        <v>62</v>
      </c>
      <c r="P181" s="8" t="s">
        <v>62</v>
      </c>
      <c r="Q181" s="8" t="s">
        <v>62</v>
      </c>
      <c r="R181" s="8" t="s">
        <v>62</v>
      </c>
      <c r="S181" s="8" t="s">
        <v>62</v>
      </c>
      <c r="T181" s="8" t="s">
        <v>62</v>
      </c>
      <c r="U181" s="8" t="s">
        <v>62</v>
      </c>
      <c r="V181" s="8" t="s">
        <v>1125</v>
      </c>
      <c r="W181" s="8" t="s">
        <v>62</v>
      </c>
      <c r="X181" s="8" t="s">
        <v>62</v>
      </c>
      <c r="Y181" s="40" t="s">
        <v>1126</v>
      </c>
      <c r="Z181" s="40" t="s">
        <v>143</v>
      </c>
      <c r="AA181" s="40" t="s">
        <v>2</v>
      </c>
      <c r="AB181" s="40" t="s">
        <v>87</v>
      </c>
      <c r="AC181" s="8"/>
      <c r="AD181" s="8" t="s">
        <v>62</v>
      </c>
      <c r="AE181" s="16"/>
      <c r="AF181" s="8"/>
      <c r="AG181" s="50"/>
    </row>
    <row r="182" spans="1:33" hidden="1" x14ac:dyDescent="0.2">
      <c r="A182" s="15" t="s">
        <v>1127</v>
      </c>
      <c r="B182" s="33" t="s">
        <v>89</v>
      </c>
      <c r="C182" s="8" t="s">
        <v>1128</v>
      </c>
      <c r="D182" s="8" t="s">
        <v>1129</v>
      </c>
      <c r="E182" s="8" t="s">
        <v>80</v>
      </c>
      <c r="F182" s="8" t="s">
        <v>147</v>
      </c>
      <c r="G182" s="8" t="s">
        <v>62</v>
      </c>
      <c r="H182" s="8" t="s">
        <v>98</v>
      </c>
      <c r="I182" s="8" t="s">
        <v>1116</v>
      </c>
      <c r="J182" s="8" t="s">
        <v>62</v>
      </c>
      <c r="K182" s="8" t="s">
        <v>66</v>
      </c>
      <c r="L182" s="8" t="s">
        <v>229</v>
      </c>
      <c r="M182" s="8" t="s">
        <v>1130</v>
      </c>
      <c r="N182" s="8" t="s">
        <v>62</v>
      </c>
      <c r="O182" s="8" t="s">
        <v>62</v>
      </c>
      <c r="P182" s="8" t="s">
        <v>62</v>
      </c>
      <c r="Q182" s="8" t="s">
        <v>62</v>
      </c>
      <c r="R182" s="8" t="s">
        <v>62</v>
      </c>
      <c r="S182" s="8" t="s">
        <v>62</v>
      </c>
      <c r="T182" s="8" t="s">
        <v>62</v>
      </c>
      <c r="U182" s="8" t="s">
        <v>62</v>
      </c>
      <c r="V182" s="8" t="s">
        <v>1131</v>
      </c>
      <c r="W182" s="8" t="s">
        <v>62</v>
      </c>
      <c r="X182" s="8" t="s">
        <v>62</v>
      </c>
      <c r="Y182" s="40" t="s">
        <v>1126</v>
      </c>
      <c r="Z182" s="40" t="s">
        <v>143</v>
      </c>
      <c r="AA182" s="40" t="s">
        <v>2</v>
      </c>
      <c r="AB182" s="40" t="s">
        <v>87</v>
      </c>
      <c r="AC182" s="8"/>
      <c r="AD182" s="8" t="s">
        <v>62</v>
      </c>
      <c r="AE182" s="16"/>
      <c r="AF182" s="8"/>
      <c r="AG182" s="50"/>
    </row>
    <row r="183" spans="1:33" hidden="1" x14ac:dyDescent="0.2">
      <c r="A183" s="15" t="s">
        <v>1132</v>
      </c>
      <c r="B183" s="33" t="s">
        <v>89</v>
      </c>
      <c r="C183" s="8" t="s">
        <v>1133</v>
      </c>
      <c r="D183" s="8" t="s">
        <v>1134</v>
      </c>
      <c r="E183" s="8" t="s">
        <v>64</v>
      </c>
      <c r="F183" s="8" t="s">
        <v>225</v>
      </c>
      <c r="G183" s="8" t="s">
        <v>62</v>
      </c>
      <c r="H183" s="8" t="s">
        <v>98</v>
      </c>
      <c r="I183" s="8" t="s">
        <v>1116</v>
      </c>
      <c r="J183" s="8" t="s">
        <v>62</v>
      </c>
      <c r="K183" s="8" t="s">
        <v>66</v>
      </c>
      <c r="L183" s="8" t="s">
        <v>229</v>
      </c>
      <c r="M183" s="8" t="s">
        <v>1135</v>
      </c>
      <c r="N183" s="8" t="s">
        <v>62</v>
      </c>
      <c r="O183" s="8" t="s">
        <v>62</v>
      </c>
      <c r="P183" s="8" t="s">
        <v>62</v>
      </c>
      <c r="Q183" s="8" t="s">
        <v>62</v>
      </c>
      <c r="R183" s="8" t="s">
        <v>62</v>
      </c>
      <c r="S183" s="8" t="s">
        <v>62</v>
      </c>
      <c r="T183" s="8" t="s">
        <v>62</v>
      </c>
      <c r="U183" s="8" t="s">
        <v>62</v>
      </c>
      <c r="V183" s="8" t="s">
        <v>1136</v>
      </c>
      <c r="W183" s="8" t="s">
        <v>62</v>
      </c>
      <c r="X183" s="8" t="s">
        <v>62</v>
      </c>
      <c r="Y183" s="40" t="s">
        <v>290</v>
      </c>
      <c r="Z183" s="40" t="s">
        <v>143</v>
      </c>
      <c r="AA183" s="40" t="s">
        <v>2</v>
      </c>
      <c r="AB183" s="40" t="s">
        <v>87</v>
      </c>
      <c r="AC183" s="8"/>
      <c r="AD183" s="8" t="s">
        <v>62</v>
      </c>
      <c r="AE183" s="16"/>
      <c r="AF183" s="8"/>
      <c r="AG183" s="50"/>
    </row>
    <row r="184" spans="1:33" hidden="1" x14ac:dyDescent="0.2">
      <c r="A184" s="15" t="s">
        <v>1137</v>
      </c>
      <c r="B184" s="33" t="s">
        <v>89</v>
      </c>
      <c r="C184" s="8" t="s">
        <v>1138</v>
      </c>
      <c r="D184" s="8" t="s">
        <v>1139</v>
      </c>
      <c r="E184" s="8" t="s">
        <v>64</v>
      </c>
      <c r="F184" s="8" t="s">
        <v>117</v>
      </c>
      <c r="G184" s="8" t="s">
        <v>62</v>
      </c>
      <c r="H184" s="8" t="s">
        <v>98</v>
      </c>
      <c r="I184" s="8" t="s">
        <v>1116</v>
      </c>
      <c r="J184" s="8" t="s">
        <v>62</v>
      </c>
      <c r="K184" s="8" t="s">
        <v>66</v>
      </c>
      <c r="L184" s="8" t="s">
        <v>229</v>
      </c>
      <c r="M184" s="8" t="s">
        <v>1140</v>
      </c>
      <c r="N184" s="8" t="s">
        <v>62</v>
      </c>
      <c r="O184" s="8" t="s">
        <v>62</v>
      </c>
      <c r="P184" s="8" t="s">
        <v>62</v>
      </c>
      <c r="Q184" s="8" t="s">
        <v>62</v>
      </c>
      <c r="R184" s="8" t="s">
        <v>62</v>
      </c>
      <c r="S184" s="8" t="s">
        <v>62</v>
      </c>
      <c r="T184" s="8" t="s">
        <v>62</v>
      </c>
      <c r="U184" s="8" t="s">
        <v>62</v>
      </c>
      <c r="V184" s="8" t="s">
        <v>1141</v>
      </c>
      <c r="W184" s="8" t="s">
        <v>62</v>
      </c>
      <c r="X184" s="8" t="s">
        <v>62</v>
      </c>
      <c r="Y184" s="40" t="s">
        <v>290</v>
      </c>
      <c r="Z184" s="40" t="s">
        <v>143</v>
      </c>
      <c r="AA184" s="40" t="s">
        <v>2</v>
      </c>
      <c r="AB184" s="40" t="s">
        <v>87</v>
      </c>
      <c r="AC184" s="8"/>
      <c r="AD184" s="8" t="s">
        <v>62</v>
      </c>
      <c r="AE184" s="16"/>
      <c r="AF184" s="8"/>
      <c r="AG184" s="50"/>
    </row>
    <row r="185" spans="1:33" hidden="1" x14ac:dyDescent="0.2">
      <c r="A185" s="15" t="s">
        <v>1142</v>
      </c>
      <c r="B185" s="33" t="s">
        <v>89</v>
      </c>
      <c r="C185" s="8" t="s">
        <v>1143</v>
      </c>
      <c r="D185" s="8" t="s">
        <v>1144</v>
      </c>
      <c r="E185" s="8" t="s">
        <v>64</v>
      </c>
      <c r="F185" s="8" t="s">
        <v>181</v>
      </c>
      <c r="G185" s="8" t="s">
        <v>62</v>
      </c>
      <c r="H185" s="8" t="s">
        <v>98</v>
      </c>
      <c r="I185" s="8" t="s">
        <v>1116</v>
      </c>
      <c r="J185" s="8" t="s">
        <v>62</v>
      </c>
      <c r="K185" s="8" t="s">
        <v>66</v>
      </c>
      <c r="L185" s="8" t="s">
        <v>229</v>
      </c>
      <c r="M185" s="8" t="s">
        <v>1145</v>
      </c>
      <c r="N185" s="8" t="s">
        <v>62</v>
      </c>
      <c r="O185" s="8" t="s">
        <v>62</v>
      </c>
      <c r="P185" s="8" t="s">
        <v>62</v>
      </c>
      <c r="Q185" s="8" t="s">
        <v>62</v>
      </c>
      <c r="R185" s="8" t="s">
        <v>62</v>
      </c>
      <c r="S185" s="8" t="s">
        <v>62</v>
      </c>
      <c r="T185" s="8" t="s">
        <v>62</v>
      </c>
      <c r="U185" s="8" t="s">
        <v>62</v>
      </c>
      <c r="V185" s="8" t="s">
        <v>1146</v>
      </c>
      <c r="W185" s="8" t="s">
        <v>62</v>
      </c>
      <c r="X185" s="8" t="s">
        <v>62</v>
      </c>
      <c r="Y185" s="40" t="s">
        <v>290</v>
      </c>
      <c r="Z185" s="40" t="s">
        <v>143</v>
      </c>
      <c r="AA185" s="40" t="s">
        <v>2</v>
      </c>
      <c r="AB185" s="40" t="s">
        <v>87</v>
      </c>
      <c r="AC185" s="8"/>
      <c r="AD185" s="8" t="s">
        <v>62</v>
      </c>
      <c r="AE185" s="16"/>
      <c r="AF185" s="8"/>
      <c r="AG185" s="50"/>
    </row>
    <row r="186" spans="1:33" hidden="1" x14ac:dyDescent="0.2">
      <c r="A186" s="15" t="s">
        <v>1147</v>
      </c>
      <c r="B186" s="33" t="s">
        <v>89</v>
      </c>
      <c r="C186" s="8" t="s">
        <v>1148</v>
      </c>
      <c r="D186" s="8" t="s">
        <v>1149</v>
      </c>
      <c r="E186" s="8" t="s">
        <v>64</v>
      </c>
      <c r="F186" s="8" t="s">
        <v>207</v>
      </c>
      <c r="G186" s="8" t="s">
        <v>62</v>
      </c>
      <c r="H186" s="8" t="s">
        <v>98</v>
      </c>
      <c r="I186" s="8" t="s">
        <v>1116</v>
      </c>
      <c r="J186" s="8" t="s">
        <v>62</v>
      </c>
      <c r="K186" s="8" t="s">
        <v>66</v>
      </c>
      <c r="L186" s="8" t="s">
        <v>229</v>
      </c>
      <c r="M186" s="8" t="s">
        <v>1150</v>
      </c>
      <c r="N186" s="8" t="s">
        <v>62</v>
      </c>
      <c r="O186" s="8" t="s">
        <v>62</v>
      </c>
      <c r="P186" s="8" t="s">
        <v>62</v>
      </c>
      <c r="Q186" s="8" t="s">
        <v>62</v>
      </c>
      <c r="R186" s="8" t="s">
        <v>62</v>
      </c>
      <c r="S186" s="8" t="s">
        <v>62</v>
      </c>
      <c r="T186" s="8" t="s">
        <v>62</v>
      </c>
      <c r="U186" s="8" t="s">
        <v>62</v>
      </c>
      <c r="V186" s="8" t="s">
        <v>1151</v>
      </c>
      <c r="W186" s="8" t="s">
        <v>62</v>
      </c>
      <c r="X186" s="8" t="s">
        <v>62</v>
      </c>
      <c r="Y186" s="40" t="s">
        <v>290</v>
      </c>
      <c r="Z186" s="40" t="s">
        <v>143</v>
      </c>
      <c r="AA186" s="40" t="s">
        <v>2</v>
      </c>
      <c r="AB186" s="40" t="s">
        <v>87</v>
      </c>
      <c r="AC186" s="8"/>
      <c r="AD186" s="8" t="s">
        <v>62</v>
      </c>
      <c r="AE186" s="16"/>
      <c r="AF186" s="8"/>
      <c r="AG186" s="50"/>
    </row>
    <row r="187" spans="1:33" hidden="1" x14ac:dyDescent="0.2">
      <c r="A187" s="15" t="s">
        <v>1152</v>
      </c>
      <c r="B187" s="33" t="s">
        <v>89</v>
      </c>
      <c r="C187" s="8" t="s">
        <v>1153</v>
      </c>
      <c r="D187" s="8" t="s">
        <v>1139</v>
      </c>
      <c r="E187" s="8" t="s">
        <v>64</v>
      </c>
      <c r="F187" s="8" t="s">
        <v>107</v>
      </c>
      <c r="G187" s="8" t="s">
        <v>62</v>
      </c>
      <c r="H187" s="8" t="s">
        <v>98</v>
      </c>
      <c r="I187" s="8" t="s">
        <v>1116</v>
      </c>
      <c r="J187" s="8" t="s">
        <v>62</v>
      </c>
      <c r="K187" s="8" t="s">
        <v>62</v>
      </c>
      <c r="L187" s="8" t="s">
        <v>62</v>
      </c>
      <c r="M187" s="8" t="s">
        <v>1154</v>
      </c>
      <c r="N187" s="8" t="s">
        <v>62</v>
      </c>
      <c r="O187" s="8" t="s">
        <v>62</v>
      </c>
      <c r="P187" s="8" t="s">
        <v>62</v>
      </c>
      <c r="Q187" s="8" t="s">
        <v>62</v>
      </c>
      <c r="R187" s="8" t="s">
        <v>62</v>
      </c>
      <c r="S187" s="8" t="s">
        <v>62</v>
      </c>
      <c r="T187" s="8" t="s">
        <v>62</v>
      </c>
      <c r="U187" s="8" t="s">
        <v>62</v>
      </c>
      <c r="V187" s="8" t="s">
        <v>1155</v>
      </c>
      <c r="W187" s="8" t="s">
        <v>62</v>
      </c>
      <c r="X187" s="8" t="s">
        <v>62</v>
      </c>
      <c r="Y187" s="40" t="s">
        <v>290</v>
      </c>
      <c r="Z187" s="40" t="s">
        <v>143</v>
      </c>
      <c r="AA187" s="40" t="s">
        <v>2</v>
      </c>
      <c r="AB187" s="40" t="s">
        <v>87</v>
      </c>
      <c r="AC187" s="8"/>
      <c r="AD187" s="8" t="s">
        <v>62</v>
      </c>
      <c r="AE187" s="16"/>
      <c r="AF187" s="8"/>
      <c r="AG187" s="50"/>
    </row>
    <row r="188" spans="1:33" hidden="1" x14ac:dyDescent="0.2">
      <c r="A188" s="15" t="s">
        <v>1156</v>
      </c>
      <c r="B188" s="33" t="s">
        <v>89</v>
      </c>
      <c r="C188" s="8" t="s">
        <v>1157</v>
      </c>
      <c r="D188" s="8" t="s">
        <v>1158</v>
      </c>
      <c r="E188" s="8" t="s">
        <v>64</v>
      </c>
      <c r="F188" s="8" t="s">
        <v>181</v>
      </c>
      <c r="G188" s="8" t="s">
        <v>62</v>
      </c>
      <c r="H188" s="8" t="s">
        <v>98</v>
      </c>
      <c r="I188" s="8" t="s">
        <v>1116</v>
      </c>
      <c r="J188" s="8" t="s">
        <v>62</v>
      </c>
      <c r="K188" s="8" t="s">
        <v>66</v>
      </c>
      <c r="L188" s="8" t="s">
        <v>229</v>
      </c>
      <c r="M188" s="8" t="s">
        <v>1159</v>
      </c>
      <c r="N188" s="8" t="s">
        <v>62</v>
      </c>
      <c r="O188" s="8" t="s">
        <v>62</v>
      </c>
      <c r="P188" s="8" t="s">
        <v>62</v>
      </c>
      <c r="Q188" s="8" t="s">
        <v>62</v>
      </c>
      <c r="R188" s="8" t="s">
        <v>62</v>
      </c>
      <c r="S188" s="8" t="s">
        <v>62</v>
      </c>
      <c r="T188" s="8" t="s">
        <v>62</v>
      </c>
      <c r="U188" s="8" t="s">
        <v>62</v>
      </c>
      <c r="V188" s="8" t="s">
        <v>1160</v>
      </c>
      <c r="W188" s="8" t="s">
        <v>62</v>
      </c>
      <c r="X188" s="8" t="s">
        <v>62</v>
      </c>
      <c r="Y188" s="40" t="s">
        <v>290</v>
      </c>
      <c r="Z188" s="40" t="s">
        <v>143</v>
      </c>
      <c r="AA188" s="40" t="s">
        <v>2</v>
      </c>
      <c r="AB188" s="40" t="s">
        <v>87</v>
      </c>
      <c r="AC188" s="8"/>
      <c r="AD188" s="8" t="s">
        <v>62</v>
      </c>
      <c r="AE188" s="16"/>
      <c r="AF188" s="8"/>
      <c r="AG188" s="50"/>
    </row>
    <row r="189" spans="1:33" hidden="1" x14ac:dyDescent="0.2">
      <c r="A189" s="15" t="s">
        <v>1161</v>
      </c>
      <c r="B189" s="33" t="s">
        <v>89</v>
      </c>
      <c r="C189" s="8" t="s">
        <v>1162</v>
      </c>
      <c r="D189" s="8" t="s">
        <v>1163</v>
      </c>
      <c r="E189" s="8" t="s">
        <v>64</v>
      </c>
      <c r="F189" s="8" t="s">
        <v>181</v>
      </c>
      <c r="G189" s="8" t="s">
        <v>62</v>
      </c>
      <c r="H189" s="8" t="s">
        <v>98</v>
      </c>
      <c r="I189" s="8" t="s">
        <v>1116</v>
      </c>
      <c r="J189" s="8" t="s">
        <v>62</v>
      </c>
      <c r="K189" s="8" t="s">
        <v>62</v>
      </c>
      <c r="L189" s="8" t="s">
        <v>62</v>
      </c>
      <c r="M189" s="8" t="s">
        <v>1164</v>
      </c>
      <c r="N189" s="8" t="s">
        <v>62</v>
      </c>
      <c r="O189" s="8" t="s">
        <v>62</v>
      </c>
      <c r="P189" s="8" t="s">
        <v>62</v>
      </c>
      <c r="Q189" s="8" t="s">
        <v>62</v>
      </c>
      <c r="R189" s="8" t="s">
        <v>62</v>
      </c>
      <c r="S189" s="8" t="s">
        <v>62</v>
      </c>
      <c r="T189" s="8" t="s">
        <v>62</v>
      </c>
      <c r="U189" s="8" t="s">
        <v>62</v>
      </c>
      <c r="V189" s="8" t="s">
        <v>1165</v>
      </c>
      <c r="W189" s="8" t="s">
        <v>62</v>
      </c>
      <c r="X189" s="8" t="s">
        <v>62</v>
      </c>
      <c r="Y189" s="40" t="s">
        <v>290</v>
      </c>
      <c r="Z189" s="40" t="s">
        <v>143</v>
      </c>
      <c r="AA189" s="40" t="s">
        <v>2</v>
      </c>
      <c r="AB189" s="40" t="s">
        <v>87</v>
      </c>
      <c r="AC189" s="8"/>
      <c r="AD189" s="8" t="s">
        <v>62</v>
      </c>
      <c r="AE189" s="16"/>
      <c r="AF189" s="8"/>
      <c r="AG189" s="50"/>
    </row>
    <row r="190" spans="1:33" hidden="1" x14ac:dyDescent="0.2">
      <c r="A190" s="15" t="s">
        <v>1166</v>
      </c>
      <c r="B190" s="33" t="s">
        <v>89</v>
      </c>
      <c r="C190" s="8" t="s">
        <v>1167</v>
      </c>
      <c r="D190" s="8" t="s">
        <v>1168</v>
      </c>
      <c r="E190" s="8" t="s">
        <v>80</v>
      </c>
      <c r="F190" s="8" t="s">
        <v>65</v>
      </c>
      <c r="G190" s="8" t="s">
        <v>62</v>
      </c>
      <c r="H190" s="8" t="s">
        <v>98</v>
      </c>
      <c r="I190" s="8" t="s">
        <v>1116</v>
      </c>
      <c r="J190" s="8" t="s">
        <v>62</v>
      </c>
      <c r="K190" s="8" t="s">
        <v>66</v>
      </c>
      <c r="L190" s="8" t="s">
        <v>229</v>
      </c>
      <c r="M190" s="8" t="s">
        <v>1169</v>
      </c>
      <c r="N190" s="8" t="s">
        <v>62</v>
      </c>
      <c r="O190" s="8" t="s">
        <v>62</v>
      </c>
      <c r="P190" s="8" t="s">
        <v>62</v>
      </c>
      <c r="Q190" s="8" t="s">
        <v>62</v>
      </c>
      <c r="R190" s="8" t="s">
        <v>62</v>
      </c>
      <c r="S190" s="8" t="s">
        <v>62</v>
      </c>
      <c r="T190" s="8" t="s">
        <v>62</v>
      </c>
      <c r="U190" s="8" t="s">
        <v>62</v>
      </c>
      <c r="V190" s="8" t="s">
        <v>1170</v>
      </c>
      <c r="W190" s="8" t="s">
        <v>62</v>
      </c>
      <c r="X190" s="8" t="s">
        <v>62</v>
      </c>
      <c r="Y190" s="40" t="s">
        <v>290</v>
      </c>
      <c r="Z190" s="40" t="s">
        <v>143</v>
      </c>
      <c r="AA190" s="40" t="s">
        <v>2</v>
      </c>
      <c r="AB190" s="40" t="s">
        <v>87</v>
      </c>
      <c r="AC190" s="8"/>
      <c r="AD190" s="8" t="s">
        <v>62</v>
      </c>
      <c r="AE190" s="16"/>
      <c r="AF190" s="8"/>
      <c r="AG190" s="50"/>
    </row>
    <row r="191" spans="1:33" hidden="1" x14ac:dyDescent="0.2">
      <c r="A191" s="15" t="s">
        <v>1171</v>
      </c>
      <c r="B191" s="33" t="s">
        <v>89</v>
      </c>
      <c r="C191" s="8" t="s">
        <v>1172</v>
      </c>
      <c r="D191" s="8" t="s">
        <v>1173</v>
      </c>
      <c r="E191" s="8" t="s">
        <v>80</v>
      </c>
      <c r="F191" s="8" t="s">
        <v>65</v>
      </c>
      <c r="G191" s="8" t="s">
        <v>62</v>
      </c>
      <c r="H191" s="8" t="s">
        <v>98</v>
      </c>
      <c r="I191" s="8" t="s">
        <v>1116</v>
      </c>
      <c r="J191" s="8" t="s">
        <v>62</v>
      </c>
      <c r="K191" s="8" t="s">
        <v>66</v>
      </c>
      <c r="L191" s="8" t="s">
        <v>229</v>
      </c>
      <c r="M191" s="8" t="s">
        <v>1174</v>
      </c>
      <c r="N191" s="8" t="s">
        <v>62</v>
      </c>
      <c r="O191" s="8" t="s">
        <v>62</v>
      </c>
      <c r="P191" s="8" t="s">
        <v>62</v>
      </c>
      <c r="Q191" s="8" t="s">
        <v>62</v>
      </c>
      <c r="R191" s="8" t="s">
        <v>62</v>
      </c>
      <c r="S191" s="8" t="s">
        <v>62</v>
      </c>
      <c r="T191" s="8" t="s">
        <v>62</v>
      </c>
      <c r="U191" s="8" t="s">
        <v>62</v>
      </c>
      <c r="V191" s="8" t="s">
        <v>1175</v>
      </c>
      <c r="W191" s="8" t="s">
        <v>62</v>
      </c>
      <c r="X191" s="8" t="s">
        <v>62</v>
      </c>
      <c r="Y191" s="40" t="s">
        <v>290</v>
      </c>
      <c r="Z191" s="40" t="s">
        <v>143</v>
      </c>
      <c r="AA191" s="40" t="s">
        <v>2</v>
      </c>
      <c r="AB191" s="40" t="s">
        <v>87</v>
      </c>
      <c r="AC191" s="8"/>
      <c r="AD191" s="8" t="s">
        <v>62</v>
      </c>
      <c r="AE191" s="16"/>
      <c r="AF191" s="8"/>
      <c r="AG191" s="50"/>
    </row>
    <row r="192" spans="1:33" hidden="1" x14ac:dyDescent="0.2">
      <c r="A192" s="15" t="s">
        <v>1176</v>
      </c>
      <c r="B192" s="33" t="s">
        <v>89</v>
      </c>
      <c r="C192" s="8" t="s">
        <v>1177</v>
      </c>
      <c r="D192" s="8" t="s">
        <v>1178</v>
      </c>
      <c r="E192" s="8" t="s">
        <v>80</v>
      </c>
      <c r="F192" s="8" t="s">
        <v>76</v>
      </c>
      <c r="G192" s="8" t="s">
        <v>62</v>
      </c>
      <c r="H192" s="8" t="s">
        <v>98</v>
      </c>
      <c r="I192" s="8" t="s">
        <v>1116</v>
      </c>
      <c r="J192" s="8" t="s">
        <v>62</v>
      </c>
      <c r="K192" s="8" t="s">
        <v>62</v>
      </c>
      <c r="L192" s="8" t="s">
        <v>62</v>
      </c>
      <c r="M192" s="8" t="s">
        <v>1179</v>
      </c>
      <c r="N192" s="8" t="s">
        <v>62</v>
      </c>
      <c r="O192" s="8" t="s">
        <v>62</v>
      </c>
      <c r="P192" s="8" t="s">
        <v>62</v>
      </c>
      <c r="Q192" s="8" t="s">
        <v>62</v>
      </c>
      <c r="R192" s="8" t="s">
        <v>62</v>
      </c>
      <c r="S192" s="8" t="s">
        <v>62</v>
      </c>
      <c r="T192" s="8" t="s">
        <v>62</v>
      </c>
      <c r="U192" s="8" t="s">
        <v>62</v>
      </c>
      <c r="V192" s="8" t="s">
        <v>1180</v>
      </c>
      <c r="W192" s="8" t="s">
        <v>1181</v>
      </c>
      <c r="X192" s="8" t="s">
        <v>62</v>
      </c>
      <c r="Y192" s="40" t="s">
        <v>290</v>
      </c>
      <c r="Z192" s="40" t="s">
        <v>143</v>
      </c>
      <c r="AA192" s="40" t="s">
        <v>2</v>
      </c>
      <c r="AB192" s="40" t="s">
        <v>87</v>
      </c>
      <c r="AC192" s="8"/>
      <c r="AD192" s="8" t="s">
        <v>62</v>
      </c>
      <c r="AE192" s="16"/>
      <c r="AF192" s="8"/>
      <c r="AG192" s="50"/>
    </row>
    <row r="193" spans="1:33" hidden="1" x14ac:dyDescent="0.2">
      <c r="A193" s="15" t="s">
        <v>1182</v>
      </c>
      <c r="B193" s="33" t="s">
        <v>89</v>
      </c>
      <c r="C193" s="8" t="s">
        <v>1183</v>
      </c>
      <c r="D193" s="8" t="s">
        <v>1184</v>
      </c>
      <c r="E193" s="8" t="s">
        <v>80</v>
      </c>
      <c r="F193" s="8" t="s">
        <v>147</v>
      </c>
      <c r="G193" s="8" t="s">
        <v>62</v>
      </c>
      <c r="H193" s="8" t="s">
        <v>98</v>
      </c>
      <c r="I193" s="8" t="s">
        <v>1116</v>
      </c>
      <c r="J193" s="8" t="s">
        <v>62</v>
      </c>
      <c r="K193" s="8" t="s">
        <v>62</v>
      </c>
      <c r="L193" s="8" t="s">
        <v>62</v>
      </c>
      <c r="M193" s="8" t="s">
        <v>1185</v>
      </c>
      <c r="N193" s="8" t="s">
        <v>62</v>
      </c>
      <c r="O193" s="8" t="s">
        <v>62</v>
      </c>
      <c r="P193" s="8" t="s">
        <v>62</v>
      </c>
      <c r="Q193" s="8" t="s">
        <v>62</v>
      </c>
      <c r="R193" s="8" t="s">
        <v>62</v>
      </c>
      <c r="S193" s="8" t="s">
        <v>62</v>
      </c>
      <c r="T193" s="8" t="s">
        <v>62</v>
      </c>
      <c r="U193" s="8" t="s">
        <v>62</v>
      </c>
      <c r="V193" s="8" t="s">
        <v>1186</v>
      </c>
      <c r="W193" s="8" t="s">
        <v>62</v>
      </c>
      <c r="X193" s="8" t="s">
        <v>62</v>
      </c>
      <c r="Y193" s="40" t="s">
        <v>290</v>
      </c>
      <c r="Z193" s="40" t="s">
        <v>143</v>
      </c>
      <c r="AA193" s="40" t="s">
        <v>2</v>
      </c>
      <c r="AB193" s="40" t="s">
        <v>87</v>
      </c>
      <c r="AC193" s="8"/>
      <c r="AD193" s="8" t="s">
        <v>62</v>
      </c>
      <c r="AE193" s="16"/>
      <c r="AF193" s="8"/>
      <c r="AG193" s="50"/>
    </row>
    <row r="194" spans="1:33" hidden="1" x14ac:dyDescent="0.2">
      <c r="A194" s="15" t="s">
        <v>1187</v>
      </c>
      <c r="B194" s="33" t="s">
        <v>89</v>
      </c>
      <c r="C194" s="8" t="s">
        <v>1188</v>
      </c>
      <c r="D194" s="8" t="s">
        <v>1189</v>
      </c>
      <c r="E194" s="8" t="s">
        <v>80</v>
      </c>
      <c r="F194" s="8" t="s">
        <v>65</v>
      </c>
      <c r="G194" s="8" t="s">
        <v>62</v>
      </c>
      <c r="H194" s="8" t="s">
        <v>98</v>
      </c>
      <c r="I194" s="8" t="s">
        <v>1116</v>
      </c>
      <c r="J194" s="8" t="s">
        <v>62</v>
      </c>
      <c r="K194" s="8" t="s">
        <v>62</v>
      </c>
      <c r="L194" s="8" t="s">
        <v>62</v>
      </c>
      <c r="M194" s="8" t="s">
        <v>1190</v>
      </c>
      <c r="N194" s="8" t="s">
        <v>62</v>
      </c>
      <c r="O194" s="8" t="s">
        <v>62</v>
      </c>
      <c r="P194" s="8" t="s">
        <v>62</v>
      </c>
      <c r="Q194" s="8" t="s">
        <v>62</v>
      </c>
      <c r="R194" s="8" t="s">
        <v>62</v>
      </c>
      <c r="S194" s="8" t="s">
        <v>62</v>
      </c>
      <c r="T194" s="8" t="s">
        <v>62</v>
      </c>
      <c r="U194" s="8" t="s">
        <v>62</v>
      </c>
      <c r="V194" s="8" t="s">
        <v>1191</v>
      </c>
      <c r="W194" s="8" t="s">
        <v>62</v>
      </c>
      <c r="X194" s="8" t="s">
        <v>62</v>
      </c>
      <c r="Y194" s="40" t="s">
        <v>290</v>
      </c>
      <c r="Z194" s="40" t="s">
        <v>143</v>
      </c>
      <c r="AA194" s="40" t="s">
        <v>2</v>
      </c>
      <c r="AB194" s="40" t="s">
        <v>87</v>
      </c>
      <c r="AC194" s="8"/>
      <c r="AD194" s="8" t="s">
        <v>62</v>
      </c>
      <c r="AE194" s="16"/>
      <c r="AF194" s="8"/>
      <c r="AG194" s="50"/>
    </row>
    <row r="195" spans="1:33" ht="119" x14ac:dyDescent="0.2">
      <c r="A195" s="15" t="s">
        <v>1192</v>
      </c>
      <c r="B195" s="33" t="s">
        <v>89</v>
      </c>
      <c r="C195" s="8" t="s">
        <v>1193</v>
      </c>
      <c r="D195" s="8" t="s">
        <v>1194</v>
      </c>
      <c r="E195" s="8" t="s">
        <v>64</v>
      </c>
      <c r="F195" s="8" t="s">
        <v>65</v>
      </c>
      <c r="G195" s="8" t="s">
        <v>62</v>
      </c>
      <c r="H195" s="8" t="s">
        <v>98</v>
      </c>
      <c r="I195" s="8" t="s">
        <v>228</v>
      </c>
      <c r="J195" s="8" t="s">
        <v>62</v>
      </c>
      <c r="K195" s="8" t="s">
        <v>66</v>
      </c>
      <c r="L195" s="8" t="s">
        <v>120</v>
      </c>
      <c r="M195" s="8" t="s">
        <v>1195</v>
      </c>
      <c r="N195" s="8" t="s">
        <v>62</v>
      </c>
      <c r="O195" s="8" t="s">
        <v>62</v>
      </c>
      <c r="P195" s="8" t="s">
        <v>62</v>
      </c>
      <c r="Q195" s="8" t="s">
        <v>62</v>
      </c>
      <c r="R195" s="8" t="s">
        <v>62</v>
      </c>
      <c r="S195" s="8" t="s">
        <v>62</v>
      </c>
      <c r="T195" s="8" t="s">
        <v>62</v>
      </c>
      <c r="U195" s="8" t="s">
        <v>62</v>
      </c>
      <c r="V195" s="8" t="s">
        <v>1196</v>
      </c>
      <c r="W195" s="8" t="s">
        <v>62</v>
      </c>
      <c r="X195" s="8" t="s">
        <v>62</v>
      </c>
      <c r="Y195" s="38" t="s">
        <v>1197</v>
      </c>
      <c r="Z195" s="8" t="s">
        <v>71</v>
      </c>
      <c r="AA195" s="38" t="s">
        <v>4</v>
      </c>
      <c r="AB195" s="38" t="s">
        <v>365</v>
      </c>
      <c r="AC195" s="8"/>
      <c r="AD195" s="8" t="s">
        <v>62</v>
      </c>
      <c r="AE195" s="16" t="s">
        <v>1198</v>
      </c>
      <c r="AF195" s="8" t="s">
        <v>2</v>
      </c>
      <c r="AG195" s="50"/>
    </row>
    <row r="196" spans="1:33" hidden="1" x14ac:dyDescent="0.2">
      <c r="A196" s="15" t="s">
        <v>1199</v>
      </c>
      <c r="B196" s="33" t="s">
        <v>89</v>
      </c>
      <c r="C196" s="8" t="s">
        <v>1200</v>
      </c>
      <c r="D196" s="8" t="s">
        <v>1201</v>
      </c>
      <c r="E196" s="8" t="s">
        <v>64</v>
      </c>
      <c r="F196" s="8" t="s">
        <v>327</v>
      </c>
      <c r="G196" s="8" t="s">
        <v>62</v>
      </c>
      <c r="H196" s="8" t="s">
        <v>62</v>
      </c>
      <c r="I196" s="8" t="s">
        <v>62</v>
      </c>
      <c r="J196" s="8" t="s">
        <v>62</v>
      </c>
      <c r="K196" s="8" t="s">
        <v>66</v>
      </c>
      <c r="L196" s="8" t="s">
        <v>67</v>
      </c>
      <c r="M196" s="8" t="s">
        <v>1202</v>
      </c>
      <c r="N196" s="8" t="s">
        <v>62</v>
      </c>
      <c r="O196" s="8" t="s">
        <v>111</v>
      </c>
      <c r="P196" s="8" t="s">
        <v>62</v>
      </c>
      <c r="Q196" s="8" t="s">
        <v>62</v>
      </c>
      <c r="R196" s="8" t="s">
        <v>62</v>
      </c>
      <c r="S196" s="8" t="s">
        <v>62</v>
      </c>
      <c r="T196" s="8" t="s">
        <v>62</v>
      </c>
      <c r="U196" s="8" t="s">
        <v>62</v>
      </c>
      <c r="V196" s="8" t="s">
        <v>62</v>
      </c>
      <c r="W196" s="8" t="s">
        <v>62</v>
      </c>
      <c r="X196" s="8" t="s">
        <v>62</v>
      </c>
      <c r="Y196" s="40" t="s">
        <v>290</v>
      </c>
      <c r="Z196" s="40" t="s">
        <v>143</v>
      </c>
      <c r="AA196" s="40" t="s">
        <v>2</v>
      </c>
      <c r="AB196" s="40" t="s">
        <v>87</v>
      </c>
      <c r="AC196" s="8"/>
      <c r="AD196" s="8" t="s">
        <v>62</v>
      </c>
      <c r="AE196" s="16"/>
      <c r="AF196" s="8"/>
      <c r="AG196" s="50"/>
    </row>
    <row r="197" spans="1:33" hidden="1" x14ac:dyDescent="0.2">
      <c r="A197" s="15" t="s">
        <v>1203</v>
      </c>
      <c r="B197" s="33" t="s">
        <v>89</v>
      </c>
      <c r="C197" s="8" t="s">
        <v>1204</v>
      </c>
      <c r="D197" s="8" t="s">
        <v>1205</v>
      </c>
      <c r="E197" s="8" t="s">
        <v>64</v>
      </c>
      <c r="F197" s="8" t="s">
        <v>65</v>
      </c>
      <c r="G197" s="8" t="s">
        <v>62</v>
      </c>
      <c r="H197" s="8" t="s">
        <v>98</v>
      </c>
      <c r="I197" s="8" t="s">
        <v>24</v>
      </c>
      <c r="J197" s="8" t="s">
        <v>62</v>
      </c>
      <c r="K197" s="8" t="s">
        <v>66</v>
      </c>
      <c r="L197" s="8" t="s">
        <v>120</v>
      </c>
      <c r="M197" s="8" t="s">
        <v>1206</v>
      </c>
      <c r="N197" s="8" t="s">
        <v>62</v>
      </c>
      <c r="O197" s="8" t="s">
        <v>62</v>
      </c>
      <c r="P197" s="8" t="s">
        <v>62</v>
      </c>
      <c r="Q197" s="8" t="s">
        <v>62</v>
      </c>
      <c r="R197" s="8" t="s">
        <v>62</v>
      </c>
      <c r="S197" s="8" t="s">
        <v>62</v>
      </c>
      <c r="T197" s="8" t="s">
        <v>62</v>
      </c>
      <c r="U197" s="8" t="s">
        <v>62</v>
      </c>
      <c r="V197" s="8" t="s">
        <v>1207</v>
      </c>
      <c r="W197" s="8" t="s">
        <v>62</v>
      </c>
      <c r="X197" s="8" t="s">
        <v>62</v>
      </c>
      <c r="Y197" s="40" t="s">
        <v>380</v>
      </c>
      <c r="Z197" s="40" t="s">
        <v>143</v>
      </c>
      <c r="AA197" s="40" t="s">
        <v>2</v>
      </c>
      <c r="AB197" s="40" t="s">
        <v>310</v>
      </c>
      <c r="AC197" s="8"/>
      <c r="AD197" s="8" t="s">
        <v>62</v>
      </c>
      <c r="AE197" s="16"/>
      <c r="AF197" s="8"/>
      <c r="AG197" s="50"/>
    </row>
    <row r="198" spans="1:33" hidden="1" x14ac:dyDescent="0.2">
      <c r="A198" s="15" t="s">
        <v>1208</v>
      </c>
      <c r="B198" s="33" t="s">
        <v>89</v>
      </c>
      <c r="C198" s="8" t="s">
        <v>1209</v>
      </c>
      <c r="D198" s="8" t="s">
        <v>1210</v>
      </c>
      <c r="E198" s="8" t="s">
        <v>64</v>
      </c>
      <c r="F198" s="8" t="s">
        <v>81</v>
      </c>
      <c r="G198" s="8" t="s">
        <v>62</v>
      </c>
      <c r="H198" s="8" t="s">
        <v>98</v>
      </c>
      <c r="I198" s="8" t="s">
        <v>1116</v>
      </c>
      <c r="J198" s="8" t="s">
        <v>62</v>
      </c>
      <c r="K198" s="8" t="s">
        <v>66</v>
      </c>
      <c r="L198" s="8" t="s">
        <v>229</v>
      </c>
      <c r="M198" s="8" t="s">
        <v>1211</v>
      </c>
      <c r="N198" s="8" t="s">
        <v>62</v>
      </c>
      <c r="O198" s="8" t="s">
        <v>62</v>
      </c>
      <c r="P198" s="8" t="s">
        <v>62</v>
      </c>
      <c r="Q198" s="8" t="s">
        <v>62</v>
      </c>
      <c r="R198" s="8" t="s">
        <v>62</v>
      </c>
      <c r="S198" s="8" t="s">
        <v>62</v>
      </c>
      <c r="T198" s="8" t="s">
        <v>62</v>
      </c>
      <c r="U198" s="8" t="s">
        <v>62</v>
      </c>
      <c r="V198" s="8" t="s">
        <v>1212</v>
      </c>
      <c r="W198" s="8" t="s">
        <v>62</v>
      </c>
      <c r="X198" s="8" t="s">
        <v>62</v>
      </c>
      <c r="Y198" s="40" t="s">
        <v>22</v>
      </c>
      <c r="Z198" s="40" t="s">
        <v>143</v>
      </c>
      <c r="AA198" s="40" t="s">
        <v>4</v>
      </c>
      <c r="AB198" s="40" t="s">
        <v>1213</v>
      </c>
      <c r="AC198" s="8" t="s">
        <v>1214</v>
      </c>
      <c r="AD198" s="8" t="s">
        <v>62</v>
      </c>
      <c r="AE198" s="16"/>
      <c r="AF198" s="8"/>
      <c r="AG198" s="50"/>
    </row>
    <row r="199" spans="1:33" hidden="1" x14ac:dyDescent="0.2">
      <c r="A199" s="15" t="s">
        <v>1215</v>
      </c>
      <c r="B199" s="33" t="s">
        <v>89</v>
      </c>
      <c r="C199" s="8" t="s">
        <v>1216</v>
      </c>
      <c r="D199" s="8" t="s">
        <v>1217</v>
      </c>
      <c r="E199" s="8" t="s">
        <v>64</v>
      </c>
      <c r="F199" s="8" t="s">
        <v>128</v>
      </c>
      <c r="G199" s="8" t="s">
        <v>62</v>
      </c>
      <c r="H199" s="8" t="s">
        <v>98</v>
      </c>
      <c r="I199" s="8" t="s">
        <v>99</v>
      </c>
      <c r="J199" s="8" t="s">
        <v>62</v>
      </c>
      <c r="K199" s="8" t="s">
        <v>66</v>
      </c>
      <c r="L199" s="8" t="s">
        <v>758</v>
      </c>
      <c r="M199" s="8" t="s">
        <v>1218</v>
      </c>
      <c r="N199" s="8" t="s">
        <v>62</v>
      </c>
      <c r="O199" s="8" t="s">
        <v>62</v>
      </c>
      <c r="P199" s="8" t="s">
        <v>62</v>
      </c>
      <c r="Q199" s="8" t="s">
        <v>62</v>
      </c>
      <c r="R199" s="8" t="s">
        <v>62</v>
      </c>
      <c r="S199" s="8" t="s">
        <v>62</v>
      </c>
      <c r="T199" s="8" t="s">
        <v>62</v>
      </c>
      <c r="U199" s="8" t="s">
        <v>62</v>
      </c>
      <c r="V199" s="8" t="s">
        <v>1219</v>
      </c>
      <c r="W199" s="8" t="s">
        <v>62</v>
      </c>
      <c r="X199" s="8" t="s">
        <v>62</v>
      </c>
      <c r="Y199" s="40" t="s">
        <v>290</v>
      </c>
      <c r="Z199" s="40" t="s">
        <v>143</v>
      </c>
      <c r="AA199" s="40" t="s">
        <v>2</v>
      </c>
      <c r="AB199" s="40" t="s">
        <v>87</v>
      </c>
      <c r="AC199" s="8"/>
      <c r="AD199" s="8" t="s">
        <v>62</v>
      </c>
      <c r="AE199" s="16"/>
      <c r="AF199" s="8"/>
      <c r="AG199" s="50"/>
    </row>
    <row r="200" spans="1:33" hidden="1" x14ac:dyDescent="0.2">
      <c r="A200" s="15" t="s">
        <v>1220</v>
      </c>
      <c r="B200" s="33" t="s">
        <v>89</v>
      </c>
      <c r="C200" s="8" t="s">
        <v>1221</v>
      </c>
      <c r="D200" s="8" t="s">
        <v>1222</v>
      </c>
      <c r="E200" s="8" t="s">
        <v>80</v>
      </c>
      <c r="F200" s="8" t="s">
        <v>76</v>
      </c>
      <c r="G200" s="8" t="s">
        <v>62</v>
      </c>
      <c r="H200" s="8" t="s">
        <v>98</v>
      </c>
      <c r="I200" s="8" t="s">
        <v>24</v>
      </c>
      <c r="J200" s="8" t="s">
        <v>62</v>
      </c>
      <c r="K200" s="8" t="s">
        <v>66</v>
      </c>
      <c r="L200" s="8" t="s">
        <v>120</v>
      </c>
      <c r="M200" s="8" t="s">
        <v>1223</v>
      </c>
      <c r="N200" s="8" t="s">
        <v>62</v>
      </c>
      <c r="O200" s="8" t="s">
        <v>62</v>
      </c>
      <c r="P200" s="8" t="s">
        <v>62</v>
      </c>
      <c r="Q200" s="8" t="s">
        <v>62</v>
      </c>
      <c r="R200" s="8" t="s">
        <v>62</v>
      </c>
      <c r="S200" s="8" t="s">
        <v>62</v>
      </c>
      <c r="T200" s="8" t="s">
        <v>62</v>
      </c>
      <c r="U200" s="8" t="s">
        <v>62</v>
      </c>
      <c r="V200" s="8" t="s">
        <v>1224</v>
      </c>
      <c r="W200" s="8" t="s">
        <v>62</v>
      </c>
      <c r="X200" s="8" t="s">
        <v>62</v>
      </c>
      <c r="Y200" s="40" t="s">
        <v>290</v>
      </c>
      <c r="Z200" s="40" t="s">
        <v>143</v>
      </c>
      <c r="AA200" s="40" t="s">
        <v>2</v>
      </c>
      <c r="AB200" s="40" t="s">
        <v>87</v>
      </c>
      <c r="AC200" s="8"/>
      <c r="AD200" s="8" t="s">
        <v>62</v>
      </c>
      <c r="AE200" s="16"/>
      <c r="AF200" s="8"/>
      <c r="AG200" s="50"/>
    </row>
    <row r="201" spans="1:33" hidden="1" x14ac:dyDescent="0.2">
      <c r="A201" s="15" t="s">
        <v>1225</v>
      </c>
      <c r="B201" s="33" t="s">
        <v>89</v>
      </c>
      <c r="C201" s="8" t="s">
        <v>1226</v>
      </c>
      <c r="D201" s="8" t="s">
        <v>1227</v>
      </c>
      <c r="E201" s="8" t="s">
        <v>80</v>
      </c>
      <c r="F201" s="8" t="s">
        <v>76</v>
      </c>
      <c r="G201" s="8" t="s">
        <v>62</v>
      </c>
      <c r="H201" s="8" t="s">
        <v>98</v>
      </c>
      <c r="I201" s="8" t="s">
        <v>198</v>
      </c>
      <c r="J201" s="8" t="s">
        <v>62</v>
      </c>
      <c r="K201" s="8" t="s">
        <v>66</v>
      </c>
      <c r="L201" s="8" t="s">
        <v>120</v>
      </c>
      <c r="M201" s="8" t="s">
        <v>1228</v>
      </c>
      <c r="N201" s="8" t="s">
        <v>62</v>
      </c>
      <c r="O201" s="8" t="s">
        <v>62</v>
      </c>
      <c r="P201" s="8" t="s">
        <v>62</v>
      </c>
      <c r="Q201" s="8" t="s">
        <v>62</v>
      </c>
      <c r="R201" s="8" t="s">
        <v>62</v>
      </c>
      <c r="S201" s="8" t="s">
        <v>62</v>
      </c>
      <c r="T201" s="8" t="s">
        <v>62</v>
      </c>
      <c r="U201" s="8" t="s">
        <v>62</v>
      </c>
      <c r="V201" s="8" t="s">
        <v>1229</v>
      </c>
      <c r="W201" s="8" t="s">
        <v>62</v>
      </c>
      <c r="X201" s="8" t="s">
        <v>62</v>
      </c>
      <c r="Y201" s="40" t="s">
        <v>290</v>
      </c>
      <c r="Z201" s="40" t="s">
        <v>143</v>
      </c>
      <c r="AA201" s="40" t="s">
        <v>2</v>
      </c>
      <c r="AB201" s="40" t="s">
        <v>87</v>
      </c>
      <c r="AC201" s="8" t="s">
        <v>76</v>
      </c>
      <c r="AD201" s="8" t="s">
        <v>62</v>
      </c>
      <c r="AE201" s="16"/>
      <c r="AF201" s="8"/>
      <c r="AG201" s="50"/>
    </row>
    <row r="202" spans="1:33" hidden="1" x14ac:dyDescent="0.2">
      <c r="A202" s="15" t="s">
        <v>1230</v>
      </c>
      <c r="B202" s="33" t="s">
        <v>89</v>
      </c>
      <c r="C202" s="8" t="s">
        <v>1231</v>
      </c>
      <c r="D202" s="8" t="s">
        <v>1232</v>
      </c>
      <c r="E202" s="8" t="s">
        <v>80</v>
      </c>
      <c r="F202" s="8" t="s">
        <v>76</v>
      </c>
      <c r="G202" s="8" t="s">
        <v>62</v>
      </c>
      <c r="H202" s="8" t="s">
        <v>62</v>
      </c>
      <c r="I202" s="8" t="s">
        <v>62</v>
      </c>
      <c r="J202" s="8" t="s">
        <v>62</v>
      </c>
      <c r="K202" s="8" t="s">
        <v>66</v>
      </c>
      <c r="L202" s="8" t="s">
        <v>961</v>
      </c>
      <c r="M202" s="8" t="s">
        <v>1233</v>
      </c>
      <c r="N202" s="8" t="s">
        <v>62</v>
      </c>
      <c r="O202" s="8" t="s">
        <v>62</v>
      </c>
      <c r="P202" s="8" t="s">
        <v>62</v>
      </c>
      <c r="Q202" s="8" t="s">
        <v>62</v>
      </c>
      <c r="R202" s="8" t="s">
        <v>62</v>
      </c>
      <c r="S202" s="8" t="s">
        <v>62</v>
      </c>
      <c r="T202" s="8" t="s">
        <v>62</v>
      </c>
      <c r="U202" s="8" t="s">
        <v>62</v>
      </c>
      <c r="V202" s="8" t="s">
        <v>62</v>
      </c>
      <c r="W202" s="8" t="s">
        <v>62</v>
      </c>
      <c r="X202" s="8" t="s">
        <v>62</v>
      </c>
      <c r="Y202" s="40" t="s">
        <v>290</v>
      </c>
      <c r="Z202" s="40" t="s">
        <v>143</v>
      </c>
      <c r="AA202" s="40" t="s">
        <v>2</v>
      </c>
      <c r="AB202" s="40" t="s">
        <v>87</v>
      </c>
      <c r="AC202" s="8"/>
      <c r="AD202" s="8" t="s">
        <v>62</v>
      </c>
      <c r="AE202" s="16"/>
      <c r="AF202" s="8"/>
      <c r="AG202" s="50"/>
    </row>
    <row r="203" spans="1:33" hidden="1" x14ac:dyDescent="0.2">
      <c r="A203" s="15" t="s">
        <v>1234</v>
      </c>
      <c r="B203" s="33" t="s">
        <v>89</v>
      </c>
      <c r="C203" s="8" t="s">
        <v>1235</v>
      </c>
      <c r="D203" s="8" t="s">
        <v>1236</v>
      </c>
      <c r="E203" s="8" t="s">
        <v>80</v>
      </c>
      <c r="F203" s="8" t="s">
        <v>88</v>
      </c>
      <c r="G203" s="8" t="s">
        <v>62</v>
      </c>
      <c r="H203" s="8" t="s">
        <v>98</v>
      </c>
      <c r="I203" s="8" t="s">
        <v>228</v>
      </c>
      <c r="J203" s="8" t="s">
        <v>62</v>
      </c>
      <c r="K203" s="8" t="s">
        <v>66</v>
      </c>
      <c r="L203" s="8" t="s">
        <v>229</v>
      </c>
      <c r="M203" s="8" t="s">
        <v>1237</v>
      </c>
      <c r="N203" s="8" t="s">
        <v>62</v>
      </c>
      <c r="O203" s="8" t="s">
        <v>62</v>
      </c>
      <c r="P203" s="8" t="s">
        <v>62</v>
      </c>
      <c r="Q203" s="8" t="s">
        <v>62</v>
      </c>
      <c r="R203" s="8" t="s">
        <v>62</v>
      </c>
      <c r="S203" s="8" t="s">
        <v>62</v>
      </c>
      <c r="T203" s="8" t="s">
        <v>62</v>
      </c>
      <c r="U203" s="8" t="s">
        <v>62</v>
      </c>
      <c r="V203" s="8" t="s">
        <v>62</v>
      </c>
      <c r="W203" s="8" t="s">
        <v>62</v>
      </c>
      <c r="X203" s="8" t="s">
        <v>62</v>
      </c>
      <c r="Y203" s="40" t="s">
        <v>290</v>
      </c>
      <c r="Z203" s="40" t="s">
        <v>143</v>
      </c>
      <c r="AA203" s="40" t="s">
        <v>2</v>
      </c>
      <c r="AB203" s="40" t="s">
        <v>87</v>
      </c>
      <c r="AC203" s="8"/>
      <c r="AD203" s="8" t="s">
        <v>62</v>
      </c>
      <c r="AE203" s="16"/>
      <c r="AF203" s="8"/>
      <c r="AG203" s="50"/>
    </row>
    <row r="204" spans="1:33" hidden="1" x14ac:dyDescent="0.2">
      <c r="A204" s="15" t="s">
        <v>1238</v>
      </c>
      <c r="B204" s="33" t="s">
        <v>89</v>
      </c>
      <c r="C204" s="8" t="s">
        <v>1239</v>
      </c>
      <c r="D204" s="8" t="s">
        <v>1236</v>
      </c>
      <c r="E204" s="8" t="s">
        <v>80</v>
      </c>
      <c r="F204" s="8" t="s">
        <v>88</v>
      </c>
      <c r="G204" s="8" t="s">
        <v>62</v>
      </c>
      <c r="H204" s="8" t="s">
        <v>98</v>
      </c>
      <c r="I204" s="8" t="s">
        <v>228</v>
      </c>
      <c r="J204" s="8" t="s">
        <v>62</v>
      </c>
      <c r="K204" s="8" t="s">
        <v>66</v>
      </c>
      <c r="L204" s="8" t="s">
        <v>229</v>
      </c>
      <c r="M204" s="8" t="s">
        <v>1240</v>
      </c>
      <c r="N204" s="8" t="s">
        <v>62</v>
      </c>
      <c r="O204" s="8" t="s">
        <v>62</v>
      </c>
      <c r="P204" s="8" t="s">
        <v>62</v>
      </c>
      <c r="Q204" s="8" t="s">
        <v>62</v>
      </c>
      <c r="R204" s="8" t="s">
        <v>62</v>
      </c>
      <c r="S204" s="8" t="s">
        <v>62</v>
      </c>
      <c r="T204" s="8" t="s">
        <v>62</v>
      </c>
      <c r="U204" s="8" t="s">
        <v>62</v>
      </c>
      <c r="V204" s="8" t="s">
        <v>62</v>
      </c>
      <c r="W204" s="8" t="s">
        <v>62</v>
      </c>
      <c r="X204" s="8" t="s">
        <v>62</v>
      </c>
      <c r="Y204" s="40" t="s">
        <v>290</v>
      </c>
      <c r="Z204" s="40" t="s">
        <v>143</v>
      </c>
      <c r="AA204" s="40" t="s">
        <v>2</v>
      </c>
      <c r="AB204" s="40" t="s">
        <v>87</v>
      </c>
      <c r="AC204" s="8"/>
      <c r="AD204" s="8" t="s">
        <v>62</v>
      </c>
      <c r="AE204" s="16"/>
      <c r="AF204" s="8"/>
      <c r="AG204" s="50"/>
    </row>
    <row r="205" spans="1:33" hidden="1" x14ac:dyDescent="0.2">
      <c r="A205" s="15" t="s">
        <v>1241</v>
      </c>
      <c r="B205" s="33" t="s">
        <v>89</v>
      </c>
      <c r="C205" s="8" t="s">
        <v>1242</v>
      </c>
      <c r="D205" s="8" t="s">
        <v>1236</v>
      </c>
      <c r="E205" s="8" t="s">
        <v>80</v>
      </c>
      <c r="F205" s="8" t="s">
        <v>88</v>
      </c>
      <c r="G205" s="8" t="s">
        <v>62</v>
      </c>
      <c r="H205" s="8" t="s">
        <v>98</v>
      </c>
      <c r="I205" s="8" t="s">
        <v>228</v>
      </c>
      <c r="J205" s="8" t="s">
        <v>62</v>
      </c>
      <c r="K205" s="8" t="s">
        <v>66</v>
      </c>
      <c r="L205" s="8" t="s">
        <v>229</v>
      </c>
      <c r="M205" s="8" t="s">
        <v>1243</v>
      </c>
      <c r="N205" s="8" t="s">
        <v>62</v>
      </c>
      <c r="O205" s="8" t="s">
        <v>62</v>
      </c>
      <c r="P205" s="8" t="s">
        <v>62</v>
      </c>
      <c r="Q205" s="8" t="s">
        <v>62</v>
      </c>
      <c r="R205" s="8" t="s">
        <v>62</v>
      </c>
      <c r="S205" s="8" t="s">
        <v>62</v>
      </c>
      <c r="T205" s="8" t="s">
        <v>62</v>
      </c>
      <c r="U205" s="8" t="s">
        <v>62</v>
      </c>
      <c r="V205" s="8" t="s">
        <v>62</v>
      </c>
      <c r="W205" s="8" t="s">
        <v>62</v>
      </c>
      <c r="X205" s="8" t="s">
        <v>62</v>
      </c>
      <c r="Y205" s="40" t="s">
        <v>290</v>
      </c>
      <c r="Z205" s="40" t="s">
        <v>143</v>
      </c>
      <c r="AA205" s="40" t="s">
        <v>2</v>
      </c>
      <c r="AB205" s="40" t="s">
        <v>87</v>
      </c>
      <c r="AC205" s="8"/>
      <c r="AD205" s="8" t="s">
        <v>62</v>
      </c>
      <c r="AE205" s="16"/>
      <c r="AF205" s="8"/>
      <c r="AG205" s="50"/>
    </row>
    <row r="206" spans="1:33" hidden="1" x14ac:dyDescent="0.2">
      <c r="A206" s="15" t="s">
        <v>1244</v>
      </c>
      <c r="B206" s="33" t="s">
        <v>89</v>
      </c>
      <c r="C206" s="8" t="s">
        <v>1245</v>
      </c>
      <c r="D206" s="8" t="s">
        <v>1236</v>
      </c>
      <c r="E206" s="8" t="s">
        <v>80</v>
      </c>
      <c r="F206" s="8" t="s">
        <v>88</v>
      </c>
      <c r="G206" s="8" t="s">
        <v>62</v>
      </c>
      <c r="H206" s="8" t="s">
        <v>98</v>
      </c>
      <c r="I206" s="8" t="s">
        <v>228</v>
      </c>
      <c r="J206" s="8" t="s">
        <v>62</v>
      </c>
      <c r="K206" s="8" t="s">
        <v>66</v>
      </c>
      <c r="L206" s="8" t="s">
        <v>229</v>
      </c>
      <c r="M206" s="8" t="s">
        <v>1246</v>
      </c>
      <c r="N206" s="8" t="s">
        <v>62</v>
      </c>
      <c r="O206" s="8" t="s">
        <v>62</v>
      </c>
      <c r="P206" s="8" t="s">
        <v>62</v>
      </c>
      <c r="Q206" s="8" t="s">
        <v>62</v>
      </c>
      <c r="R206" s="8" t="s">
        <v>62</v>
      </c>
      <c r="S206" s="8" t="s">
        <v>62</v>
      </c>
      <c r="T206" s="8" t="s">
        <v>62</v>
      </c>
      <c r="U206" s="8" t="s">
        <v>62</v>
      </c>
      <c r="V206" s="8" t="s">
        <v>62</v>
      </c>
      <c r="W206" s="8" t="s">
        <v>62</v>
      </c>
      <c r="X206" s="8" t="s">
        <v>62</v>
      </c>
      <c r="Y206" s="40" t="s">
        <v>290</v>
      </c>
      <c r="Z206" s="40" t="s">
        <v>143</v>
      </c>
      <c r="AA206" s="40" t="s">
        <v>2</v>
      </c>
      <c r="AB206" s="40" t="s">
        <v>87</v>
      </c>
      <c r="AC206" s="8"/>
      <c r="AD206" s="8" t="s">
        <v>62</v>
      </c>
      <c r="AE206" s="16"/>
      <c r="AF206" s="8"/>
      <c r="AG206" s="50"/>
    </row>
    <row r="207" spans="1:33" hidden="1" x14ac:dyDescent="0.2">
      <c r="A207" s="15" t="s">
        <v>1247</v>
      </c>
      <c r="B207" s="33" t="s">
        <v>89</v>
      </c>
      <c r="C207" s="8" t="s">
        <v>1248</v>
      </c>
      <c r="D207" s="8" t="s">
        <v>1249</v>
      </c>
      <c r="E207" s="8" t="s">
        <v>80</v>
      </c>
      <c r="F207" s="8" t="s">
        <v>76</v>
      </c>
      <c r="G207" s="8" t="s">
        <v>62</v>
      </c>
      <c r="H207" s="8" t="s">
        <v>98</v>
      </c>
      <c r="I207" s="8" t="s">
        <v>24</v>
      </c>
      <c r="J207" s="8" t="s">
        <v>62</v>
      </c>
      <c r="K207" s="8" t="s">
        <v>66</v>
      </c>
      <c r="L207" s="8" t="s">
        <v>120</v>
      </c>
      <c r="M207" s="8" t="s">
        <v>1250</v>
      </c>
      <c r="N207" s="8" t="s">
        <v>62</v>
      </c>
      <c r="O207" s="8" t="s">
        <v>62</v>
      </c>
      <c r="P207" s="8" t="s">
        <v>62</v>
      </c>
      <c r="Q207" s="8" t="s">
        <v>62</v>
      </c>
      <c r="R207" s="8" t="s">
        <v>62</v>
      </c>
      <c r="S207" s="8" t="s">
        <v>62</v>
      </c>
      <c r="T207" s="8" t="s">
        <v>62</v>
      </c>
      <c r="U207" s="8" t="s">
        <v>62</v>
      </c>
      <c r="V207" s="8" t="s">
        <v>1251</v>
      </c>
      <c r="W207" s="8" t="s">
        <v>1252</v>
      </c>
      <c r="X207" s="8" t="s">
        <v>62</v>
      </c>
      <c r="Y207" s="40" t="s">
        <v>290</v>
      </c>
      <c r="Z207" s="40" t="s">
        <v>143</v>
      </c>
      <c r="AA207" s="40" t="s">
        <v>2</v>
      </c>
      <c r="AB207" s="40" t="s">
        <v>87</v>
      </c>
      <c r="AC207" s="8" t="s">
        <v>88</v>
      </c>
      <c r="AD207" s="8" t="s">
        <v>62</v>
      </c>
      <c r="AE207" s="16"/>
      <c r="AF207" s="8"/>
      <c r="AG207" s="50"/>
    </row>
    <row r="208" spans="1:33" hidden="1" x14ac:dyDescent="0.2">
      <c r="A208" s="15" t="s">
        <v>1253</v>
      </c>
      <c r="B208" s="33" t="s">
        <v>89</v>
      </c>
      <c r="C208" s="8" t="s">
        <v>1254</v>
      </c>
      <c r="D208" s="8" t="s">
        <v>1255</v>
      </c>
      <c r="E208" s="8" t="s">
        <v>64</v>
      </c>
      <c r="F208" s="8" t="s">
        <v>81</v>
      </c>
      <c r="G208" s="8" t="s">
        <v>62</v>
      </c>
      <c r="H208" s="8" t="s">
        <v>98</v>
      </c>
      <c r="I208" s="8" t="s">
        <v>198</v>
      </c>
      <c r="J208" s="8" t="s">
        <v>62</v>
      </c>
      <c r="K208" s="8" t="s">
        <v>66</v>
      </c>
      <c r="L208" s="8" t="s">
        <v>67</v>
      </c>
      <c r="M208" s="8" t="s">
        <v>1256</v>
      </c>
      <c r="N208" s="8" t="s">
        <v>62</v>
      </c>
      <c r="O208" s="8" t="s">
        <v>62</v>
      </c>
      <c r="P208" s="8" t="s">
        <v>62</v>
      </c>
      <c r="Q208" s="8" t="s">
        <v>62</v>
      </c>
      <c r="R208" s="8" t="s">
        <v>62</v>
      </c>
      <c r="S208" s="8" t="s">
        <v>62</v>
      </c>
      <c r="T208" s="8" t="s">
        <v>62</v>
      </c>
      <c r="U208" s="8" t="s">
        <v>62</v>
      </c>
      <c r="V208" s="8" t="s">
        <v>1257</v>
      </c>
      <c r="W208" s="8" t="s">
        <v>62</v>
      </c>
      <c r="X208" s="8" t="s">
        <v>62</v>
      </c>
      <c r="Y208" s="40" t="s">
        <v>1258</v>
      </c>
      <c r="Z208" s="40" t="s">
        <v>143</v>
      </c>
      <c r="AA208" s="40" t="s">
        <v>2</v>
      </c>
      <c r="AB208" s="40" t="s">
        <v>87</v>
      </c>
      <c r="AC208" s="8"/>
      <c r="AD208" s="8" t="s">
        <v>568</v>
      </c>
      <c r="AE208" s="16" t="s">
        <v>569</v>
      </c>
      <c r="AF208" s="8" t="s">
        <v>2</v>
      </c>
      <c r="AG208" s="50"/>
    </row>
    <row r="209" spans="1:33" hidden="1" x14ac:dyDescent="0.2">
      <c r="A209" s="15" t="s">
        <v>1259</v>
      </c>
      <c r="B209" s="33" t="s">
        <v>89</v>
      </c>
      <c r="C209" s="8" t="s">
        <v>1260</v>
      </c>
      <c r="D209" s="8" t="s">
        <v>1261</v>
      </c>
      <c r="E209" s="8" t="s">
        <v>80</v>
      </c>
      <c r="F209" s="8" t="s">
        <v>76</v>
      </c>
      <c r="G209" s="8" t="s">
        <v>62</v>
      </c>
      <c r="H209" s="8" t="s">
        <v>98</v>
      </c>
      <c r="I209" s="8" t="s">
        <v>24</v>
      </c>
      <c r="J209" s="8" t="s">
        <v>62</v>
      </c>
      <c r="K209" s="8" t="s">
        <v>62</v>
      </c>
      <c r="L209" s="8" t="s">
        <v>62</v>
      </c>
      <c r="M209" s="8" t="s">
        <v>1262</v>
      </c>
      <c r="N209" s="8" t="s">
        <v>62</v>
      </c>
      <c r="O209" s="8" t="s">
        <v>62</v>
      </c>
      <c r="P209" s="8" t="s">
        <v>62</v>
      </c>
      <c r="Q209" s="8" t="s">
        <v>62</v>
      </c>
      <c r="R209" s="8" t="s">
        <v>62</v>
      </c>
      <c r="S209" s="8" t="s">
        <v>62</v>
      </c>
      <c r="T209" s="8" t="s">
        <v>62</v>
      </c>
      <c r="U209" s="8" t="s">
        <v>62</v>
      </c>
      <c r="V209" s="8" t="s">
        <v>1263</v>
      </c>
      <c r="W209" s="8" t="s">
        <v>1264</v>
      </c>
      <c r="X209" s="8" t="s">
        <v>62</v>
      </c>
      <c r="Y209" s="40" t="s">
        <v>290</v>
      </c>
      <c r="Z209" s="40" t="s">
        <v>143</v>
      </c>
      <c r="AA209" s="40" t="s">
        <v>2</v>
      </c>
      <c r="AB209" s="40" t="s">
        <v>87</v>
      </c>
      <c r="AC209" s="8"/>
      <c r="AD209" s="8" t="s">
        <v>62</v>
      </c>
      <c r="AE209" s="16"/>
      <c r="AF209" s="8"/>
      <c r="AG209" s="50"/>
    </row>
    <row r="210" spans="1:33" hidden="1" x14ac:dyDescent="0.2">
      <c r="A210" s="15" t="s">
        <v>1265</v>
      </c>
      <c r="B210" s="33" t="s">
        <v>89</v>
      </c>
      <c r="C210" s="8" t="s">
        <v>1266</v>
      </c>
      <c r="D210" s="8" t="s">
        <v>1267</v>
      </c>
      <c r="E210" s="8" t="s">
        <v>80</v>
      </c>
      <c r="F210" s="8" t="s">
        <v>76</v>
      </c>
      <c r="G210" s="8" t="s">
        <v>62</v>
      </c>
      <c r="H210" s="8" t="s">
        <v>98</v>
      </c>
      <c r="I210" s="8" t="s">
        <v>190</v>
      </c>
      <c r="J210" s="8" t="s">
        <v>62</v>
      </c>
      <c r="K210" s="8" t="s">
        <v>66</v>
      </c>
      <c r="L210" s="8" t="s">
        <v>120</v>
      </c>
      <c r="M210" s="8" t="s">
        <v>1268</v>
      </c>
      <c r="N210" s="8" t="s">
        <v>62</v>
      </c>
      <c r="O210" s="8" t="s">
        <v>62</v>
      </c>
      <c r="P210" s="8" t="s">
        <v>62</v>
      </c>
      <c r="Q210" s="8" t="s">
        <v>62</v>
      </c>
      <c r="R210" s="8" t="s">
        <v>62</v>
      </c>
      <c r="S210" s="8" t="s">
        <v>62</v>
      </c>
      <c r="T210" s="8" t="s">
        <v>62</v>
      </c>
      <c r="U210" s="8" t="s">
        <v>62</v>
      </c>
      <c r="V210" s="8" t="s">
        <v>1269</v>
      </c>
      <c r="W210" s="8" t="s">
        <v>1270</v>
      </c>
      <c r="X210" s="8" t="s">
        <v>62</v>
      </c>
      <c r="Y210" s="40" t="s">
        <v>1271</v>
      </c>
      <c r="Z210" s="40" t="s">
        <v>143</v>
      </c>
      <c r="AA210" s="40" t="s">
        <v>2</v>
      </c>
      <c r="AB210" s="40" t="s">
        <v>957</v>
      </c>
      <c r="AC210" s="8"/>
      <c r="AD210" s="8" t="s">
        <v>62</v>
      </c>
      <c r="AE210" s="16"/>
      <c r="AF210" s="8"/>
      <c r="AG210" s="50"/>
    </row>
    <row r="211" spans="1:33" hidden="1" x14ac:dyDescent="0.2">
      <c r="A211" s="15" t="s">
        <v>1272</v>
      </c>
      <c r="B211" s="33" t="s">
        <v>89</v>
      </c>
      <c r="C211" s="8" t="s">
        <v>1273</v>
      </c>
      <c r="D211" s="8" t="s">
        <v>1274</v>
      </c>
      <c r="E211" s="8" t="s">
        <v>64</v>
      </c>
      <c r="F211" s="8" t="s">
        <v>81</v>
      </c>
      <c r="G211" s="8" t="s">
        <v>62</v>
      </c>
      <c r="H211" s="8" t="s">
        <v>98</v>
      </c>
      <c r="I211" s="8" t="s">
        <v>190</v>
      </c>
      <c r="J211" s="8" t="s">
        <v>62</v>
      </c>
      <c r="K211" s="8" t="s">
        <v>66</v>
      </c>
      <c r="L211" s="8" t="s">
        <v>120</v>
      </c>
      <c r="M211" s="8" t="s">
        <v>1275</v>
      </c>
      <c r="N211" s="8" t="s">
        <v>62</v>
      </c>
      <c r="O211" s="8" t="s">
        <v>62</v>
      </c>
      <c r="P211" s="8" t="s">
        <v>62</v>
      </c>
      <c r="Q211" s="8" t="s">
        <v>62</v>
      </c>
      <c r="R211" s="8" t="s">
        <v>62</v>
      </c>
      <c r="S211" s="8" t="s">
        <v>62</v>
      </c>
      <c r="T211" s="8" t="s">
        <v>62</v>
      </c>
      <c r="U211" s="8" t="s">
        <v>62</v>
      </c>
      <c r="V211" s="8" t="s">
        <v>1276</v>
      </c>
      <c r="W211" s="8" t="s">
        <v>62</v>
      </c>
      <c r="X211" s="8" t="s">
        <v>62</v>
      </c>
      <c r="Y211" s="40" t="s">
        <v>1277</v>
      </c>
      <c r="Z211" s="40" t="s">
        <v>143</v>
      </c>
      <c r="AA211" s="40" t="s">
        <v>2</v>
      </c>
      <c r="AB211" s="40" t="s">
        <v>1278</v>
      </c>
      <c r="AC211" s="8" t="s">
        <v>1279</v>
      </c>
      <c r="AD211" s="8" t="s">
        <v>439</v>
      </c>
      <c r="AE211" s="16" t="s">
        <v>569</v>
      </c>
      <c r="AF211" s="8" t="s">
        <v>2</v>
      </c>
      <c r="AG211" s="50"/>
    </row>
    <row r="212" spans="1:33" hidden="1" x14ac:dyDescent="0.2">
      <c r="A212" s="15" t="s">
        <v>1280</v>
      </c>
      <c r="B212" s="33" t="s">
        <v>89</v>
      </c>
      <c r="C212" s="8" t="s">
        <v>1281</v>
      </c>
      <c r="D212" s="8" t="s">
        <v>1282</v>
      </c>
      <c r="E212" s="8" t="s">
        <v>80</v>
      </c>
      <c r="F212" s="8" t="s">
        <v>187</v>
      </c>
      <c r="G212" s="8" t="s">
        <v>62</v>
      </c>
      <c r="H212" s="8" t="s">
        <v>62</v>
      </c>
      <c r="I212" s="8" t="s">
        <v>62</v>
      </c>
      <c r="J212" s="8" t="s">
        <v>62</v>
      </c>
      <c r="K212" s="8" t="s">
        <v>62</v>
      </c>
      <c r="L212" s="8" t="s">
        <v>62</v>
      </c>
      <c r="M212" s="8" t="s">
        <v>1283</v>
      </c>
      <c r="N212" s="8" t="s">
        <v>62</v>
      </c>
      <c r="O212" s="8" t="s">
        <v>62</v>
      </c>
      <c r="P212" s="8" t="s">
        <v>62</v>
      </c>
      <c r="Q212" s="8" t="s">
        <v>62</v>
      </c>
      <c r="R212" s="8" t="s">
        <v>62</v>
      </c>
      <c r="S212" s="8" t="s">
        <v>62</v>
      </c>
      <c r="T212" s="8" t="s">
        <v>62</v>
      </c>
      <c r="U212" s="8" t="s">
        <v>62</v>
      </c>
      <c r="V212" s="8" t="s">
        <v>1284</v>
      </c>
      <c r="W212" s="8" t="s">
        <v>62</v>
      </c>
      <c r="X212" s="8" t="s">
        <v>62</v>
      </c>
      <c r="Y212" s="40" t="s">
        <v>290</v>
      </c>
      <c r="Z212" s="40" t="s">
        <v>143</v>
      </c>
      <c r="AA212" s="40" t="s">
        <v>2</v>
      </c>
      <c r="AB212" s="40" t="s">
        <v>87</v>
      </c>
      <c r="AC212" s="8"/>
      <c r="AD212" s="8" t="s">
        <v>62</v>
      </c>
      <c r="AE212" s="16"/>
      <c r="AF212" s="8"/>
      <c r="AG212" s="50"/>
    </row>
    <row r="213" spans="1:33" hidden="1" x14ac:dyDescent="0.2">
      <c r="A213" s="15" t="s">
        <v>1285</v>
      </c>
      <c r="B213" s="33" t="s">
        <v>89</v>
      </c>
      <c r="C213" s="8" t="s">
        <v>1286</v>
      </c>
      <c r="D213" s="8" t="s">
        <v>1287</v>
      </c>
      <c r="E213" s="8" t="s">
        <v>64</v>
      </c>
      <c r="F213" s="8" t="s">
        <v>88</v>
      </c>
      <c r="G213" s="8" t="s">
        <v>62</v>
      </c>
      <c r="H213" s="8" t="s">
        <v>98</v>
      </c>
      <c r="I213" s="8" t="s">
        <v>99</v>
      </c>
      <c r="J213" s="8" t="s">
        <v>62</v>
      </c>
      <c r="K213" s="8" t="s">
        <v>66</v>
      </c>
      <c r="L213" s="8" t="s">
        <v>120</v>
      </c>
      <c r="M213" s="8" t="s">
        <v>1288</v>
      </c>
      <c r="N213" s="8" t="s">
        <v>62</v>
      </c>
      <c r="O213" s="8" t="s">
        <v>62</v>
      </c>
      <c r="P213" s="8" t="s">
        <v>62</v>
      </c>
      <c r="Q213" s="8" t="s">
        <v>62</v>
      </c>
      <c r="R213" s="8" t="s">
        <v>62</v>
      </c>
      <c r="S213" s="8" t="s">
        <v>62</v>
      </c>
      <c r="T213" s="8" t="s">
        <v>62</v>
      </c>
      <c r="U213" s="8" t="s">
        <v>62</v>
      </c>
      <c r="V213" s="8" t="s">
        <v>1289</v>
      </c>
      <c r="W213" s="8" t="s">
        <v>62</v>
      </c>
      <c r="X213" s="8" t="s">
        <v>62</v>
      </c>
      <c r="Y213" s="40" t="s">
        <v>380</v>
      </c>
      <c r="Z213" s="40" t="s">
        <v>143</v>
      </c>
      <c r="AA213" s="40" t="s">
        <v>2</v>
      </c>
      <c r="AB213" s="40" t="s">
        <v>513</v>
      </c>
      <c r="AC213" s="8" t="s">
        <v>510</v>
      </c>
      <c r="AD213" s="8" t="s">
        <v>62</v>
      </c>
      <c r="AE213" s="16"/>
      <c r="AF213" s="8"/>
      <c r="AG213" s="50"/>
    </row>
    <row r="214" spans="1:33" hidden="1" x14ac:dyDescent="0.2">
      <c r="A214" s="15" t="s">
        <v>1290</v>
      </c>
      <c r="B214" s="33" t="s">
        <v>89</v>
      </c>
      <c r="C214" s="8" t="s">
        <v>1291</v>
      </c>
      <c r="D214" s="8" t="s">
        <v>1292</v>
      </c>
      <c r="E214" s="8" t="s">
        <v>80</v>
      </c>
      <c r="F214" s="8" t="s">
        <v>76</v>
      </c>
      <c r="G214" s="8" t="s">
        <v>62</v>
      </c>
      <c r="H214" s="8" t="s">
        <v>98</v>
      </c>
      <c r="I214" s="8" t="s">
        <v>24</v>
      </c>
      <c r="J214" s="8" t="s">
        <v>62</v>
      </c>
      <c r="K214" s="8" t="s">
        <v>62</v>
      </c>
      <c r="L214" s="8" t="s">
        <v>62</v>
      </c>
      <c r="M214" s="8" t="s">
        <v>1293</v>
      </c>
      <c r="N214" s="8" t="s">
        <v>62</v>
      </c>
      <c r="O214" s="8" t="s">
        <v>62</v>
      </c>
      <c r="P214" s="8" t="s">
        <v>62</v>
      </c>
      <c r="Q214" s="8" t="s">
        <v>62</v>
      </c>
      <c r="R214" s="8" t="s">
        <v>62</v>
      </c>
      <c r="S214" s="8" t="s">
        <v>62</v>
      </c>
      <c r="T214" s="8" t="s">
        <v>62</v>
      </c>
      <c r="U214" s="8" t="s">
        <v>62</v>
      </c>
      <c r="V214" s="8" t="s">
        <v>1294</v>
      </c>
      <c r="W214" s="8" t="s">
        <v>1295</v>
      </c>
      <c r="X214" s="8" t="s">
        <v>62</v>
      </c>
      <c r="Y214" s="40" t="s">
        <v>290</v>
      </c>
      <c r="Z214" s="40" t="s">
        <v>143</v>
      </c>
      <c r="AA214" s="40" t="s">
        <v>2</v>
      </c>
      <c r="AB214" s="40" t="s">
        <v>87</v>
      </c>
      <c r="AC214" s="8"/>
      <c r="AD214" s="8" t="s">
        <v>62</v>
      </c>
      <c r="AE214" s="16"/>
      <c r="AF214" s="8"/>
      <c r="AG214" s="50"/>
    </row>
    <row r="215" spans="1:33" hidden="1" x14ac:dyDescent="0.2">
      <c r="A215" s="15" t="s">
        <v>1296</v>
      </c>
      <c r="B215" s="33" t="s">
        <v>89</v>
      </c>
      <c r="C215" s="8" t="s">
        <v>1297</v>
      </c>
      <c r="D215" s="8" t="s">
        <v>1298</v>
      </c>
      <c r="E215" s="8" t="s">
        <v>80</v>
      </c>
      <c r="F215" s="8" t="s">
        <v>76</v>
      </c>
      <c r="G215" s="8" t="s">
        <v>62</v>
      </c>
      <c r="H215" s="8" t="s">
        <v>98</v>
      </c>
      <c r="I215" s="8" t="s">
        <v>24</v>
      </c>
      <c r="J215" s="8" t="s">
        <v>62</v>
      </c>
      <c r="K215" s="8" t="s">
        <v>66</v>
      </c>
      <c r="L215" s="8" t="s">
        <v>120</v>
      </c>
      <c r="M215" s="8" t="s">
        <v>1299</v>
      </c>
      <c r="N215" s="8" t="s">
        <v>62</v>
      </c>
      <c r="O215" s="8" t="s">
        <v>62</v>
      </c>
      <c r="P215" s="8" t="s">
        <v>62</v>
      </c>
      <c r="Q215" s="8" t="s">
        <v>62</v>
      </c>
      <c r="R215" s="8" t="s">
        <v>62</v>
      </c>
      <c r="S215" s="8" t="s">
        <v>62</v>
      </c>
      <c r="T215" s="8" t="s">
        <v>62</v>
      </c>
      <c r="U215" s="8" t="s">
        <v>62</v>
      </c>
      <c r="V215" s="8" t="s">
        <v>1300</v>
      </c>
      <c r="W215" s="8" t="s">
        <v>62</v>
      </c>
      <c r="X215" s="8" t="s">
        <v>62</v>
      </c>
      <c r="Y215" s="40" t="s">
        <v>380</v>
      </c>
      <c r="Z215" s="40" t="s">
        <v>143</v>
      </c>
      <c r="AA215" s="40" t="s">
        <v>2</v>
      </c>
      <c r="AB215" s="40" t="s">
        <v>310</v>
      </c>
      <c r="AC215" s="8"/>
      <c r="AD215" s="8" t="s">
        <v>62</v>
      </c>
      <c r="AE215" s="16"/>
      <c r="AF215" s="8"/>
      <c r="AG215" s="50"/>
    </row>
    <row r="216" spans="1:33" hidden="1" x14ac:dyDescent="0.2">
      <c r="A216" s="15" t="s">
        <v>1301</v>
      </c>
      <c r="B216" s="33" t="s">
        <v>89</v>
      </c>
      <c r="C216" s="8" t="s">
        <v>1302</v>
      </c>
      <c r="D216" s="8" t="s">
        <v>1303</v>
      </c>
      <c r="E216" s="8" t="s">
        <v>64</v>
      </c>
      <c r="F216" s="8" t="s">
        <v>147</v>
      </c>
      <c r="G216" s="8" t="s">
        <v>62</v>
      </c>
      <c r="H216" s="8" t="s">
        <v>98</v>
      </c>
      <c r="I216" s="8" t="s">
        <v>190</v>
      </c>
      <c r="J216" s="8" t="s">
        <v>62</v>
      </c>
      <c r="K216" s="8" t="s">
        <v>66</v>
      </c>
      <c r="L216" s="8" t="s">
        <v>120</v>
      </c>
      <c r="M216" s="8" t="s">
        <v>1304</v>
      </c>
      <c r="N216" s="8" t="s">
        <v>62</v>
      </c>
      <c r="O216" s="8" t="s">
        <v>62</v>
      </c>
      <c r="P216" s="8" t="s">
        <v>62</v>
      </c>
      <c r="Q216" s="8" t="s">
        <v>62</v>
      </c>
      <c r="R216" s="8" t="s">
        <v>62</v>
      </c>
      <c r="S216" s="8" t="s">
        <v>62</v>
      </c>
      <c r="T216" s="8" t="s">
        <v>62</v>
      </c>
      <c r="U216" s="8" t="s">
        <v>62</v>
      </c>
      <c r="V216" s="8" t="s">
        <v>1305</v>
      </c>
      <c r="W216" s="8" t="s">
        <v>62</v>
      </c>
      <c r="X216" s="8" t="s">
        <v>62</v>
      </c>
      <c r="Y216" s="40" t="s">
        <v>380</v>
      </c>
      <c r="Z216" s="40" t="s">
        <v>143</v>
      </c>
      <c r="AA216" s="40" t="s">
        <v>2</v>
      </c>
      <c r="AB216" s="40" t="s">
        <v>310</v>
      </c>
      <c r="AC216" s="8"/>
      <c r="AD216" s="8" t="s">
        <v>62</v>
      </c>
      <c r="AE216" s="16"/>
      <c r="AF216" s="8"/>
      <c r="AG216" s="50"/>
    </row>
    <row r="217" spans="1:33" hidden="1" x14ac:dyDescent="0.2">
      <c r="A217" s="15" t="s">
        <v>1306</v>
      </c>
      <c r="B217" s="33" t="s">
        <v>89</v>
      </c>
      <c r="C217" s="8" t="s">
        <v>1307</v>
      </c>
      <c r="D217" s="8" t="s">
        <v>1308</v>
      </c>
      <c r="E217" s="8" t="s">
        <v>80</v>
      </c>
      <c r="F217" s="8" t="s">
        <v>76</v>
      </c>
      <c r="G217" s="8" t="s">
        <v>62</v>
      </c>
      <c r="H217" s="8" t="s">
        <v>62</v>
      </c>
      <c r="I217" s="8" t="s">
        <v>62</v>
      </c>
      <c r="J217" s="8" t="s">
        <v>62</v>
      </c>
      <c r="K217" s="8" t="s">
        <v>62</v>
      </c>
      <c r="L217" s="8" t="s">
        <v>62</v>
      </c>
      <c r="M217" s="8" t="s">
        <v>1309</v>
      </c>
      <c r="N217" s="8" t="s">
        <v>62</v>
      </c>
      <c r="O217" s="8" t="s">
        <v>62</v>
      </c>
      <c r="P217" s="8" t="s">
        <v>62</v>
      </c>
      <c r="Q217" s="8" t="s">
        <v>62</v>
      </c>
      <c r="R217" s="8" t="s">
        <v>62</v>
      </c>
      <c r="S217" s="8" t="s">
        <v>62</v>
      </c>
      <c r="T217" s="8" t="s">
        <v>62</v>
      </c>
      <c r="U217" s="8" t="s">
        <v>62</v>
      </c>
      <c r="V217" s="8" t="s">
        <v>62</v>
      </c>
      <c r="W217" s="8" t="s">
        <v>62</v>
      </c>
      <c r="X217" s="8" t="s">
        <v>62</v>
      </c>
      <c r="Y217" s="40" t="s">
        <v>290</v>
      </c>
      <c r="Z217" s="40" t="s">
        <v>143</v>
      </c>
      <c r="AA217" s="40" t="s">
        <v>2</v>
      </c>
      <c r="AB217" s="40" t="s">
        <v>87</v>
      </c>
      <c r="AC217" s="8"/>
      <c r="AD217" s="8" t="s">
        <v>62</v>
      </c>
      <c r="AE217" s="16"/>
      <c r="AF217" s="8"/>
      <c r="AG217" s="50"/>
    </row>
    <row r="218" spans="1:33" hidden="1" x14ac:dyDescent="0.2">
      <c r="A218" s="15" t="s">
        <v>1310</v>
      </c>
      <c r="B218" s="33" t="s">
        <v>89</v>
      </c>
      <c r="C218" s="8" t="s">
        <v>1311</v>
      </c>
      <c r="D218" s="8" t="s">
        <v>1312</v>
      </c>
      <c r="E218" s="8" t="s">
        <v>64</v>
      </c>
      <c r="F218" s="8" t="s">
        <v>76</v>
      </c>
      <c r="G218" s="8" t="s">
        <v>62</v>
      </c>
      <c r="H218" s="8" t="s">
        <v>98</v>
      </c>
      <c r="I218" s="8" t="s">
        <v>190</v>
      </c>
      <c r="J218" s="8" t="s">
        <v>62</v>
      </c>
      <c r="K218" s="8" t="s">
        <v>66</v>
      </c>
      <c r="L218" s="8" t="s">
        <v>120</v>
      </c>
      <c r="M218" s="8" t="s">
        <v>1313</v>
      </c>
      <c r="N218" s="8" t="s">
        <v>62</v>
      </c>
      <c r="O218" s="8" t="s">
        <v>62</v>
      </c>
      <c r="P218" s="8" t="s">
        <v>62</v>
      </c>
      <c r="Q218" s="8" t="s">
        <v>62</v>
      </c>
      <c r="R218" s="8" t="s">
        <v>62</v>
      </c>
      <c r="S218" s="8" t="s">
        <v>62</v>
      </c>
      <c r="T218" s="8" t="s">
        <v>62</v>
      </c>
      <c r="U218" s="8" t="s">
        <v>62</v>
      </c>
      <c r="V218" s="8" t="s">
        <v>1314</v>
      </c>
      <c r="W218" s="8" t="s">
        <v>1315</v>
      </c>
      <c r="X218" s="8" t="s">
        <v>62</v>
      </c>
      <c r="Y218" s="40" t="s">
        <v>380</v>
      </c>
      <c r="Z218" s="40" t="s">
        <v>143</v>
      </c>
      <c r="AA218" s="40" t="s">
        <v>2</v>
      </c>
      <c r="AB218" s="40" t="s">
        <v>310</v>
      </c>
      <c r="AC218" s="8" t="s">
        <v>76</v>
      </c>
      <c r="AD218" s="8" t="s">
        <v>62</v>
      </c>
      <c r="AE218" s="16"/>
      <c r="AF218" s="8"/>
      <c r="AG218" s="50"/>
    </row>
    <row r="219" spans="1:33" hidden="1" x14ac:dyDescent="0.2">
      <c r="A219" s="15" t="s">
        <v>1316</v>
      </c>
      <c r="B219" s="33" t="s">
        <v>89</v>
      </c>
      <c r="C219" s="8" t="s">
        <v>1317</v>
      </c>
      <c r="D219" s="8" t="s">
        <v>1318</v>
      </c>
      <c r="E219" s="8" t="s">
        <v>64</v>
      </c>
      <c r="F219" s="8" t="s">
        <v>65</v>
      </c>
      <c r="G219" s="8" t="s">
        <v>62</v>
      </c>
      <c r="H219" s="8" t="s">
        <v>98</v>
      </c>
      <c r="I219" s="8" t="s">
        <v>190</v>
      </c>
      <c r="J219" s="8" t="s">
        <v>62</v>
      </c>
      <c r="K219" s="8" t="s">
        <v>66</v>
      </c>
      <c r="L219" s="8" t="s">
        <v>120</v>
      </c>
      <c r="M219" s="8" t="s">
        <v>1319</v>
      </c>
      <c r="N219" s="8" t="s">
        <v>62</v>
      </c>
      <c r="O219" s="8" t="s">
        <v>62</v>
      </c>
      <c r="P219" s="8" t="s">
        <v>62</v>
      </c>
      <c r="Q219" s="8" t="s">
        <v>62</v>
      </c>
      <c r="R219" s="8" t="s">
        <v>62</v>
      </c>
      <c r="S219" s="8" t="s">
        <v>62</v>
      </c>
      <c r="T219" s="8" t="s">
        <v>62</v>
      </c>
      <c r="U219" s="8" t="s">
        <v>62</v>
      </c>
      <c r="V219" s="8" t="s">
        <v>1320</v>
      </c>
      <c r="W219" s="8" t="s">
        <v>62</v>
      </c>
      <c r="X219" s="8" t="s">
        <v>62</v>
      </c>
      <c r="Y219" s="40" t="s">
        <v>1321</v>
      </c>
      <c r="Z219" s="40" t="s">
        <v>143</v>
      </c>
      <c r="AA219" s="40" t="s">
        <v>2</v>
      </c>
      <c r="AB219" s="40" t="s">
        <v>87</v>
      </c>
      <c r="AC219" s="8"/>
      <c r="AD219" s="8" t="s">
        <v>62</v>
      </c>
      <c r="AE219" s="16"/>
      <c r="AF219" s="8"/>
      <c r="AG219" s="50"/>
    </row>
    <row r="220" spans="1:33" hidden="1" x14ac:dyDescent="0.2">
      <c r="A220" s="15" t="s">
        <v>1322</v>
      </c>
      <c r="B220" s="33" t="s">
        <v>89</v>
      </c>
      <c r="C220" s="8" t="s">
        <v>1323</v>
      </c>
      <c r="D220" s="8" t="s">
        <v>1324</v>
      </c>
      <c r="E220" s="8" t="s">
        <v>80</v>
      </c>
      <c r="F220" s="8" t="s">
        <v>76</v>
      </c>
      <c r="G220" s="8" t="s">
        <v>62</v>
      </c>
      <c r="H220" s="8" t="s">
        <v>98</v>
      </c>
      <c r="I220" s="8" t="s">
        <v>612</v>
      </c>
      <c r="J220" s="8" t="s">
        <v>62</v>
      </c>
      <c r="K220" s="8" t="s">
        <v>66</v>
      </c>
      <c r="L220" s="8" t="s">
        <v>229</v>
      </c>
      <c r="M220" s="8" t="s">
        <v>1325</v>
      </c>
      <c r="N220" s="8" t="s">
        <v>62</v>
      </c>
      <c r="O220" s="8" t="s">
        <v>62</v>
      </c>
      <c r="P220" s="8" t="s">
        <v>62</v>
      </c>
      <c r="Q220" s="8" t="s">
        <v>62</v>
      </c>
      <c r="R220" s="8" t="s">
        <v>62</v>
      </c>
      <c r="S220" s="8" t="s">
        <v>62</v>
      </c>
      <c r="T220" s="8" t="s">
        <v>62</v>
      </c>
      <c r="U220" s="8" t="s">
        <v>62</v>
      </c>
      <c r="V220" s="8" t="s">
        <v>1326</v>
      </c>
      <c r="W220" s="8" t="s">
        <v>1327</v>
      </c>
      <c r="X220" s="8" t="s">
        <v>62</v>
      </c>
      <c r="Y220" s="40" t="s">
        <v>380</v>
      </c>
      <c r="Z220" s="40" t="s">
        <v>143</v>
      </c>
      <c r="AA220" s="40" t="s">
        <v>2</v>
      </c>
      <c r="AB220" s="40" t="s">
        <v>310</v>
      </c>
      <c r="AC220" s="8" t="s">
        <v>81</v>
      </c>
      <c r="AD220" s="8" t="s">
        <v>62</v>
      </c>
      <c r="AE220" s="16"/>
      <c r="AF220" s="8"/>
      <c r="AG220" s="50"/>
    </row>
    <row r="221" spans="1:33" hidden="1" x14ac:dyDescent="0.2">
      <c r="A221" s="15" t="s">
        <v>1328</v>
      </c>
      <c r="B221" s="33" t="s">
        <v>89</v>
      </c>
      <c r="C221" s="8" t="s">
        <v>1329</v>
      </c>
      <c r="D221" s="8" t="s">
        <v>1330</v>
      </c>
      <c r="E221" s="8" t="s">
        <v>64</v>
      </c>
      <c r="F221" s="8" t="s">
        <v>81</v>
      </c>
      <c r="G221" s="8" t="s">
        <v>62</v>
      </c>
      <c r="H221" s="8" t="s">
        <v>98</v>
      </c>
      <c r="I221" s="8" t="s">
        <v>612</v>
      </c>
      <c r="J221" s="8" t="s">
        <v>62</v>
      </c>
      <c r="K221" s="8" t="s">
        <v>66</v>
      </c>
      <c r="L221" s="8" t="s">
        <v>229</v>
      </c>
      <c r="M221" s="8" t="s">
        <v>1331</v>
      </c>
      <c r="N221" s="8" t="s">
        <v>62</v>
      </c>
      <c r="O221" s="8" t="s">
        <v>62</v>
      </c>
      <c r="P221" s="8" t="s">
        <v>62</v>
      </c>
      <c r="Q221" s="8" t="s">
        <v>62</v>
      </c>
      <c r="R221" s="8" t="s">
        <v>62</v>
      </c>
      <c r="S221" s="8" t="s">
        <v>62</v>
      </c>
      <c r="T221" s="8" t="s">
        <v>62</v>
      </c>
      <c r="U221" s="8" t="s">
        <v>62</v>
      </c>
      <c r="V221" s="8" t="s">
        <v>1332</v>
      </c>
      <c r="W221" s="8" t="s">
        <v>62</v>
      </c>
      <c r="X221" s="8" t="s">
        <v>62</v>
      </c>
      <c r="Y221" s="40" t="s">
        <v>380</v>
      </c>
      <c r="Z221" s="40" t="s">
        <v>143</v>
      </c>
      <c r="AA221" s="40" t="s">
        <v>2</v>
      </c>
      <c r="AB221" s="40" t="s">
        <v>310</v>
      </c>
      <c r="AC221" s="8" t="s">
        <v>635</v>
      </c>
      <c r="AD221" s="8" t="s">
        <v>62</v>
      </c>
      <c r="AE221" s="16"/>
      <c r="AF221" s="8"/>
      <c r="AG221" s="50"/>
    </row>
    <row r="222" spans="1:33" hidden="1" x14ac:dyDescent="0.2">
      <c r="A222" s="15" t="s">
        <v>1333</v>
      </c>
      <c r="B222" s="33" t="s">
        <v>89</v>
      </c>
      <c r="C222" s="8" t="s">
        <v>1334</v>
      </c>
      <c r="D222" s="8" t="s">
        <v>1335</v>
      </c>
      <c r="E222" s="8" t="s">
        <v>80</v>
      </c>
      <c r="F222" s="8" t="s">
        <v>76</v>
      </c>
      <c r="G222" s="8" t="s">
        <v>62</v>
      </c>
      <c r="H222" s="8" t="s">
        <v>98</v>
      </c>
      <c r="I222" s="8" t="s">
        <v>190</v>
      </c>
      <c r="J222" s="8" t="s">
        <v>62</v>
      </c>
      <c r="K222" s="8" t="s">
        <v>66</v>
      </c>
      <c r="L222" s="8" t="s">
        <v>120</v>
      </c>
      <c r="M222" s="8" t="s">
        <v>1336</v>
      </c>
      <c r="N222" s="8" t="s">
        <v>62</v>
      </c>
      <c r="O222" s="8" t="s">
        <v>62</v>
      </c>
      <c r="P222" s="8" t="s">
        <v>62</v>
      </c>
      <c r="Q222" s="8" t="s">
        <v>62</v>
      </c>
      <c r="R222" s="8" t="s">
        <v>62</v>
      </c>
      <c r="S222" s="8" t="s">
        <v>62</v>
      </c>
      <c r="T222" s="8" t="s">
        <v>62</v>
      </c>
      <c r="U222" s="8" t="s">
        <v>62</v>
      </c>
      <c r="V222" s="8" t="s">
        <v>1337</v>
      </c>
      <c r="W222" s="8" t="s">
        <v>62</v>
      </c>
      <c r="X222" s="8" t="s">
        <v>62</v>
      </c>
      <c r="Y222" s="40" t="s">
        <v>380</v>
      </c>
      <c r="Z222" s="40" t="s">
        <v>143</v>
      </c>
      <c r="AA222" s="40" t="s">
        <v>2</v>
      </c>
      <c r="AB222" s="40" t="s">
        <v>310</v>
      </c>
      <c r="AC222" s="8" t="s">
        <v>76</v>
      </c>
      <c r="AD222" s="8" t="s">
        <v>62</v>
      </c>
      <c r="AE222" s="16"/>
      <c r="AF222" s="8"/>
      <c r="AG222" s="50"/>
    </row>
    <row r="223" spans="1:33" hidden="1" x14ac:dyDescent="0.2">
      <c r="A223" s="15" t="s">
        <v>1338</v>
      </c>
      <c r="B223" s="33" t="s">
        <v>89</v>
      </c>
      <c r="C223" s="8" t="s">
        <v>1339</v>
      </c>
      <c r="D223" s="8" t="s">
        <v>1340</v>
      </c>
      <c r="E223" s="8" t="s">
        <v>80</v>
      </c>
      <c r="F223" s="8" t="s">
        <v>76</v>
      </c>
      <c r="G223" s="8" t="s">
        <v>62</v>
      </c>
      <c r="H223" s="8" t="s">
        <v>98</v>
      </c>
      <c r="I223" s="8" t="s">
        <v>190</v>
      </c>
      <c r="J223" s="8" t="s">
        <v>62</v>
      </c>
      <c r="K223" s="8" t="s">
        <v>66</v>
      </c>
      <c r="L223" s="8" t="s">
        <v>120</v>
      </c>
      <c r="M223" s="8" t="s">
        <v>1341</v>
      </c>
      <c r="N223" s="8" t="s">
        <v>62</v>
      </c>
      <c r="O223" s="8" t="s">
        <v>62</v>
      </c>
      <c r="P223" s="8" t="s">
        <v>62</v>
      </c>
      <c r="Q223" s="8" t="s">
        <v>62</v>
      </c>
      <c r="R223" s="8" t="s">
        <v>62</v>
      </c>
      <c r="S223" s="8" t="s">
        <v>62</v>
      </c>
      <c r="T223" s="8" t="s">
        <v>62</v>
      </c>
      <c r="U223" s="8" t="s">
        <v>62</v>
      </c>
      <c r="V223" s="8" t="s">
        <v>1342</v>
      </c>
      <c r="W223" s="8" t="s">
        <v>62</v>
      </c>
      <c r="X223" s="8" t="s">
        <v>62</v>
      </c>
      <c r="Y223" s="40" t="s">
        <v>380</v>
      </c>
      <c r="Z223" s="40" t="s">
        <v>143</v>
      </c>
      <c r="AA223" s="40" t="s">
        <v>2</v>
      </c>
      <c r="AB223" s="40" t="s">
        <v>310</v>
      </c>
      <c r="AC223" s="8" t="s">
        <v>76</v>
      </c>
      <c r="AD223" s="8" t="s">
        <v>62</v>
      </c>
      <c r="AE223" s="16"/>
      <c r="AF223" s="8"/>
      <c r="AG223" s="50"/>
    </row>
    <row r="224" spans="1:33" ht="34" hidden="1" x14ac:dyDescent="0.2">
      <c r="A224" s="15" t="s">
        <v>1343</v>
      </c>
      <c r="B224" s="33" t="s">
        <v>89</v>
      </c>
      <c r="C224" s="8" t="s">
        <v>1344</v>
      </c>
      <c r="D224" s="8" t="s">
        <v>1345</v>
      </c>
      <c r="E224" s="8" t="s">
        <v>64</v>
      </c>
      <c r="F224" s="8" t="s">
        <v>105</v>
      </c>
      <c r="G224" s="8" t="s">
        <v>62</v>
      </c>
      <c r="H224" s="8" t="s">
        <v>98</v>
      </c>
      <c r="I224" s="8" t="s">
        <v>99</v>
      </c>
      <c r="J224" s="8" t="s">
        <v>62</v>
      </c>
      <c r="K224" s="8" t="s">
        <v>66</v>
      </c>
      <c r="L224" s="8" t="s">
        <v>67</v>
      </c>
      <c r="M224" s="8" t="s">
        <v>1346</v>
      </c>
      <c r="N224" s="8" t="s">
        <v>62</v>
      </c>
      <c r="O224" s="8" t="s">
        <v>1347</v>
      </c>
      <c r="P224" s="8" t="s">
        <v>62</v>
      </c>
      <c r="Q224" s="8" t="s">
        <v>1348</v>
      </c>
      <c r="R224" s="8" t="s">
        <v>70</v>
      </c>
      <c r="S224" s="8" t="s">
        <v>71</v>
      </c>
      <c r="T224" s="8" t="s">
        <v>62</v>
      </c>
      <c r="U224" s="8" t="s">
        <v>62</v>
      </c>
      <c r="V224" s="8" t="s">
        <v>1349</v>
      </c>
      <c r="W224" s="8" t="s">
        <v>62</v>
      </c>
      <c r="X224" s="8" t="s">
        <v>62</v>
      </c>
      <c r="Y224" s="40" t="s">
        <v>1350</v>
      </c>
      <c r="Z224" s="8" t="s">
        <v>71</v>
      </c>
      <c r="AA224" s="40" t="s">
        <v>4</v>
      </c>
      <c r="AB224" s="40" t="s">
        <v>87</v>
      </c>
      <c r="AC224" s="8" t="s">
        <v>1351</v>
      </c>
      <c r="AD224" s="8" t="s">
        <v>62</v>
      </c>
      <c r="AE224" s="16" t="s">
        <v>659</v>
      </c>
      <c r="AF224" s="8" t="s">
        <v>4</v>
      </c>
      <c r="AG224" s="50"/>
    </row>
    <row r="225" spans="1:33" hidden="1" x14ac:dyDescent="0.2">
      <c r="A225" s="15" t="s">
        <v>1352</v>
      </c>
      <c r="B225" s="33" t="s">
        <v>89</v>
      </c>
      <c r="C225" s="8" t="s">
        <v>1353</v>
      </c>
      <c r="D225" s="8" t="s">
        <v>1354</v>
      </c>
      <c r="E225" s="8" t="s">
        <v>64</v>
      </c>
      <c r="F225" s="8" t="s">
        <v>128</v>
      </c>
      <c r="G225" s="8" t="s">
        <v>62</v>
      </c>
      <c r="H225" s="8" t="s">
        <v>98</v>
      </c>
      <c r="I225" s="8" t="s">
        <v>190</v>
      </c>
      <c r="J225" s="8" t="s">
        <v>62</v>
      </c>
      <c r="K225" s="8" t="s">
        <v>66</v>
      </c>
      <c r="L225" s="8" t="s">
        <v>120</v>
      </c>
      <c r="M225" s="8" t="s">
        <v>1355</v>
      </c>
      <c r="N225" s="8" t="s">
        <v>62</v>
      </c>
      <c r="O225" s="8" t="s">
        <v>62</v>
      </c>
      <c r="P225" s="8" t="s">
        <v>62</v>
      </c>
      <c r="Q225" s="8" t="s">
        <v>62</v>
      </c>
      <c r="R225" s="8" t="s">
        <v>62</v>
      </c>
      <c r="S225" s="8" t="s">
        <v>62</v>
      </c>
      <c r="T225" s="8" t="s">
        <v>62</v>
      </c>
      <c r="U225" s="8" t="s">
        <v>62</v>
      </c>
      <c r="V225" s="8" t="s">
        <v>1356</v>
      </c>
      <c r="W225" s="8" t="s">
        <v>62</v>
      </c>
      <c r="X225" s="8" t="s">
        <v>62</v>
      </c>
      <c r="Y225" s="40" t="s">
        <v>1357</v>
      </c>
      <c r="Z225" s="40" t="s">
        <v>143</v>
      </c>
      <c r="AA225" s="40" t="s">
        <v>2</v>
      </c>
      <c r="AB225" s="40" t="s">
        <v>87</v>
      </c>
      <c r="AC225" s="8"/>
      <c r="AD225" s="8" t="s">
        <v>587</v>
      </c>
      <c r="AE225" s="16" t="s">
        <v>569</v>
      </c>
      <c r="AF225" s="8" t="s">
        <v>2</v>
      </c>
      <c r="AG225" s="50"/>
    </row>
    <row r="226" spans="1:33" hidden="1" x14ac:dyDescent="0.2">
      <c r="A226" s="15" t="s">
        <v>1358</v>
      </c>
      <c r="B226" s="33" t="s">
        <v>89</v>
      </c>
      <c r="C226" s="8" t="s">
        <v>1359</v>
      </c>
      <c r="D226" s="8" t="s">
        <v>1360</v>
      </c>
      <c r="E226" s="8" t="s">
        <v>80</v>
      </c>
      <c r="F226" s="8" t="s">
        <v>76</v>
      </c>
      <c r="G226" s="8" t="s">
        <v>62</v>
      </c>
      <c r="H226" s="8" t="s">
        <v>62</v>
      </c>
      <c r="I226" s="8" t="s">
        <v>62</v>
      </c>
      <c r="J226" s="8" t="s">
        <v>62</v>
      </c>
      <c r="K226" s="8" t="s">
        <v>62</v>
      </c>
      <c r="L226" s="8" t="s">
        <v>62</v>
      </c>
      <c r="M226" s="8" t="s">
        <v>1361</v>
      </c>
      <c r="N226" s="8" t="s">
        <v>62</v>
      </c>
      <c r="O226" s="8" t="s">
        <v>62</v>
      </c>
      <c r="P226" s="8" t="s">
        <v>62</v>
      </c>
      <c r="Q226" s="8" t="s">
        <v>62</v>
      </c>
      <c r="R226" s="8" t="s">
        <v>62</v>
      </c>
      <c r="S226" s="8" t="s">
        <v>62</v>
      </c>
      <c r="T226" s="8" t="s">
        <v>62</v>
      </c>
      <c r="U226" s="8" t="s">
        <v>62</v>
      </c>
      <c r="V226" s="8" t="s">
        <v>62</v>
      </c>
      <c r="W226" s="8" t="s">
        <v>62</v>
      </c>
      <c r="X226" s="8" t="s">
        <v>62</v>
      </c>
      <c r="Y226" s="40" t="s">
        <v>290</v>
      </c>
      <c r="Z226" s="40" t="s">
        <v>143</v>
      </c>
      <c r="AA226" s="40" t="s">
        <v>2</v>
      </c>
      <c r="AB226" s="40" t="s">
        <v>87</v>
      </c>
      <c r="AC226" s="8"/>
      <c r="AD226" s="8" t="s">
        <v>62</v>
      </c>
      <c r="AE226" s="16"/>
      <c r="AF226" s="8"/>
      <c r="AG226" s="50"/>
    </row>
    <row r="227" spans="1:33" hidden="1" x14ac:dyDescent="0.2">
      <c r="A227" s="15" t="s">
        <v>1362</v>
      </c>
      <c r="B227" s="33" t="s">
        <v>89</v>
      </c>
      <c r="C227" s="8" t="s">
        <v>1363</v>
      </c>
      <c r="D227" s="8" t="s">
        <v>1364</v>
      </c>
      <c r="E227" s="8" t="s">
        <v>80</v>
      </c>
      <c r="F227" s="8" t="s">
        <v>147</v>
      </c>
      <c r="G227" s="8" t="s">
        <v>62</v>
      </c>
      <c r="H227" s="8" t="s">
        <v>62</v>
      </c>
      <c r="I227" s="8" t="s">
        <v>62</v>
      </c>
      <c r="J227" s="8" t="s">
        <v>62</v>
      </c>
      <c r="K227" s="8" t="s">
        <v>62</v>
      </c>
      <c r="L227" s="8" t="s">
        <v>62</v>
      </c>
      <c r="M227" s="8" t="s">
        <v>1365</v>
      </c>
      <c r="N227" s="8" t="s">
        <v>62</v>
      </c>
      <c r="O227" s="8" t="s">
        <v>62</v>
      </c>
      <c r="P227" s="8" t="s">
        <v>62</v>
      </c>
      <c r="Q227" s="8" t="s">
        <v>62</v>
      </c>
      <c r="R227" s="8" t="s">
        <v>62</v>
      </c>
      <c r="S227" s="8" t="s">
        <v>62</v>
      </c>
      <c r="T227" s="8" t="s">
        <v>62</v>
      </c>
      <c r="U227" s="8" t="s">
        <v>62</v>
      </c>
      <c r="V227" s="8" t="s">
        <v>1366</v>
      </c>
      <c r="W227" s="8" t="s">
        <v>62</v>
      </c>
      <c r="X227" s="8" t="s">
        <v>62</v>
      </c>
      <c r="Y227" s="40" t="s">
        <v>1367</v>
      </c>
      <c r="Z227" s="40" t="s">
        <v>143</v>
      </c>
      <c r="AA227" s="40" t="s">
        <v>2</v>
      </c>
      <c r="AB227" s="40" t="s">
        <v>87</v>
      </c>
      <c r="AC227" s="8"/>
      <c r="AD227" s="8" t="s">
        <v>62</v>
      </c>
      <c r="AE227" s="16"/>
      <c r="AF227" s="8"/>
      <c r="AG227" s="50"/>
    </row>
    <row r="228" spans="1:33" hidden="1" x14ac:dyDescent="0.2">
      <c r="A228" s="15" t="s">
        <v>1368</v>
      </c>
      <c r="B228" s="33" t="s">
        <v>89</v>
      </c>
      <c r="C228" s="8" t="s">
        <v>1369</v>
      </c>
      <c r="D228" s="8" t="s">
        <v>1370</v>
      </c>
      <c r="E228" s="8" t="s">
        <v>80</v>
      </c>
      <c r="F228" s="8" t="s">
        <v>128</v>
      </c>
      <c r="G228" s="8" t="s">
        <v>62</v>
      </c>
      <c r="H228" s="8" t="s">
        <v>62</v>
      </c>
      <c r="I228" s="8" t="s">
        <v>62</v>
      </c>
      <c r="J228" s="8" t="s">
        <v>62</v>
      </c>
      <c r="K228" s="8" t="s">
        <v>62</v>
      </c>
      <c r="L228" s="8" t="s">
        <v>62</v>
      </c>
      <c r="M228" s="8" t="s">
        <v>1371</v>
      </c>
      <c r="N228" s="8" t="s">
        <v>62</v>
      </c>
      <c r="O228" s="8" t="s">
        <v>62</v>
      </c>
      <c r="P228" s="8" t="s">
        <v>62</v>
      </c>
      <c r="Q228" s="8" t="s">
        <v>62</v>
      </c>
      <c r="R228" s="8" t="s">
        <v>62</v>
      </c>
      <c r="S228" s="8" t="s">
        <v>62</v>
      </c>
      <c r="T228" s="8" t="s">
        <v>62</v>
      </c>
      <c r="U228" s="8" t="s">
        <v>62</v>
      </c>
      <c r="V228" s="8" t="s">
        <v>1372</v>
      </c>
      <c r="W228" s="8" t="s">
        <v>62</v>
      </c>
      <c r="X228" s="8" t="s">
        <v>62</v>
      </c>
      <c r="Y228" s="40" t="s">
        <v>1367</v>
      </c>
      <c r="Z228" s="40" t="s">
        <v>143</v>
      </c>
      <c r="AA228" s="40" t="s">
        <v>2</v>
      </c>
      <c r="AB228" s="40" t="s">
        <v>87</v>
      </c>
      <c r="AC228" s="8"/>
      <c r="AD228" s="8" t="s">
        <v>62</v>
      </c>
      <c r="AE228" s="16"/>
      <c r="AF228" s="8"/>
      <c r="AG228" s="50"/>
    </row>
    <row r="229" spans="1:33" hidden="1" x14ac:dyDescent="0.2">
      <c r="A229" s="15" t="s">
        <v>1373</v>
      </c>
      <c r="B229" s="33" t="s">
        <v>89</v>
      </c>
      <c r="C229" s="8" t="s">
        <v>1374</v>
      </c>
      <c r="D229" s="8" t="s">
        <v>1375</v>
      </c>
      <c r="E229" s="8" t="s">
        <v>80</v>
      </c>
      <c r="F229" s="8" t="s">
        <v>147</v>
      </c>
      <c r="G229" s="8" t="s">
        <v>62</v>
      </c>
      <c r="H229" s="8" t="s">
        <v>62</v>
      </c>
      <c r="I229" s="8" t="s">
        <v>62</v>
      </c>
      <c r="J229" s="8" t="s">
        <v>62</v>
      </c>
      <c r="K229" s="8" t="s">
        <v>62</v>
      </c>
      <c r="L229" s="8" t="s">
        <v>62</v>
      </c>
      <c r="M229" s="8" t="s">
        <v>1376</v>
      </c>
      <c r="N229" s="8" t="s">
        <v>62</v>
      </c>
      <c r="O229" s="8" t="s">
        <v>62</v>
      </c>
      <c r="P229" s="8" t="s">
        <v>62</v>
      </c>
      <c r="Q229" s="8" t="s">
        <v>62</v>
      </c>
      <c r="R229" s="8" t="s">
        <v>62</v>
      </c>
      <c r="S229" s="8" t="s">
        <v>62</v>
      </c>
      <c r="T229" s="8" t="s">
        <v>62</v>
      </c>
      <c r="U229" s="8" t="s">
        <v>62</v>
      </c>
      <c r="V229" s="8" t="s">
        <v>1377</v>
      </c>
      <c r="W229" s="8" t="s">
        <v>62</v>
      </c>
      <c r="X229" s="8" t="s">
        <v>62</v>
      </c>
      <c r="Y229" s="40" t="s">
        <v>1367</v>
      </c>
      <c r="Z229" s="40" t="s">
        <v>143</v>
      </c>
      <c r="AA229" s="40" t="s">
        <v>2</v>
      </c>
      <c r="AB229" s="40" t="s">
        <v>87</v>
      </c>
      <c r="AC229" s="8"/>
      <c r="AD229" s="8" t="s">
        <v>62</v>
      </c>
      <c r="AE229" s="16"/>
      <c r="AF229" s="8"/>
      <c r="AG229" s="50"/>
    </row>
    <row r="230" spans="1:33" hidden="1" x14ac:dyDescent="0.2">
      <c r="A230" s="15" t="s">
        <v>1378</v>
      </c>
      <c r="B230" s="33" t="s">
        <v>89</v>
      </c>
      <c r="C230" s="8" t="s">
        <v>1379</v>
      </c>
      <c r="D230" s="8" t="s">
        <v>1380</v>
      </c>
      <c r="E230" s="8" t="s">
        <v>80</v>
      </c>
      <c r="F230" s="8" t="s">
        <v>81</v>
      </c>
      <c r="G230" s="8" t="s">
        <v>62</v>
      </c>
      <c r="H230" s="8" t="s">
        <v>62</v>
      </c>
      <c r="I230" s="8" t="s">
        <v>62</v>
      </c>
      <c r="J230" s="8" t="s">
        <v>62</v>
      </c>
      <c r="K230" s="8" t="s">
        <v>62</v>
      </c>
      <c r="L230" s="8" t="s">
        <v>62</v>
      </c>
      <c r="M230" s="8" t="s">
        <v>1381</v>
      </c>
      <c r="N230" s="8" t="s">
        <v>62</v>
      </c>
      <c r="O230" s="8" t="s">
        <v>62</v>
      </c>
      <c r="P230" s="8" t="s">
        <v>62</v>
      </c>
      <c r="Q230" s="8" t="s">
        <v>62</v>
      </c>
      <c r="R230" s="8" t="s">
        <v>62</v>
      </c>
      <c r="S230" s="8" t="s">
        <v>62</v>
      </c>
      <c r="T230" s="8" t="s">
        <v>62</v>
      </c>
      <c r="U230" s="8" t="s">
        <v>62</v>
      </c>
      <c r="V230" s="8" t="s">
        <v>1382</v>
      </c>
      <c r="W230" s="8" t="s">
        <v>62</v>
      </c>
      <c r="X230" s="8" t="s">
        <v>62</v>
      </c>
      <c r="Y230" s="40" t="s">
        <v>1367</v>
      </c>
      <c r="Z230" s="40" t="s">
        <v>143</v>
      </c>
      <c r="AA230" s="40" t="s">
        <v>2</v>
      </c>
      <c r="AB230" s="40" t="s">
        <v>87</v>
      </c>
      <c r="AC230" s="8"/>
      <c r="AD230" s="8" t="s">
        <v>62</v>
      </c>
      <c r="AE230" s="16"/>
      <c r="AF230" s="8"/>
      <c r="AG230" s="50"/>
    </row>
    <row r="231" spans="1:33" hidden="1" x14ac:dyDescent="0.2">
      <c r="A231" s="15" t="s">
        <v>1383</v>
      </c>
      <c r="B231" s="33" t="s">
        <v>89</v>
      </c>
      <c r="C231" s="8" t="s">
        <v>1384</v>
      </c>
      <c r="D231" s="8" t="s">
        <v>860</v>
      </c>
      <c r="E231" s="8" t="s">
        <v>64</v>
      </c>
      <c r="F231" s="8" t="s">
        <v>65</v>
      </c>
      <c r="G231" s="8" t="s">
        <v>62</v>
      </c>
      <c r="H231" s="8" t="s">
        <v>62</v>
      </c>
      <c r="I231" s="8" t="s">
        <v>62</v>
      </c>
      <c r="J231" s="8" t="s">
        <v>62</v>
      </c>
      <c r="K231" s="8" t="s">
        <v>62</v>
      </c>
      <c r="L231" s="8" t="s">
        <v>62</v>
      </c>
      <c r="M231" s="8" t="s">
        <v>1385</v>
      </c>
      <c r="N231" s="8" t="s">
        <v>62</v>
      </c>
      <c r="O231" s="8" t="s">
        <v>62</v>
      </c>
      <c r="P231" s="8" t="s">
        <v>62</v>
      </c>
      <c r="Q231" s="8" t="s">
        <v>62</v>
      </c>
      <c r="R231" s="8" t="s">
        <v>62</v>
      </c>
      <c r="S231" s="8" t="s">
        <v>62</v>
      </c>
      <c r="T231" s="8" t="s">
        <v>62</v>
      </c>
      <c r="U231" s="8" t="s">
        <v>62</v>
      </c>
      <c r="V231" s="8" t="s">
        <v>1386</v>
      </c>
      <c r="W231" s="8" t="s">
        <v>62</v>
      </c>
      <c r="X231" s="8" t="s">
        <v>62</v>
      </c>
      <c r="Y231" s="40" t="s">
        <v>1367</v>
      </c>
      <c r="Z231" s="40" t="s">
        <v>143</v>
      </c>
      <c r="AA231" s="40" t="s">
        <v>2</v>
      </c>
      <c r="AB231" s="40" t="s">
        <v>87</v>
      </c>
      <c r="AC231" s="8"/>
      <c r="AD231" s="8" t="s">
        <v>62</v>
      </c>
      <c r="AE231" s="16"/>
      <c r="AF231" s="8"/>
      <c r="AG231" s="50"/>
    </row>
    <row r="232" spans="1:33" hidden="1" x14ac:dyDescent="0.2">
      <c r="A232" s="15" t="s">
        <v>1387</v>
      </c>
      <c r="B232" s="33" t="s">
        <v>89</v>
      </c>
      <c r="C232" s="8" t="s">
        <v>1388</v>
      </c>
      <c r="D232" s="8" t="s">
        <v>1389</v>
      </c>
      <c r="E232" s="8" t="s">
        <v>80</v>
      </c>
      <c r="F232" s="8" t="s">
        <v>225</v>
      </c>
      <c r="G232" s="8" t="s">
        <v>62</v>
      </c>
      <c r="H232" s="8" t="s">
        <v>62</v>
      </c>
      <c r="I232" s="8" t="s">
        <v>62</v>
      </c>
      <c r="J232" s="8" t="s">
        <v>62</v>
      </c>
      <c r="K232" s="8" t="s">
        <v>62</v>
      </c>
      <c r="L232" s="8" t="s">
        <v>62</v>
      </c>
      <c r="M232" s="8" t="s">
        <v>1390</v>
      </c>
      <c r="N232" s="8" t="s">
        <v>62</v>
      </c>
      <c r="O232" s="8" t="s">
        <v>62</v>
      </c>
      <c r="P232" s="8" t="s">
        <v>62</v>
      </c>
      <c r="Q232" s="8" t="s">
        <v>62</v>
      </c>
      <c r="R232" s="8" t="s">
        <v>62</v>
      </c>
      <c r="S232" s="8" t="s">
        <v>62</v>
      </c>
      <c r="T232" s="8" t="s">
        <v>62</v>
      </c>
      <c r="U232" s="8" t="s">
        <v>62</v>
      </c>
      <c r="V232" s="8" t="s">
        <v>62</v>
      </c>
      <c r="W232" s="8" t="s">
        <v>62</v>
      </c>
      <c r="X232" s="8" t="s">
        <v>62</v>
      </c>
      <c r="Y232" s="40" t="s">
        <v>1367</v>
      </c>
      <c r="Z232" s="40" t="s">
        <v>143</v>
      </c>
      <c r="AA232" s="40" t="s">
        <v>2</v>
      </c>
      <c r="AB232" s="40" t="s">
        <v>87</v>
      </c>
      <c r="AC232" s="8"/>
      <c r="AD232" s="8" t="s">
        <v>62</v>
      </c>
      <c r="AE232" s="16"/>
      <c r="AF232" s="8"/>
      <c r="AG232" s="50"/>
    </row>
    <row r="233" spans="1:33" hidden="1" x14ac:dyDescent="0.2">
      <c r="A233" s="15" t="s">
        <v>1391</v>
      </c>
      <c r="B233" s="33" t="s">
        <v>89</v>
      </c>
      <c r="C233" s="8" t="s">
        <v>1392</v>
      </c>
      <c r="D233" s="8" t="s">
        <v>1393</v>
      </c>
      <c r="E233" s="8" t="s">
        <v>80</v>
      </c>
      <c r="F233" s="8" t="s">
        <v>76</v>
      </c>
      <c r="G233" s="8" t="s">
        <v>62</v>
      </c>
      <c r="H233" s="8" t="s">
        <v>98</v>
      </c>
      <c r="I233" s="8" t="s">
        <v>190</v>
      </c>
      <c r="J233" s="8" t="s">
        <v>62</v>
      </c>
      <c r="K233" s="8" t="s">
        <v>66</v>
      </c>
      <c r="L233" s="8" t="s">
        <v>120</v>
      </c>
      <c r="M233" s="8" t="s">
        <v>1394</v>
      </c>
      <c r="N233" s="8" t="s">
        <v>62</v>
      </c>
      <c r="O233" s="8" t="s">
        <v>62</v>
      </c>
      <c r="P233" s="8" t="s">
        <v>62</v>
      </c>
      <c r="Q233" s="8" t="s">
        <v>62</v>
      </c>
      <c r="R233" s="8" t="s">
        <v>62</v>
      </c>
      <c r="S233" s="8" t="s">
        <v>62</v>
      </c>
      <c r="T233" s="8" t="s">
        <v>62</v>
      </c>
      <c r="U233" s="8" t="s">
        <v>62</v>
      </c>
      <c r="V233" s="8" t="s">
        <v>1395</v>
      </c>
      <c r="W233" s="8" t="s">
        <v>62</v>
      </c>
      <c r="X233" s="8" t="s">
        <v>62</v>
      </c>
      <c r="Y233" s="40" t="s">
        <v>290</v>
      </c>
      <c r="Z233" s="40" t="s">
        <v>143</v>
      </c>
      <c r="AA233" s="40" t="s">
        <v>2</v>
      </c>
      <c r="AB233" s="40" t="s">
        <v>87</v>
      </c>
      <c r="AC233" s="8"/>
      <c r="AD233" s="8" t="s">
        <v>62</v>
      </c>
      <c r="AE233" s="16"/>
      <c r="AF233" s="8"/>
      <c r="AG233" s="50"/>
    </row>
    <row r="234" spans="1:33" hidden="1" x14ac:dyDescent="0.2">
      <c r="A234" s="15" t="s">
        <v>1396</v>
      </c>
      <c r="B234" s="33" t="s">
        <v>89</v>
      </c>
      <c r="C234" s="8" t="s">
        <v>1397</v>
      </c>
      <c r="D234" s="8" t="s">
        <v>1398</v>
      </c>
      <c r="E234" s="8" t="s">
        <v>80</v>
      </c>
      <c r="F234" s="8" t="s">
        <v>76</v>
      </c>
      <c r="G234" s="8" t="s">
        <v>62</v>
      </c>
      <c r="H234" s="8" t="s">
        <v>62</v>
      </c>
      <c r="I234" s="8" t="s">
        <v>62</v>
      </c>
      <c r="J234" s="8" t="s">
        <v>62</v>
      </c>
      <c r="K234" s="8" t="s">
        <v>66</v>
      </c>
      <c r="L234" s="8" t="s">
        <v>120</v>
      </c>
      <c r="M234" s="8" t="s">
        <v>1399</v>
      </c>
      <c r="N234" s="8" t="s">
        <v>62</v>
      </c>
      <c r="O234" s="8" t="s">
        <v>62</v>
      </c>
      <c r="P234" s="8" t="s">
        <v>62</v>
      </c>
      <c r="Q234" s="8" t="s">
        <v>62</v>
      </c>
      <c r="R234" s="8" t="s">
        <v>62</v>
      </c>
      <c r="S234" s="8" t="s">
        <v>62</v>
      </c>
      <c r="T234" s="8" t="s">
        <v>62</v>
      </c>
      <c r="U234" s="8" t="s">
        <v>62</v>
      </c>
      <c r="V234" s="8" t="s">
        <v>1400</v>
      </c>
      <c r="W234" s="8" t="s">
        <v>1401</v>
      </c>
      <c r="X234" s="8" t="s">
        <v>62</v>
      </c>
      <c r="Y234" s="40" t="s">
        <v>1271</v>
      </c>
      <c r="Z234" s="40" t="s">
        <v>143</v>
      </c>
      <c r="AA234" s="40" t="s">
        <v>2</v>
      </c>
      <c r="AB234" s="40" t="s">
        <v>957</v>
      </c>
      <c r="AC234" s="8"/>
      <c r="AD234" s="8" t="s">
        <v>62</v>
      </c>
      <c r="AE234" s="16"/>
      <c r="AF234" s="8"/>
      <c r="AG234" s="50"/>
    </row>
    <row r="235" spans="1:33" ht="68" x14ac:dyDescent="0.2">
      <c r="A235" s="15" t="s">
        <v>1402</v>
      </c>
      <c r="B235" s="33" t="s">
        <v>89</v>
      </c>
      <c r="C235" s="8" t="s">
        <v>1403</v>
      </c>
      <c r="D235" s="8" t="s">
        <v>1404</v>
      </c>
      <c r="E235" s="8" t="s">
        <v>80</v>
      </c>
      <c r="F235" s="8" t="s">
        <v>76</v>
      </c>
      <c r="G235" s="8" t="s">
        <v>62</v>
      </c>
      <c r="H235" s="8" t="s">
        <v>62</v>
      </c>
      <c r="I235" s="8" t="s">
        <v>62</v>
      </c>
      <c r="J235" s="8" t="s">
        <v>62</v>
      </c>
      <c r="K235" s="8" t="s">
        <v>66</v>
      </c>
      <c r="L235" s="8" t="s">
        <v>120</v>
      </c>
      <c r="M235" s="8" t="s">
        <v>1405</v>
      </c>
      <c r="N235" s="8" t="s">
        <v>62</v>
      </c>
      <c r="O235" s="8" t="s">
        <v>62</v>
      </c>
      <c r="P235" s="8" t="s">
        <v>62</v>
      </c>
      <c r="Q235" s="8" t="s">
        <v>62</v>
      </c>
      <c r="R235" s="8" t="s">
        <v>62</v>
      </c>
      <c r="S235" s="8" t="s">
        <v>62</v>
      </c>
      <c r="T235" s="8" t="s">
        <v>62</v>
      </c>
      <c r="U235" s="8" t="s">
        <v>62</v>
      </c>
      <c r="V235" s="8" t="s">
        <v>1406</v>
      </c>
      <c r="W235" s="8" t="s">
        <v>1407</v>
      </c>
      <c r="X235" s="8" t="s">
        <v>62</v>
      </c>
      <c r="Y235" s="39" t="s">
        <v>519</v>
      </c>
      <c r="Z235" s="8" t="s">
        <v>71</v>
      </c>
      <c r="AA235" s="38" t="s">
        <v>4</v>
      </c>
      <c r="AB235" s="38" t="s">
        <v>365</v>
      </c>
      <c r="AC235" s="8"/>
      <c r="AD235" s="8" t="s">
        <v>62</v>
      </c>
      <c r="AE235" s="16" t="s">
        <v>366</v>
      </c>
      <c r="AF235" s="8" t="s">
        <v>2</v>
      </c>
      <c r="AG235" s="50"/>
    </row>
    <row r="236" spans="1:33" hidden="1" x14ac:dyDescent="0.2">
      <c r="A236" s="15" t="s">
        <v>1408</v>
      </c>
      <c r="B236" s="33" t="s">
        <v>89</v>
      </c>
      <c r="C236" s="8" t="s">
        <v>1409</v>
      </c>
      <c r="D236" s="8" t="s">
        <v>1410</v>
      </c>
      <c r="E236" s="8" t="s">
        <v>64</v>
      </c>
      <c r="F236" s="8" t="s">
        <v>65</v>
      </c>
      <c r="G236" s="8" t="s">
        <v>62</v>
      </c>
      <c r="H236" s="8" t="s">
        <v>62</v>
      </c>
      <c r="I236" s="8" t="s">
        <v>62</v>
      </c>
      <c r="J236" s="8" t="s">
        <v>62</v>
      </c>
      <c r="K236" s="8" t="s">
        <v>66</v>
      </c>
      <c r="L236" s="8" t="s">
        <v>1411</v>
      </c>
      <c r="M236" s="8" t="s">
        <v>1412</v>
      </c>
      <c r="N236" s="8" t="s">
        <v>62</v>
      </c>
      <c r="O236" s="8" t="s">
        <v>62</v>
      </c>
      <c r="P236" s="8" t="s">
        <v>62</v>
      </c>
      <c r="Q236" s="8" t="s">
        <v>62</v>
      </c>
      <c r="R236" s="8" t="s">
        <v>62</v>
      </c>
      <c r="S236" s="8" t="s">
        <v>62</v>
      </c>
      <c r="T236" s="8" t="s">
        <v>62</v>
      </c>
      <c r="U236" s="8" t="s">
        <v>62</v>
      </c>
      <c r="V236" s="8" t="s">
        <v>1413</v>
      </c>
      <c r="W236" s="8" t="s">
        <v>62</v>
      </c>
      <c r="X236" s="8" t="s">
        <v>62</v>
      </c>
      <c r="Y236" s="40" t="s">
        <v>290</v>
      </c>
      <c r="Z236" s="40" t="s">
        <v>143</v>
      </c>
      <c r="AA236" s="40" t="s">
        <v>2</v>
      </c>
      <c r="AB236" s="40" t="s">
        <v>87</v>
      </c>
      <c r="AC236" s="8"/>
      <c r="AD236" s="8" t="s">
        <v>62</v>
      </c>
      <c r="AE236" s="16"/>
      <c r="AF236" s="8"/>
      <c r="AG236" s="50"/>
    </row>
    <row r="237" spans="1:33" hidden="1" x14ac:dyDescent="0.2">
      <c r="A237" s="15" t="s">
        <v>1414</v>
      </c>
      <c r="B237" s="33" t="s">
        <v>89</v>
      </c>
      <c r="C237" s="8" t="s">
        <v>1415</v>
      </c>
      <c r="D237" s="8" t="s">
        <v>1416</v>
      </c>
      <c r="E237" s="8" t="s">
        <v>64</v>
      </c>
      <c r="F237" s="8" t="s">
        <v>65</v>
      </c>
      <c r="G237" s="8" t="s">
        <v>62</v>
      </c>
      <c r="H237" s="8" t="s">
        <v>62</v>
      </c>
      <c r="I237" s="8" t="s">
        <v>62</v>
      </c>
      <c r="J237" s="8" t="s">
        <v>62</v>
      </c>
      <c r="K237" s="8" t="s">
        <v>66</v>
      </c>
      <c r="L237" s="8" t="s">
        <v>1411</v>
      </c>
      <c r="M237" s="8" t="s">
        <v>1417</v>
      </c>
      <c r="N237" s="8" t="s">
        <v>62</v>
      </c>
      <c r="O237" s="8" t="s">
        <v>62</v>
      </c>
      <c r="P237" s="8" t="s">
        <v>62</v>
      </c>
      <c r="Q237" s="8" t="s">
        <v>62</v>
      </c>
      <c r="R237" s="8" t="s">
        <v>62</v>
      </c>
      <c r="S237" s="8" t="s">
        <v>62</v>
      </c>
      <c r="T237" s="8" t="s">
        <v>62</v>
      </c>
      <c r="U237" s="8" t="s">
        <v>62</v>
      </c>
      <c r="V237" s="8" t="s">
        <v>1418</v>
      </c>
      <c r="W237" s="8" t="s">
        <v>62</v>
      </c>
      <c r="X237" s="8" t="s">
        <v>62</v>
      </c>
      <c r="Y237" s="40" t="s">
        <v>290</v>
      </c>
      <c r="Z237" s="40" t="s">
        <v>143</v>
      </c>
      <c r="AA237" s="40" t="s">
        <v>2</v>
      </c>
      <c r="AB237" s="40" t="s">
        <v>87</v>
      </c>
      <c r="AC237" s="8"/>
      <c r="AD237" s="8" t="s">
        <v>62</v>
      </c>
      <c r="AE237" s="16"/>
      <c r="AF237" s="8"/>
      <c r="AG237" s="50"/>
    </row>
    <row r="238" spans="1:33" hidden="1" x14ac:dyDescent="0.2">
      <c r="A238" s="15" t="s">
        <v>1419</v>
      </c>
      <c r="B238" s="33" t="s">
        <v>89</v>
      </c>
      <c r="C238" s="8" t="s">
        <v>1420</v>
      </c>
      <c r="D238" s="8" t="s">
        <v>1421</v>
      </c>
      <c r="E238" s="8" t="s">
        <v>64</v>
      </c>
      <c r="F238" s="8" t="s">
        <v>65</v>
      </c>
      <c r="G238" s="8" t="s">
        <v>62</v>
      </c>
      <c r="H238" s="8" t="s">
        <v>62</v>
      </c>
      <c r="I238" s="8" t="s">
        <v>62</v>
      </c>
      <c r="J238" s="8" t="s">
        <v>62</v>
      </c>
      <c r="K238" s="8" t="s">
        <v>62</v>
      </c>
      <c r="L238" s="8" t="s">
        <v>62</v>
      </c>
      <c r="M238" s="8" t="s">
        <v>1422</v>
      </c>
      <c r="N238" s="8" t="s">
        <v>62</v>
      </c>
      <c r="O238" s="8" t="s">
        <v>62</v>
      </c>
      <c r="P238" s="8" t="s">
        <v>62</v>
      </c>
      <c r="Q238" s="8" t="s">
        <v>62</v>
      </c>
      <c r="R238" s="8" t="s">
        <v>62</v>
      </c>
      <c r="S238" s="8" t="s">
        <v>62</v>
      </c>
      <c r="T238" s="8" t="s">
        <v>62</v>
      </c>
      <c r="U238" s="8" t="s">
        <v>62</v>
      </c>
      <c r="V238" s="8" t="s">
        <v>1423</v>
      </c>
      <c r="W238" s="8" t="s">
        <v>62</v>
      </c>
      <c r="X238" s="8" t="s">
        <v>62</v>
      </c>
      <c r="Y238" s="40" t="s">
        <v>290</v>
      </c>
      <c r="Z238" s="40" t="s">
        <v>143</v>
      </c>
      <c r="AA238" s="40" t="s">
        <v>2</v>
      </c>
      <c r="AB238" s="40" t="s">
        <v>87</v>
      </c>
      <c r="AC238" s="8"/>
      <c r="AD238" s="8" t="s">
        <v>62</v>
      </c>
      <c r="AE238" s="16"/>
      <c r="AF238" s="8"/>
      <c r="AG238" s="50"/>
    </row>
    <row r="239" spans="1:33" hidden="1" x14ac:dyDescent="0.2">
      <c r="A239" s="15" t="s">
        <v>1424</v>
      </c>
      <c r="B239" s="33" t="s">
        <v>89</v>
      </c>
      <c r="C239" s="8" t="s">
        <v>1425</v>
      </c>
      <c r="D239" s="8" t="s">
        <v>1426</v>
      </c>
      <c r="E239" s="8" t="s">
        <v>64</v>
      </c>
      <c r="F239" s="8" t="s">
        <v>81</v>
      </c>
      <c r="G239" s="8" t="s">
        <v>62</v>
      </c>
      <c r="H239" s="8" t="s">
        <v>62</v>
      </c>
      <c r="I239" s="8" t="s">
        <v>62</v>
      </c>
      <c r="J239" s="8" t="s">
        <v>62</v>
      </c>
      <c r="K239" s="8" t="s">
        <v>66</v>
      </c>
      <c r="L239" s="8" t="s">
        <v>1411</v>
      </c>
      <c r="M239" s="8" t="s">
        <v>1427</v>
      </c>
      <c r="N239" s="8" t="s">
        <v>62</v>
      </c>
      <c r="O239" s="8" t="s">
        <v>62</v>
      </c>
      <c r="P239" s="8" t="s">
        <v>62</v>
      </c>
      <c r="Q239" s="8" t="s">
        <v>62</v>
      </c>
      <c r="R239" s="8" t="s">
        <v>62</v>
      </c>
      <c r="S239" s="8" t="s">
        <v>62</v>
      </c>
      <c r="T239" s="8" t="s">
        <v>62</v>
      </c>
      <c r="U239" s="8" t="s">
        <v>62</v>
      </c>
      <c r="V239" s="8" t="s">
        <v>1428</v>
      </c>
      <c r="W239" s="8" t="s">
        <v>62</v>
      </c>
      <c r="X239" s="8" t="s">
        <v>62</v>
      </c>
      <c r="Y239" s="40" t="s">
        <v>290</v>
      </c>
      <c r="Z239" s="40" t="s">
        <v>143</v>
      </c>
      <c r="AA239" s="40" t="s">
        <v>2</v>
      </c>
      <c r="AB239" s="40" t="s">
        <v>87</v>
      </c>
      <c r="AC239" s="8"/>
      <c r="AD239" s="8" t="s">
        <v>62</v>
      </c>
      <c r="AE239" s="16"/>
      <c r="AF239" s="8"/>
      <c r="AG239" s="50"/>
    </row>
    <row r="240" spans="1:33" hidden="1" x14ac:dyDescent="0.2">
      <c r="A240" s="15" t="s">
        <v>1429</v>
      </c>
      <c r="B240" s="33" t="s">
        <v>89</v>
      </c>
      <c r="C240" s="8" t="s">
        <v>1430</v>
      </c>
      <c r="D240" s="8" t="s">
        <v>1431</v>
      </c>
      <c r="E240" s="8" t="s">
        <v>64</v>
      </c>
      <c r="F240" s="8" t="s">
        <v>65</v>
      </c>
      <c r="G240" s="8" t="s">
        <v>62</v>
      </c>
      <c r="H240" s="8" t="s">
        <v>62</v>
      </c>
      <c r="I240" s="8" t="s">
        <v>62</v>
      </c>
      <c r="J240" s="8" t="s">
        <v>62</v>
      </c>
      <c r="K240" s="8" t="s">
        <v>66</v>
      </c>
      <c r="L240" s="8" t="s">
        <v>1411</v>
      </c>
      <c r="M240" s="8" t="s">
        <v>1432</v>
      </c>
      <c r="N240" s="8" t="s">
        <v>62</v>
      </c>
      <c r="O240" s="8" t="s">
        <v>62</v>
      </c>
      <c r="P240" s="8" t="s">
        <v>62</v>
      </c>
      <c r="Q240" s="8" t="s">
        <v>62</v>
      </c>
      <c r="R240" s="8" t="s">
        <v>62</v>
      </c>
      <c r="S240" s="8" t="s">
        <v>62</v>
      </c>
      <c r="T240" s="8" t="s">
        <v>62</v>
      </c>
      <c r="U240" s="8" t="s">
        <v>62</v>
      </c>
      <c r="V240" s="8" t="s">
        <v>1433</v>
      </c>
      <c r="W240" s="8" t="s">
        <v>62</v>
      </c>
      <c r="X240" s="8" t="s">
        <v>62</v>
      </c>
      <c r="Y240" s="40" t="s">
        <v>290</v>
      </c>
      <c r="Z240" s="40" t="s">
        <v>143</v>
      </c>
      <c r="AA240" s="40" t="s">
        <v>2</v>
      </c>
      <c r="AB240" s="40" t="s">
        <v>87</v>
      </c>
      <c r="AC240" s="8"/>
      <c r="AD240" s="8" t="s">
        <v>62</v>
      </c>
      <c r="AE240" s="16"/>
      <c r="AF240" s="8"/>
      <c r="AG240" s="50"/>
    </row>
    <row r="241" spans="1:33" hidden="1" x14ac:dyDescent="0.2">
      <c r="A241" s="15" t="s">
        <v>1434</v>
      </c>
      <c r="B241" s="33" t="s">
        <v>89</v>
      </c>
      <c r="C241" s="8" t="s">
        <v>1435</v>
      </c>
      <c r="D241" s="8" t="s">
        <v>1436</v>
      </c>
      <c r="E241" s="8" t="s">
        <v>64</v>
      </c>
      <c r="F241" s="8" t="s">
        <v>65</v>
      </c>
      <c r="G241" s="8" t="s">
        <v>62</v>
      </c>
      <c r="H241" s="8" t="s">
        <v>62</v>
      </c>
      <c r="I241" s="8" t="s">
        <v>62</v>
      </c>
      <c r="J241" s="8" t="s">
        <v>62</v>
      </c>
      <c r="K241" s="8" t="s">
        <v>66</v>
      </c>
      <c r="L241" s="8" t="s">
        <v>120</v>
      </c>
      <c r="M241" s="8" t="s">
        <v>1437</v>
      </c>
      <c r="N241" s="8" t="s">
        <v>62</v>
      </c>
      <c r="O241" s="8" t="s">
        <v>62</v>
      </c>
      <c r="P241" s="8" t="s">
        <v>62</v>
      </c>
      <c r="Q241" s="8" t="s">
        <v>62</v>
      </c>
      <c r="R241" s="8" t="s">
        <v>62</v>
      </c>
      <c r="S241" s="8" t="s">
        <v>62</v>
      </c>
      <c r="T241" s="8" t="s">
        <v>62</v>
      </c>
      <c r="U241" s="8" t="s">
        <v>62</v>
      </c>
      <c r="V241" s="8" t="s">
        <v>1438</v>
      </c>
      <c r="W241" s="8" t="s">
        <v>62</v>
      </c>
      <c r="X241" s="8" t="s">
        <v>62</v>
      </c>
      <c r="Y241" s="40" t="s">
        <v>290</v>
      </c>
      <c r="Z241" s="40" t="s">
        <v>143</v>
      </c>
      <c r="AA241" s="40" t="s">
        <v>2</v>
      </c>
      <c r="AB241" s="40" t="s">
        <v>87</v>
      </c>
      <c r="AC241" s="8"/>
      <c r="AD241" s="8" t="s">
        <v>62</v>
      </c>
      <c r="AE241" s="16"/>
      <c r="AF241" s="8"/>
      <c r="AG241" s="50"/>
    </row>
    <row r="242" spans="1:33" hidden="1" x14ac:dyDescent="0.2">
      <c r="A242" s="15" t="s">
        <v>1439</v>
      </c>
      <c r="B242" s="33" t="s">
        <v>89</v>
      </c>
      <c r="C242" s="8" t="s">
        <v>1440</v>
      </c>
      <c r="D242" s="8" t="s">
        <v>1441</v>
      </c>
      <c r="E242" s="8" t="s">
        <v>64</v>
      </c>
      <c r="F242" s="8" t="s">
        <v>81</v>
      </c>
      <c r="G242" s="8" t="s">
        <v>62</v>
      </c>
      <c r="H242" s="8" t="s">
        <v>62</v>
      </c>
      <c r="I242" s="8" t="s">
        <v>62</v>
      </c>
      <c r="J242" s="8" t="s">
        <v>62</v>
      </c>
      <c r="K242" s="8" t="s">
        <v>66</v>
      </c>
      <c r="L242" s="8" t="s">
        <v>1411</v>
      </c>
      <c r="M242" s="8" t="s">
        <v>1442</v>
      </c>
      <c r="N242" s="8" t="s">
        <v>62</v>
      </c>
      <c r="O242" s="8" t="s">
        <v>62</v>
      </c>
      <c r="P242" s="8" t="s">
        <v>62</v>
      </c>
      <c r="Q242" s="8" t="s">
        <v>62</v>
      </c>
      <c r="R242" s="8" t="s">
        <v>62</v>
      </c>
      <c r="S242" s="8" t="s">
        <v>62</v>
      </c>
      <c r="T242" s="8" t="s">
        <v>62</v>
      </c>
      <c r="U242" s="8" t="s">
        <v>62</v>
      </c>
      <c r="V242" s="8" t="s">
        <v>1443</v>
      </c>
      <c r="W242" s="8" t="s">
        <v>62</v>
      </c>
      <c r="X242" s="8" t="s">
        <v>62</v>
      </c>
      <c r="Y242" s="40" t="s">
        <v>290</v>
      </c>
      <c r="Z242" s="40" t="s">
        <v>143</v>
      </c>
      <c r="AA242" s="40" t="s">
        <v>2</v>
      </c>
      <c r="AB242" s="40" t="s">
        <v>87</v>
      </c>
      <c r="AC242" s="8"/>
      <c r="AD242" s="8" t="s">
        <v>62</v>
      </c>
      <c r="AE242" s="16"/>
      <c r="AF242" s="8"/>
      <c r="AG242" s="50"/>
    </row>
    <row r="243" spans="1:33" hidden="1" x14ac:dyDescent="0.2">
      <c r="A243" s="15" t="s">
        <v>1444</v>
      </c>
      <c r="B243" s="33" t="s">
        <v>89</v>
      </c>
      <c r="C243" s="8" t="s">
        <v>1445</v>
      </c>
      <c r="D243" s="8" t="s">
        <v>1446</v>
      </c>
      <c r="E243" s="8" t="s">
        <v>64</v>
      </c>
      <c r="F243" s="8" t="s">
        <v>137</v>
      </c>
      <c r="G243" s="8" t="s">
        <v>62</v>
      </c>
      <c r="H243" s="8" t="s">
        <v>62</v>
      </c>
      <c r="I243" s="8" t="s">
        <v>62</v>
      </c>
      <c r="J243" s="8" t="s">
        <v>62</v>
      </c>
      <c r="K243" s="8" t="s">
        <v>66</v>
      </c>
      <c r="L243" s="8" t="s">
        <v>67</v>
      </c>
      <c r="M243" s="8" t="s">
        <v>1447</v>
      </c>
      <c r="N243" s="8" t="s">
        <v>62</v>
      </c>
      <c r="O243" s="8" t="s">
        <v>62</v>
      </c>
      <c r="P243" s="8" t="s">
        <v>62</v>
      </c>
      <c r="Q243" s="8" t="s">
        <v>62</v>
      </c>
      <c r="R243" s="8" t="s">
        <v>62</v>
      </c>
      <c r="S243" s="8" t="s">
        <v>62</v>
      </c>
      <c r="T243" s="8" t="s">
        <v>62</v>
      </c>
      <c r="U243" s="8" t="s">
        <v>62</v>
      </c>
      <c r="V243" s="8" t="s">
        <v>1448</v>
      </c>
      <c r="W243" s="8" t="s">
        <v>62</v>
      </c>
      <c r="X243" s="8" t="s">
        <v>62</v>
      </c>
      <c r="Y243" s="40" t="s">
        <v>290</v>
      </c>
      <c r="Z243" s="40" t="s">
        <v>143</v>
      </c>
      <c r="AA243" s="40" t="s">
        <v>2</v>
      </c>
      <c r="AB243" s="40" t="s">
        <v>87</v>
      </c>
      <c r="AC243" s="8"/>
      <c r="AD243" s="8" t="s">
        <v>62</v>
      </c>
      <c r="AE243" s="16"/>
      <c r="AF243" s="8"/>
      <c r="AG243" s="50"/>
    </row>
    <row r="244" spans="1:33" hidden="1" x14ac:dyDescent="0.2">
      <c r="A244" s="15" t="s">
        <v>1449</v>
      </c>
      <c r="B244" s="33" t="s">
        <v>89</v>
      </c>
      <c r="C244" s="8" t="s">
        <v>1450</v>
      </c>
      <c r="D244" s="8" t="s">
        <v>1451</v>
      </c>
      <c r="E244" s="8" t="s">
        <v>64</v>
      </c>
      <c r="F244" s="8" t="s">
        <v>65</v>
      </c>
      <c r="G244" s="8" t="s">
        <v>62</v>
      </c>
      <c r="H244" s="8" t="s">
        <v>62</v>
      </c>
      <c r="I244" s="8" t="s">
        <v>62</v>
      </c>
      <c r="J244" s="8" t="s">
        <v>62</v>
      </c>
      <c r="K244" s="8" t="s">
        <v>66</v>
      </c>
      <c r="L244" s="8" t="s">
        <v>67</v>
      </c>
      <c r="M244" s="8" t="s">
        <v>1452</v>
      </c>
      <c r="N244" s="8" t="s">
        <v>62</v>
      </c>
      <c r="O244" s="8" t="s">
        <v>62</v>
      </c>
      <c r="P244" s="8" t="s">
        <v>62</v>
      </c>
      <c r="Q244" s="8" t="s">
        <v>62</v>
      </c>
      <c r="R244" s="8" t="s">
        <v>62</v>
      </c>
      <c r="S244" s="8" t="s">
        <v>62</v>
      </c>
      <c r="T244" s="8" t="s">
        <v>62</v>
      </c>
      <c r="U244" s="8" t="s">
        <v>62</v>
      </c>
      <c r="V244" s="8" t="s">
        <v>1453</v>
      </c>
      <c r="W244" s="8" t="s">
        <v>62</v>
      </c>
      <c r="X244" s="8" t="s">
        <v>62</v>
      </c>
      <c r="Y244" s="40" t="s">
        <v>1454</v>
      </c>
      <c r="Z244" s="40" t="s">
        <v>143</v>
      </c>
      <c r="AA244" s="40" t="s">
        <v>2</v>
      </c>
      <c r="AB244" s="40" t="s">
        <v>87</v>
      </c>
      <c r="AC244" s="8"/>
      <c r="AD244" s="8" t="s">
        <v>587</v>
      </c>
      <c r="AE244" s="16" t="s">
        <v>569</v>
      </c>
      <c r="AF244" s="8" t="s">
        <v>2</v>
      </c>
      <c r="AG244" s="50"/>
    </row>
    <row r="245" spans="1:33" hidden="1" x14ac:dyDescent="0.2">
      <c r="A245" s="15" t="s">
        <v>1455</v>
      </c>
      <c r="B245" s="33" t="s">
        <v>89</v>
      </c>
      <c r="C245" s="8" t="s">
        <v>1456</v>
      </c>
      <c r="D245" s="8" t="s">
        <v>1457</v>
      </c>
      <c r="E245" s="8" t="s">
        <v>64</v>
      </c>
      <c r="F245" s="8" t="s">
        <v>65</v>
      </c>
      <c r="G245" s="8" t="s">
        <v>62</v>
      </c>
      <c r="H245" s="8" t="s">
        <v>62</v>
      </c>
      <c r="I245" s="8" t="s">
        <v>62</v>
      </c>
      <c r="J245" s="8" t="s">
        <v>62</v>
      </c>
      <c r="K245" s="8" t="s">
        <v>66</v>
      </c>
      <c r="L245" s="8" t="s">
        <v>67</v>
      </c>
      <c r="M245" s="8" t="s">
        <v>1458</v>
      </c>
      <c r="N245" s="8" t="s">
        <v>62</v>
      </c>
      <c r="O245" s="8" t="s">
        <v>62</v>
      </c>
      <c r="P245" s="8" t="s">
        <v>62</v>
      </c>
      <c r="Q245" s="8" t="s">
        <v>62</v>
      </c>
      <c r="R245" s="8" t="s">
        <v>62</v>
      </c>
      <c r="S245" s="8" t="s">
        <v>62</v>
      </c>
      <c r="T245" s="8" t="s">
        <v>62</v>
      </c>
      <c r="U245" s="8" t="s">
        <v>62</v>
      </c>
      <c r="V245" s="8" t="s">
        <v>1459</v>
      </c>
      <c r="W245" s="8" t="s">
        <v>62</v>
      </c>
      <c r="X245" s="8" t="s">
        <v>62</v>
      </c>
      <c r="Y245" s="40" t="s">
        <v>290</v>
      </c>
      <c r="Z245" s="40" t="s">
        <v>143</v>
      </c>
      <c r="AA245" s="40" t="s">
        <v>2</v>
      </c>
      <c r="AB245" s="40" t="s">
        <v>87</v>
      </c>
      <c r="AC245" s="8"/>
      <c r="AD245" s="8" t="s">
        <v>62</v>
      </c>
      <c r="AE245" s="16"/>
      <c r="AF245" s="8"/>
      <c r="AG245" s="50"/>
    </row>
    <row r="246" spans="1:33" hidden="1" x14ac:dyDescent="0.2">
      <c r="A246" s="15" t="s">
        <v>1460</v>
      </c>
      <c r="B246" s="33" t="s">
        <v>89</v>
      </c>
      <c r="C246" s="8" t="s">
        <v>1461</v>
      </c>
      <c r="D246" s="8" t="s">
        <v>1462</v>
      </c>
      <c r="E246" s="8" t="s">
        <v>64</v>
      </c>
      <c r="F246" s="8" t="s">
        <v>76</v>
      </c>
      <c r="G246" s="8" t="s">
        <v>62</v>
      </c>
      <c r="H246" s="8" t="s">
        <v>62</v>
      </c>
      <c r="I246" s="8" t="s">
        <v>62</v>
      </c>
      <c r="J246" s="8" t="s">
        <v>62</v>
      </c>
      <c r="K246" s="8" t="s">
        <v>66</v>
      </c>
      <c r="L246" s="8" t="s">
        <v>1411</v>
      </c>
      <c r="M246" s="8" t="s">
        <v>1463</v>
      </c>
      <c r="N246" s="8" t="s">
        <v>62</v>
      </c>
      <c r="O246" s="8" t="s">
        <v>62</v>
      </c>
      <c r="P246" s="8" t="s">
        <v>62</v>
      </c>
      <c r="Q246" s="8" t="s">
        <v>62</v>
      </c>
      <c r="R246" s="8" t="s">
        <v>62</v>
      </c>
      <c r="S246" s="8" t="s">
        <v>62</v>
      </c>
      <c r="T246" s="8" t="s">
        <v>62</v>
      </c>
      <c r="U246" s="8" t="s">
        <v>62</v>
      </c>
      <c r="V246" s="8" t="s">
        <v>1464</v>
      </c>
      <c r="W246" s="8" t="s">
        <v>1465</v>
      </c>
      <c r="X246" s="8" t="s">
        <v>62</v>
      </c>
      <c r="Y246" s="40" t="s">
        <v>290</v>
      </c>
      <c r="Z246" s="40" t="s">
        <v>143</v>
      </c>
      <c r="AA246" s="40" t="s">
        <v>2</v>
      </c>
      <c r="AB246" s="40" t="s">
        <v>87</v>
      </c>
      <c r="AC246" s="8"/>
      <c r="AD246" s="8" t="s">
        <v>62</v>
      </c>
      <c r="AE246" s="16"/>
      <c r="AF246" s="8"/>
      <c r="AG246" s="50"/>
    </row>
    <row r="247" spans="1:33" hidden="1" x14ac:dyDescent="0.2">
      <c r="A247" s="15" t="s">
        <v>1466</v>
      </c>
      <c r="B247" s="33" t="s">
        <v>89</v>
      </c>
      <c r="C247" s="8" t="s">
        <v>1467</v>
      </c>
      <c r="D247" s="8" t="s">
        <v>1468</v>
      </c>
      <c r="E247" s="8" t="s">
        <v>80</v>
      </c>
      <c r="F247" s="8" t="s">
        <v>76</v>
      </c>
      <c r="G247" s="8" t="s">
        <v>62</v>
      </c>
      <c r="H247" s="8" t="s">
        <v>62</v>
      </c>
      <c r="I247" s="8" t="s">
        <v>62</v>
      </c>
      <c r="J247" s="8" t="s">
        <v>62</v>
      </c>
      <c r="K247" s="8" t="s">
        <v>66</v>
      </c>
      <c r="L247" s="8" t="s">
        <v>1411</v>
      </c>
      <c r="M247" s="8" t="s">
        <v>1469</v>
      </c>
      <c r="N247" s="8" t="s">
        <v>62</v>
      </c>
      <c r="O247" s="8" t="s">
        <v>62</v>
      </c>
      <c r="P247" s="8" t="s">
        <v>62</v>
      </c>
      <c r="Q247" s="8" t="s">
        <v>62</v>
      </c>
      <c r="R247" s="8" t="s">
        <v>62</v>
      </c>
      <c r="S247" s="8" t="s">
        <v>62</v>
      </c>
      <c r="T247" s="8" t="s">
        <v>62</v>
      </c>
      <c r="U247" s="8" t="s">
        <v>62</v>
      </c>
      <c r="V247" s="8" t="s">
        <v>1470</v>
      </c>
      <c r="W247" s="8" t="s">
        <v>1471</v>
      </c>
      <c r="X247" s="8" t="s">
        <v>62</v>
      </c>
      <c r="Y247" s="40" t="s">
        <v>290</v>
      </c>
      <c r="Z247" s="40" t="s">
        <v>143</v>
      </c>
      <c r="AA247" s="40" t="s">
        <v>2</v>
      </c>
      <c r="AB247" s="40" t="s">
        <v>87</v>
      </c>
      <c r="AC247" s="8"/>
      <c r="AD247" s="8" t="s">
        <v>62</v>
      </c>
      <c r="AE247" s="16"/>
      <c r="AF247" s="8"/>
      <c r="AG247" s="50"/>
    </row>
    <row r="248" spans="1:33" hidden="1" x14ac:dyDescent="0.2">
      <c r="A248" s="15" t="s">
        <v>1472</v>
      </c>
      <c r="B248" s="33" t="s">
        <v>89</v>
      </c>
      <c r="C248" s="8" t="s">
        <v>1473</v>
      </c>
      <c r="D248" s="8" t="s">
        <v>1474</v>
      </c>
      <c r="E248" s="8" t="s">
        <v>80</v>
      </c>
      <c r="F248" s="8" t="s">
        <v>76</v>
      </c>
      <c r="G248" s="8" t="s">
        <v>62</v>
      </c>
      <c r="H248" s="8" t="s">
        <v>62</v>
      </c>
      <c r="I248" s="8" t="s">
        <v>62</v>
      </c>
      <c r="J248" s="8" t="s">
        <v>62</v>
      </c>
      <c r="K248" s="8" t="s">
        <v>66</v>
      </c>
      <c r="L248" s="8" t="s">
        <v>1411</v>
      </c>
      <c r="M248" s="8" t="s">
        <v>1475</v>
      </c>
      <c r="N248" s="8" t="s">
        <v>62</v>
      </c>
      <c r="O248" s="8" t="s">
        <v>62</v>
      </c>
      <c r="P248" s="8" t="s">
        <v>62</v>
      </c>
      <c r="Q248" s="8" t="s">
        <v>62</v>
      </c>
      <c r="R248" s="8" t="s">
        <v>62</v>
      </c>
      <c r="S248" s="8" t="s">
        <v>62</v>
      </c>
      <c r="T248" s="8" t="s">
        <v>62</v>
      </c>
      <c r="U248" s="8" t="s">
        <v>62</v>
      </c>
      <c r="V248" s="8" t="s">
        <v>1476</v>
      </c>
      <c r="W248" s="8" t="s">
        <v>62</v>
      </c>
      <c r="X248" s="8" t="s">
        <v>62</v>
      </c>
      <c r="Y248" s="40" t="s">
        <v>290</v>
      </c>
      <c r="Z248" s="40" t="s">
        <v>143</v>
      </c>
      <c r="AA248" s="40" t="s">
        <v>2</v>
      </c>
      <c r="AB248" s="40" t="s">
        <v>87</v>
      </c>
      <c r="AC248" s="8"/>
      <c r="AD248" s="8" t="s">
        <v>62</v>
      </c>
      <c r="AE248" s="16"/>
      <c r="AF248" s="8"/>
      <c r="AG248" s="50"/>
    </row>
    <row r="249" spans="1:33" hidden="1" x14ac:dyDescent="0.2">
      <c r="A249" s="15" t="s">
        <v>1477</v>
      </c>
      <c r="B249" s="33" t="s">
        <v>89</v>
      </c>
      <c r="C249" s="8" t="s">
        <v>1478</v>
      </c>
      <c r="D249" s="8" t="s">
        <v>1479</v>
      </c>
      <c r="E249" s="8" t="s">
        <v>80</v>
      </c>
      <c r="F249" s="8" t="s">
        <v>76</v>
      </c>
      <c r="G249" s="8" t="s">
        <v>62</v>
      </c>
      <c r="H249" s="8" t="s">
        <v>62</v>
      </c>
      <c r="I249" s="8" t="s">
        <v>62</v>
      </c>
      <c r="J249" s="8" t="s">
        <v>62</v>
      </c>
      <c r="K249" s="8" t="s">
        <v>66</v>
      </c>
      <c r="L249" s="8" t="s">
        <v>1411</v>
      </c>
      <c r="M249" s="8" t="s">
        <v>1480</v>
      </c>
      <c r="N249" s="8" t="s">
        <v>62</v>
      </c>
      <c r="O249" s="8" t="s">
        <v>62</v>
      </c>
      <c r="P249" s="8" t="s">
        <v>62</v>
      </c>
      <c r="Q249" s="8" t="s">
        <v>62</v>
      </c>
      <c r="R249" s="8" t="s">
        <v>62</v>
      </c>
      <c r="S249" s="8" t="s">
        <v>62</v>
      </c>
      <c r="T249" s="8" t="s">
        <v>62</v>
      </c>
      <c r="U249" s="8" t="s">
        <v>62</v>
      </c>
      <c r="V249" s="8" t="s">
        <v>1481</v>
      </c>
      <c r="W249" s="8" t="s">
        <v>62</v>
      </c>
      <c r="X249" s="8" t="s">
        <v>62</v>
      </c>
      <c r="Y249" s="40" t="s">
        <v>290</v>
      </c>
      <c r="Z249" s="40" t="s">
        <v>143</v>
      </c>
      <c r="AA249" s="40" t="s">
        <v>2</v>
      </c>
      <c r="AB249" s="40" t="s">
        <v>87</v>
      </c>
      <c r="AC249" s="8"/>
      <c r="AD249" s="8" t="s">
        <v>62</v>
      </c>
      <c r="AE249" s="16"/>
      <c r="AF249" s="8"/>
      <c r="AG249" s="50"/>
    </row>
    <row r="250" spans="1:33" hidden="1" x14ac:dyDescent="0.2">
      <c r="A250" s="15" t="s">
        <v>1482</v>
      </c>
      <c r="B250" s="33" t="s">
        <v>89</v>
      </c>
      <c r="C250" s="8" t="s">
        <v>1483</v>
      </c>
      <c r="D250" s="8" t="s">
        <v>1484</v>
      </c>
      <c r="E250" s="8" t="s">
        <v>80</v>
      </c>
      <c r="F250" s="8" t="s">
        <v>76</v>
      </c>
      <c r="G250" s="8" t="s">
        <v>62</v>
      </c>
      <c r="H250" s="8" t="s">
        <v>62</v>
      </c>
      <c r="I250" s="8" t="s">
        <v>62</v>
      </c>
      <c r="J250" s="8" t="s">
        <v>62</v>
      </c>
      <c r="K250" s="8" t="s">
        <v>66</v>
      </c>
      <c r="L250" s="8" t="s">
        <v>1411</v>
      </c>
      <c r="M250" s="8" t="s">
        <v>1485</v>
      </c>
      <c r="N250" s="8" t="s">
        <v>62</v>
      </c>
      <c r="O250" s="8" t="s">
        <v>62</v>
      </c>
      <c r="P250" s="8" t="s">
        <v>62</v>
      </c>
      <c r="Q250" s="8" t="s">
        <v>62</v>
      </c>
      <c r="R250" s="8" t="s">
        <v>62</v>
      </c>
      <c r="S250" s="8" t="s">
        <v>62</v>
      </c>
      <c r="T250" s="8" t="s">
        <v>62</v>
      </c>
      <c r="U250" s="8" t="s">
        <v>62</v>
      </c>
      <c r="V250" s="8" t="s">
        <v>1486</v>
      </c>
      <c r="W250" s="8" t="s">
        <v>1487</v>
      </c>
      <c r="X250" s="8" t="s">
        <v>62</v>
      </c>
      <c r="Y250" s="40" t="s">
        <v>290</v>
      </c>
      <c r="Z250" s="40" t="s">
        <v>143</v>
      </c>
      <c r="AA250" s="40" t="s">
        <v>2</v>
      </c>
      <c r="AB250" s="40" t="s">
        <v>87</v>
      </c>
      <c r="AC250" s="8"/>
      <c r="AD250" s="8" t="s">
        <v>62</v>
      </c>
      <c r="AE250" s="16"/>
      <c r="AF250" s="8"/>
      <c r="AG250" s="50"/>
    </row>
    <row r="251" spans="1:33" hidden="1" x14ac:dyDescent="0.2">
      <c r="A251" s="15" t="s">
        <v>1488</v>
      </c>
      <c r="B251" s="33" t="s">
        <v>89</v>
      </c>
      <c r="C251" s="8" t="s">
        <v>1489</v>
      </c>
      <c r="D251" s="8" t="s">
        <v>1490</v>
      </c>
      <c r="E251" s="8" t="s">
        <v>64</v>
      </c>
      <c r="F251" s="8" t="s">
        <v>76</v>
      </c>
      <c r="G251" s="8" t="s">
        <v>62</v>
      </c>
      <c r="H251" s="8" t="s">
        <v>62</v>
      </c>
      <c r="I251" s="8" t="s">
        <v>62</v>
      </c>
      <c r="J251" s="8" t="s">
        <v>62</v>
      </c>
      <c r="K251" s="8" t="s">
        <v>66</v>
      </c>
      <c r="L251" s="8" t="s">
        <v>1411</v>
      </c>
      <c r="M251" s="8" t="s">
        <v>1491</v>
      </c>
      <c r="N251" s="8" t="s">
        <v>62</v>
      </c>
      <c r="O251" s="8" t="s">
        <v>62</v>
      </c>
      <c r="P251" s="8" t="s">
        <v>62</v>
      </c>
      <c r="Q251" s="8" t="s">
        <v>62</v>
      </c>
      <c r="R251" s="8" t="s">
        <v>62</v>
      </c>
      <c r="S251" s="8" t="s">
        <v>62</v>
      </c>
      <c r="T251" s="8" t="s">
        <v>62</v>
      </c>
      <c r="U251" s="8" t="s">
        <v>62</v>
      </c>
      <c r="V251" s="8" t="s">
        <v>62</v>
      </c>
      <c r="W251" s="8" t="s">
        <v>62</v>
      </c>
      <c r="X251" s="8" t="s">
        <v>62</v>
      </c>
      <c r="Y251" s="40" t="s">
        <v>290</v>
      </c>
      <c r="Z251" s="40" t="s">
        <v>143</v>
      </c>
      <c r="AA251" s="40" t="s">
        <v>2</v>
      </c>
      <c r="AB251" s="40" t="s">
        <v>87</v>
      </c>
      <c r="AC251" s="8"/>
      <c r="AD251" s="8" t="s">
        <v>62</v>
      </c>
      <c r="AE251" s="16"/>
      <c r="AF251" s="8"/>
      <c r="AG251" s="50"/>
    </row>
    <row r="252" spans="1:33" hidden="1" x14ac:dyDescent="0.2">
      <c r="A252" s="15" t="s">
        <v>1492</v>
      </c>
      <c r="B252" s="33" t="s">
        <v>89</v>
      </c>
      <c r="C252" s="8" t="s">
        <v>1493</v>
      </c>
      <c r="D252" s="8" t="s">
        <v>1494</v>
      </c>
      <c r="E252" s="8" t="s">
        <v>80</v>
      </c>
      <c r="F252" s="8" t="s">
        <v>204</v>
      </c>
      <c r="G252" s="8" t="s">
        <v>88</v>
      </c>
      <c r="H252" s="8" t="s">
        <v>62</v>
      </c>
      <c r="I252" s="8" t="s">
        <v>62</v>
      </c>
      <c r="J252" s="8" t="s">
        <v>62</v>
      </c>
      <c r="K252" s="8" t="s">
        <v>66</v>
      </c>
      <c r="L252" s="8" t="s">
        <v>1411</v>
      </c>
      <c r="M252" s="8" t="s">
        <v>1495</v>
      </c>
      <c r="N252" s="8" t="s">
        <v>62</v>
      </c>
      <c r="O252" s="8" t="s">
        <v>62</v>
      </c>
      <c r="P252" s="8" t="s">
        <v>62</v>
      </c>
      <c r="Q252" s="8" t="s">
        <v>62</v>
      </c>
      <c r="R252" s="8" t="s">
        <v>62</v>
      </c>
      <c r="S252" s="8" t="s">
        <v>62</v>
      </c>
      <c r="T252" s="8" t="s">
        <v>62</v>
      </c>
      <c r="U252" s="8" t="s">
        <v>62</v>
      </c>
      <c r="V252" s="8" t="s">
        <v>62</v>
      </c>
      <c r="W252" s="8" t="s">
        <v>62</v>
      </c>
      <c r="X252" s="8" t="s">
        <v>62</v>
      </c>
      <c r="Y252" s="40" t="s">
        <v>290</v>
      </c>
      <c r="Z252" s="40" t="s">
        <v>143</v>
      </c>
      <c r="AA252" s="40" t="s">
        <v>2</v>
      </c>
      <c r="AB252" s="40" t="s">
        <v>87</v>
      </c>
      <c r="AC252" s="8"/>
      <c r="AD252" s="8" t="s">
        <v>62</v>
      </c>
      <c r="AE252" s="16"/>
      <c r="AF252" s="8"/>
      <c r="AG252" s="50"/>
    </row>
    <row r="253" spans="1:33" hidden="1" x14ac:dyDescent="0.2">
      <c r="A253" s="15" t="s">
        <v>1496</v>
      </c>
      <c r="B253" s="33" t="s">
        <v>89</v>
      </c>
      <c r="C253" s="8" t="s">
        <v>1497</v>
      </c>
      <c r="D253" s="8" t="s">
        <v>1498</v>
      </c>
      <c r="E253" s="8" t="s">
        <v>80</v>
      </c>
      <c r="F253" s="8" t="s">
        <v>147</v>
      </c>
      <c r="G253" s="8" t="s">
        <v>62</v>
      </c>
      <c r="H253" s="8" t="s">
        <v>62</v>
      </c>
      <c r="I253" s="8" t="s">
        <v>62</v>
      </c>
      <c r="J253" s="8" t="s">
        <v>62</v>
      </c>
      <c r="K253" s="8" t="s">
        <v>66</v>
      </c>
      <c r="L253" s="8" t="s">
        <v>1411</v>
      </c>
      <c r="M253" s="8" t="s">
        <v>1499</v>
      </c>
      <c r="N253" s="8" t="s">
        <v>62</v>
      </c>
      <c r="O253" s="8" t="s">
        <v>62</v>
      </c>
      <c r="P253" s="8" t="s">
        <v>62</v>
      </c>
      <c r="Q253" s="8" t="s">
        <v>62</v>
      </c>
      <c r="R253" s="8" t="s">
        <v>62</v>
      </c>
      <c r="S253" s="8" t="s">
        <v>62</v>
      </c>
      <c r="T253" s="8" t="s">
        <v>62</v>
      </c>
      <c r="U253" s="8" t="s">
        <v>62</v>
      </c>
      <c r="V253" s="8" t="s">
        <v>62</v>
      </c>
      <c r="W253" s="8" t="s">
        <v>62</v>
      </c>
      <c r="X253" s="8" t="s">
        <v>62</v>
      </c>
      <c r="Y253" s="40" t="s">
        <v>290</v>
      </c>
      <c r="Z253" s="40" t="s">
        <v>143</v>
      </c>
      <c r="AA253" s="40" t="s">
        <v>2</v>
      </c>
      <c r="AB253" s="40" t="s">
        <v>87</v>
      </c>
      <c r="AC253" s="8"/>
      <c r="AD253" s="8" t="s">
        <v>62</v>
      </c>
      <c r="AE253" s="16"/>
      <c r="AF253" s="8"/>
      <c r="AG253" s="50"/>
    </row>
    <row r="254" spans="1:33" hidden="1" x14ac:dyDescent="0.2">
      <c r="A254" s="15" t="s">
        <v>1500</v>
      </c>
      <c r="B254" s="33" t="s">
        <v>89</v>
      </c>
      <c r="C254" s="8" t="s">
        <v>1501</v>
      </c>
      <c r="D254" s="8" t="s">
        <v>1502</v>
      </c>
      <c r="E254" s="8" t="s">
        <v>80</v>
      </c>
      <c r="F254" s="8" t="s">
        <v>88</v>
      </c>
      <c r="G254" s="8" t="s">
        <v>62</v>
      </c>
      <c r="H254" s="8" t="s">
        <v>62</v>
      </c>
      <c r="I254" s="8" t="s">
        <v>62</v>
      </c>
      <c r="J254" s="8" t="s">
        <v>62</v>
      </c>
      <c r="K254" s="8" t="s">
        <v>66</v>
      </c>
      <c r="L254" s="8" t="s">
        <v>1411</v>
      </c>
      <c r="M254" s="8" t="s">
        <v>1503</v>
      </c>
      <c r="N254" s="8" t="s">
        <v>62</v>
      </c>
      <c r="O254" s="8" t="s">
        <v>62</v>
      </c>
      <c r="P254" s="8" t="s">
        <v>62</v>
      </c>
      <c r="Q254" s="8" t="s">
        <v>62</v>
      </c>
      <c r="R254" s="8" t="s">
        <v>62</v>
      </c>
      <c r="S254" s="8" t="s">
        <v>62</v>
      </c>
      <c r="T254" s="8" t="s">
        <v>62</v>
      </c>
      <c r="U254" s="8" t="s">
        <v>62</v>
      </c>
      <c r="V254" s="8" t="s">
        <v>62</v>
      </c>
      <c r="W254" s="8" t="s">
        <v>62</v>
      </c>
      <c r="X254" s="8" t="s">
        <v>62</v>
      </c>
      <c r="Y254" s="40" t="s">
        <v>290</v>
      </c>
      <c r="Z254" s="40" t="s">
        <v>143</v>
      </c>
      <c r="AA254" s="40" t="s">
        <v>2</v>
      </c>
      <c r="AB254" s="40" t="s">
        <v>87</v>
      </c>
      <c r="AC254" s="8"/>
      <c r="AD254" s="8" t="s">
        <v>62</v>
      </c>
      <c r="AE254" s="16"/>
      <c r="AF254" s="8"/>
      <c r="AG254" s="50"/>
    </row>
    <row r="255" spans="1:33" hidden="1" x14ac:dyDescent="0.2">
      <c r="A255" s="15" t="s">
        <v>1504</v>
      </c>
      <c r="B255" s="33" t="s">
        <v>89</v>
      </c>
      <c r="C255" s="8" t="s">
        <v>1505</v>
      </c>
      <c r="D255" s="8" t="s">
        <v>1506</v>
      </c>
      <c r="E255" s="8" t="s">
        <v>80</v>
      </c>
      <c r="F255" s="8" t="s">
        <v>88</v>
      </c>
      <c r="G255" s="8" t="s">
        <v>62</v>
      </c>
      <c r="H255" s="8" t="s">
        <v>62</v>
      </c>
      <c r="I255" s="8" t="s">
        <v>62</v>
      </c>
      <c r="J255" s="8" t="s">
        <v>62</v>
      </c>
      <c r="K255" s="8" t="s">
        <v>66</v>
      </c>
      <c r="L255" s="8" t="s">
        <v>1411</v>
      </c>
      <c r="M255" s="8" t="s">
        <v>1507</v>
      </c>
      <c r="N255" s="8" t="s">
        <v>62</v>
      </c>
      <c r="O255" s="8" t="s">
        <v>62</v>
      </c>
      <c r="P255" s="8" t="s">
        <v>62</v>
      </c>
      <c r="Q255" s="8" t="s">
        <v>62</v>
      </c>
      <c r="R255" s="8" t="s">
        <v>62</v>
      </c>
      <c r="S255" s="8" t="s">
        <v>62</v>
      </c>
      <c r="T255" s="8" t="s">
        <v>62</v>
      </c>
      <c r="U255" s="8" t="s">
        <v>62</v>
      </c>
      <c r="V255" s="8" t="s">
        <v>62</v>
      </c>
      <c r="W255" s="8" t="s">
        <v>62</v>
      </c>
      <c r="X255" s="8" t="s">
        <v>62</v>
      </c>
      <c r="Y255" s="40" t="s">
        <v>290</v>
      </c>
      <c r="Z255" s="40" t="s">
        <v>143</v>
      </c>
      <c r="AA255" s="40" t="s">
        <v>2</v>
      </c>
      <c r="AB255" s="40" t="s">
        <v>87</v>
      </c>
      <c r="AC255" s="8"/>
      <c r="AD255" s="8" t="s">
        <v>62</v>
      </c>
      <c r="AE255" s="16"/>
      <c r="AF255" s="8"/>
      <c r="AG255" s="50"/>
    </row>
    <row r="256" spans="1:33" hidden="1" x14ac:dyDescent="0.2">
      <c r="A256" s="15" t="s">
        <v>1508</v>
      </c>
      <c r="B256" s="33" t="s">
        <v>89</v>
      </c>
      <c r="C256" s="8" t="s">
        <v>1509</v>
      </c>
      <c r="D256" s="8" t="s">
        <v>1510</v>
      </c>
      <c r="E256" s="8" t="s">
        <v>80</v>
      </c>
      <c r="F256" s="8" t="s">
        <v>88</v>
      </c>
      <c r="G256" s="8" t="s">
        <v>62</v>
      </c>
      <c r="H256" s="8" t="s">
        <v>62</v>
      </c>
      <c r="I256" s="8" t="s">
        <v>62</v>
      </c>
      <c r="J256" s="8" t="s">
        <v>62</v>
      </c>
      <c r="K256" s="8" t="s">
        <v>66</v>
      </c>
      <c r="L256" s="8" t="s">
        <v>1411</v>
      </c>
      <c r="M256" s="8" t="s">
        <v>1511</v>
      </c>
      <c r="N256" s="8" t="s">
        <v>62</v>
      </c>
      <c r="O256" s="8" t="s">
        <v>62</v>
      </c>
      <c r="P256" s="8" t="s">
        <v>62</v>
      </c>
      <c r="Q256" s="8" t="s">
        <v>62</v>
      </c>
      <c r="R256" s="8" t="s">
        <v>62</v>
      </c>
      <c r="S256" s="8" t="s">
        <v>62</v>
      </c>
      <c r="T256" s="8" t="s">
        <v>62</v>
      </c>
      <c r="U256" s="8" t="s">
        <v>62</v>
      </c>
      <c r="V256" s="8" t="s">
        <v>1512</v>
      </c>
      <c r="W256" s="8" t="s">
        <v>62</v>
      </c>
      <c r="X256" s="8" t="s">
        <v>62</v>
      </c>
      <c r="Y256" s="40" t="s">
        <v>290</v>
      </c>
      <c r="Z256" s="40" t="s">
        <v>143</v>
      </c>
      <c r="AA256" s="40" t="s">
        <v>2</v>
      </c>
      <c r="AB256" s="40" t="s">
        <v>87</v>
      </c>
      <c r="AC256" s="8"/>
      <c r="AD256" s="8" t="s">
        <v>62</v>
      </c>
      <c r="AE256" s="16"/>
      <c r="AF256" s="8"/>
      <c r="AG256" s="50"/>
    </row>
    <row r="257" spans="1:33" hidden="1" x14ac:dyDescent="0.2">
      <c r="A257" s="15" t="s">
        <v>1513</v>
      </c>
      <c r="B257" s="33" t="s">
        <v>89</v>
      </c>
      <c r="C257" s="8" t="s">
        <v>1514</v>
      </c>
      <c r="D257" s="8" t="s">
        <v>1515</v>
      </c>
      <c r="E257" s="8" t="s">
        <v>80</v>
      </c>
      <c r="F257" s="8" t="s">
        <v>88</v>
      </c>
      <c r="G257" s="8" t="s">
        <v>62</v>
      </c>
      <c r="H257" s="8" t="s">
        <v>62</v>
      </c>
      <c r="I257" s="8" t="s">
        <v>62</v>
      </c>
      <c r="J257" s="8" t="s">
        <v>62</v>
      </c>
      <c r="K257" s="8" t="s">
        <v>66</v>
      </c>
      <c r="L257" s="8" t="s">
        <v>1411</v>
      </c>
      <c r="M257" s="8" t="s">
        <v>1516</v>
      </c>
      <c r="N257" s="8" t="s">
        <v>62</v>
      </c>
      <c r="O257" s="8" t="s">
        <v>62</v>
      </c>
      <c r="P257" s="8" t="s">
        <v>62</v>
      </c>
      <c r="Q257" s="8" t="s">
        <v>62</v>
      </c>
      <c r="R257" s="8" t="s">
        <v>62</v>
      </c>
      <c r="S257" s="8" t="s">
        <v>62</v>
      </c>
      <c r="T257" s="8" t="s">
        <v>62</v>
      </c>
      <c r="U257" s="8" t="s">
        <v>62</v>
      </c>
      <c r="V257" s="8" t="s">
        <v>1517</v>
      </c>
      <c r="W257" s="8" t="s">
        <v>62</v>
      </c>
      <c r="X257" s="8" t="s">
        <v>62</v>
      </c>
      <c r="Y257" s="40" t="s">
        <v>290</v>
      </c>
      <c r="Z257" s="40" t="s">
        <v>143</v>
      </c>
      <c r="AA257" s="40" t="s">
        <v>2</v>
      </c>
      <c r="AB257" s="40" t="s">
        <v>87</v>
      </c>
      <c r="AC257" s="8"/>
      <c r="AD257" s="8" t="s">
        <v>62</v>
      </c>
      <c r="AE257" s="16"/>
      <c r="AF257" s="8"/>
      <c r="AG257" s="50"/>
    </row>
    <row r="258" spans="1:33" hidden="1" x14ac:dyDescent="0.2">
      <c r="A258" s="15" t="s">
        <v>1518</v>
      </c>
      <c r="B258" s="33" t="s">
        <v>89</v>
      </c>
      <c r="C258" s="8" t="s">
        <v>1519</v>
      </c>
      <c r="D258" s="8" t="s">
        <v>1520</v>
      </c>
      <c r="E258" s="8" t="s">
        <v>80</v>
      </c>
      <c r="F258" s="8" t="s">
        <v>88</v>
      </c>
      <c r="G258" s="8" t="s">
        <v>62</v>
      </c>
      <c r="H258" s="8" t="s">
        <v>62</v>
      </c>
      <c r="I258" s="8" t="s">
        <v>62</v>
      </c>
      <c r="J258" s="8" t="s">
        <v>62</v>
      </c>
      <c r="K258" s="8" t="s">
        <v>66</v>
      </c>
      <c r="L258" s="8" t="s">
        <v>1411</v>
      </c>
      <c r="M258" s="8" t="s">
        <v>1521</v>
      </c>
      <c r="N258" s="8" t="s">
        <v>62</v>
      </c>
      <c r="O258" s="8" t="s">
        <v>62</v>
      </c>
      <c r="P258" s="8" t="s">
        <v>62</v>
      </c>
      <c r="Q258" s="8" t="s">
        <v>62</v>
      </c>
      <c r="R258" s="8" t="s">
        <v>62</v>
      </c>
      <c r="S258" s="8" t="s">
        <v>62</v>
      </c>
      <c r="T258" s="8" t="s">
        <v>62</v>
      </c>
      <c r="U258" s="8" t="s">
        <v>62</v>
      </c>
      <c r="V258" s="8" t="s">
        <v>1522</v>
      </c>
      <c r="W258" s="8" t="s">
        <v>62</v>
      </c>
      <c r="X258" s="8" t="s">
        <v>62</v>
      </c>
      <c r="Y258" s="40" t="s">
        <v>290</v>
      </c>
      <c r="Z258" s="40" t="s">
        <v>143</v>
      </c>
      <c r="AA258" s="40" t="s">
        <v>2</v>
      </c>
      <c r="AB258" s="40" t="s">
        <v>87</v>
      </c>
      <c r="AC258" s="8"/>
      <c r="AD258" s="8" t="s">
        <v>62</v>
      </c>
      <c r="AE258" s="16"/>
      <c r="AF258" s="8"/>
      <c r="AG258" s="50"/>
    </row>
    <row r="259" spans="1:33" hidden="1" x14ac:dyDescent="0.2">
      <c r="A259" s="15" t="s">
        <v>1523</v>
      </c>
      <c r="B259" s="33" t="s">
        <v>89</v>
      </c>
      <c r="C259" s="8" t="s">
        <v>1524</v>
      </c>
      <c r="D259" s="8" t="s">
        <v>1525</v>
      </c>
      <c r="E259" s="8" t="s">
        <v>64</v>
      </c>
      <c r="F259" s="8" t="s">
        <v>81</v>
      </c>
      <c r="G259" s="8" t="s">
        <v>62</v>
      </c>
      <c r="H259" s="8" t="s">
        <v>62</v>
      </c>
      <c r="I259" s="8" t="s">
        <v>62</v>
      </c>
      <c r="J259" s="8" t="s">
        <v>62</v>
      </c>
      <c r="K259" s="8" t="s">
        <v>66</v>
      </c>
      <c r="L259" s="8" t="s">
        <v>1411</v>
      </c>
      <c r="M259" s="8" t="s">
        <v>1526</v>
      </c>
      <c r="N259" s="8" t="s">
        <v>62</v>
      </c>
      <c r="O259" s="8" t="s">
        <v>62</v>
      </c>
      <c r="P259" s="8" t="s">
        <v>62</v>
      </c>
      <c r="Q259" s="8" t="s">
        <v>62</v>
      </c>
      <c r="R259" s="8" t="s">
        <v>62</v>
      </c>
      <c r="S259" s="8" t="s">
        <v>62</v>
      </c>
      <c r="T259" s="8" t="s">
        <v>62</v>
      </c>
      <c r="U259" s="8" t="s">
        <v>62</v>
      </c>
      <c r="V259" s="8" t="s">
        <v>1527</v>
      </c>
      <c r="W259" s="8" t="s">
        <v>62</v>
      </c>
      <c r="X259" s="8" t="s">
        <v>62</v>
      </c>
      <c r="Y259" s="40" t="s">
        <v>290</v>
      </c>
      <c r="Z259" s="40" t="s">
        <v>143</v>
      </c>
      <c r="AA259" s="40" t="s">
        <v>2</v>
      </c>
      <c r="AB259" s="40" t="s">
        <v>87</v>
      </c>
      <c r="AC259" s="8"/>
      <c r="AD259" s="8" t="s">
        <v>62</v>
      </c>
      <c r="AE259" s="16"/>
      <c r="AF259" s="8"/>
      <c r="AG259" s="50"/>
    </row>
    <row r="260" spans="1:33" hidden="1" x14ac:dyDescent="0.2">
      <c r="A260" s="15" t="s">
        <v>1528</v>
      </c>
      <c r="B260" s="33" t="s">
        <v>89</v>
      </c>
      <c r="C260" s="8" t="s">
        <v>1529</v>
      </c>
      <c r="D260" s="8" t="s">
        <v>1530</v>
      </c>
      <c r="E260" s="8" t="s">
        <v>80</v>
      </c>
      <c r="F260" s="8" t="s">
        <v>76</v>
      </c>
      <c r="G260" s="8" t="s">
        <v>62</v>
      </c>
      <c r="H260" s="8" t="s">
        <v>62</v>
      </c>
      <c r="I260" s="8" t="s">
        <v>62</v>
      </c>
      <c r="J260" s="8" t="s">
        <v>62</v>
      </c>
      <c r="K260" s="8" t="s">
        <v>66</v>
      </c>
      <c r="L260" s="8" t="s">
        <v>120</v>
      </c>
      <c r="M260" s="8" t="s">
        <v>1531</v>
      </c>
      <c r="N260" s="8" t="s">
        <v>62</v>
      </c>
      <c r="O260" s="8" t="s">
        <v>62</v>
      </c>
      <c r="P260" s="8" t="s">
        <v>62</v>
      </c>
      <c r="Q260" s="8" t="s">
        <v>62</v>
      </c>
      <c r="R260" s="8" t="s">
        <v>62</v>
      </c>
      <c r="S260" s="8" t="s">
        <v>62</v>
      </c>
      <c r="T260" s="8" t="s">
        <v>62</v>
      </c>
      <c r="U260" s="8" t="s">
        <v>62</v>
      </c>
      <c r="V260" s="8" t="s">
        <v>62</v>
      </c>
      <c r="W260" s="8" t="s">
        <v>62</v>
      </c>
      <c r="X260" s="8" t="s">
        <v>62</v>
      </c>
      <c r="Y260" s="40" t="s">
        <v>380</v>
      </c>
      <c r="Z260" s="40" t="s">
        <v>143</v>
      </c>
      <c r="AA260" s="40" t="s">
        <v>2</v>
      </c>
      <c r="AB260" s="55" t="s">
        <v>310</v>
      </c>
      <c r="AC260" s="8"/>
      <c r="AD260" s="8" t="s">
        <v>62</v>
      </c>
      <c r="AE260" s="16"/>
      <c r="AF260" s="8"/>
      <c r="AG260" s="50"/>
    </row>
    <row r="261" spans="1:33" hidden="1" x14ac:dyDescent="0.2">
      <c r="A261" s="15" t="s">
        <v>1532</v>
      </c>
      <c r="B261" s="33" t="s">
        <v>89</v>
      </c>
      <c r="C261" s="8" t="s">
        <v>1533</v>
      </c>
      <c r="D261" s="8" t="s">
        <v>1534</v>
      </c>
      <c r="E261" s="8" t="s">
        <v>80</v>
      </c>
      <c r="F261" s="8" t="s">
        <v>76</v>
      </c>
      <c r="G261" s="8" t="s">
        <v>62</v>
      </c>
      <c r="H261" s="8" t="s">
        <v>62</v>
      </c>
      <c r="I261" s="8" t="s">
        <v>62</v>
      </c>
      <c r="J261" s="8" t="s">
        <v>62</v>
      </c>
      <c r="K261" s="8" t="s">
        <v>66</v>
      </c>
      <c r="L261" s="8" t="s">
        <v>120</v>
      </c>
      <c r="M261" s="8" t="s">
        <v>1535</v>
      </c>
      <c r="N261" s="8" t="s">
        <v>62</v>
      </c>
      <c r="O261" s="8" t="s">
        <v>62</v>
      </c>
      <c r="P261" s="8" t="s">
        <v>62</v>
      </c>
      <c r="Q261" s="8" t="s">
        <v>62</v>
      </c>
      <c r="R261" s="8" t="s">
        <v>62</v>
      </c>
      <c r="S261" s="8" t="s">
        <v>62</v>
      </c>
      <c r="T261" s="8" t="s">
        <v>62</v>
      </c>
      <c r="U261" s="8" t="s">
        <v>62</v>
      </c>
      <c r="V261" s="8" t="s">
        <v>1536</v>
      </c>
      <c r="W261" s="8" t="s">
        <v>62</v>
      </c>
      <c r="X261" s="8" t="s">
        <v>62</v>
      </c>
      <c r="Y261" s="40" t="s">
        <v>380</v>
      </c>
      <c r="Z261" s="40" t="s">
        <v>143</v>
      </c>
      <c r="AA261" s="40" t="s">
        <v>2</v>
      </c>
      <c r="AB261" s="55" t="s">
        <v>310</v>
      </c>
      <c r="AC261" s="8"/>
      <c r="AD261" s="8" t="s">
        <v>62</v>
      </c>
      <c r="AE261" s="16"/>
      <c r="AF261" s="8"/>
      <c r="AG261" s="50"/>
    </row>
    <row r="262" spans="1:33" hidden="1" x14ac:dyDescent="0.2">
      <c r="A262" s="15" t="s">
        <v>1537</v>
      </c>
      <c r="B262" s="33" t="s">
        <v>89</v>
      </c>
      <c r="C262" s="8" t="s">
        <v>1538</v>
      </c>
      <c r="D262" s="8" t="s">
        <v>1539</v>
      </c>
      <c r="E262" s="8" t="s">
        <v>80</v>
      </c>
      <c r="F262" s="8" t="s">
        <v>76</v>
      </c>
      <c r="G262" s="8" t="s">
        <v>62</v>
      </c>
      <c r="H262" s="8" t="s">
        <v>62</v>
      </c>
      <c r="I262" s="8" t="s">
        <v>62</v>
      </c>
      <c r="J262" s="8" t="s">
        <v>62</v>
      </c>
      <c r="K262" s="8" t="s">
        <v>66</v>
      </c>
      <c r="L262" s="8" t="s">
        <v>120</v>
      </c>
      <c r="M262" s="8" t="s">
        <v>1540</v>
      </c>
      <c r="N262" s="8" t="s">
        <v>62</v>
      </c>
      <c r="O262" s="8" t="s">
        <v>62</v>
      </c>
      <c r="P262" s="8" t="s">
        <v>62</v>
      </c>
      <c r="Q262" s="8" t="s">
        <v>62</v>
      </c>
      <c r="R262" s="8" t="s">
        <v>62</v>
      </c>
      <c r="S262" s="8" t="s">
        <v>62</v>
      </c>
      <c r="T262" s="8" t="s">
        <v>62</v>
      </c>
      <c r="U262" s="8" t="s">
        <v>62</v>
      </c>
      <c r="V262" s="8" t="s">
        <v>1541</v>
      </c>
      <c r="W262" s="8" t="s">
        <v>62</v>
      </c>
      <c r="X262" s="8" t="s">
        <v>62</v>
      </c>
      <c r="Y262" s="40" t="s">
        <v>380</v>
      </c>
      <c r="Z262" s="40" t="s">
        <v>143</v>
      </c>
      <c r="AA262" s="40" t="s">
        <v>2</v>
      </c>
      <c r="AB262" s="55" t="s">
        <v>310</v>
      </c>
      <c r="AC262" s="8"/>
      <c r="AD262" s="8" t="s">
        <v>62</v>
      </c>
      <c r="AE262" s="16"/>
      <c r="AF262" s="8"/>
      <c r="AG262" s="50"/>
    </row>
    <row r="263" spans="1:33" hidden="1" x14ac:dyDescent="0.2">
      <c r="A263" s="15" t="s">
        <v>1542</v>
      </c>
      <c r="B263" s="33" t="s">
        <v>89</v>
      </c>
      <c r="C263" s="8" t="s">
        <v>1543</v>
      </c>
      <c r="D263" s="8" t="s">
        <v>1544</v>
      </c>
      <c r="E263" s="8" t="s">
        <v>64</v>
      </c>
      <c r="F263" s="8" t="s">
        <v>88</v>
      </c>
      <c r="G263" s="8" t="s">
        <v>62</v>
      </c>
      <c r="H263" s="8" t="s">
        <v>62</v>
      </c>
      <c r="I263" s="8" t="s">
        <v>62</v>
      </c>
      <c r="J263" s="8" t="s">
        <v>62</v>
      </c>
      <c r="K263" s="8" t="s">
        <v>66</v>
      </c>
      <c r="L263" s="8" t="s">
        <v>229</v>
      </c>
      <c r="M263" s="8" t="s">
        <v>1545</v>
      </c>
      <c r="N263" s="8" t="s">
        <v>62</v>
      </c>
      <c r="O263" s="8" t="s">
        <v>62</v>
      </c>
      <c r="P263" s="8" t="s">
        <v>62</v>
      </c>
      <c r="Q263" s="8" t="s">
        <v>62</v>
      </c>
      <c r="R263" s="8" t="s">
        <v>62</v>
      </c>
      <c r="S263" s="8" t="s">
        <v>62</v>
      </c>
      <c r="T263" s="8" t="s">
        <v>62</v>
      </c>
      <c r="U263" s="8" t="s">
        <v>62</v>
      </c>
      <c r="V263" s="8" t="s">
        <v>1546</v>
      </c>
      <c r="W263" s="8" t="s">
        <v>1547</v>
      </c>
      <c r="X263" s="8" t="s">
        <v>62</v>
      </c>
      <c r="Y263" s="40" t="s">
        <v>1126</v>
      </c>
      <c r="Z263" s="40" t="s">
        <v>143</v>
      </c>
      <c r="AA263" s="40" t="s">
        <v>2</v>
      </c>
      <c r="AB263" s="40" t="s">
        <v>87</v>
      </c>
      <c r="AC263" s="8"/>
      <c r="AD263" s="8" t="s">
        <v>62</v>
      </c>
      <c r="AE263" s="16"/>
      <c r="AF263" s="8"/>
      <c r="AG263" s="50"/>
    </row>
    <row r="264" spans="1:33" hidden="1" x14ac:dyDescent="0.2">
      <c r="A264" s="15" t="s">
        <v>1548</v>
      </c>
      <c r="B264" s="33" t="s">
        <v>89</v>
      </c>
      <c r="C264" s="8" t="s">
        <v>1549</v>
      </c>
      <c r="D264" s="8" t="s">
        <v>1550</v>
      </c>
      <c r="E264" s="8" t="s">
        <v>80</v>
      </c>
      <c r="F264" s="8" t="s">
        <v>76</v>
      </c>
      <c r="G264" s="8" t="s">
        <v>62</v>
      </c>
      <c r="H264" s="8" t="s">
        <v>62</v>
      </c>
      <c r="I264" s="8" t="s">
        <v>62</v>
      </c>
      <c r="J264" s="8" t="s">
        <v>62</v>
      </c>
      <c r="K264" s="8" t="s">
        <v>62</v>
      </c>
      <c r="L264" s="8" t="s">
        <v>62</v>
      </c>
      <c r="M264" s="8" t="s">
        <v>1551</v>
      </c>
      <c r="N264" s="8" t="s">
        <v>62</v>
      </c>
      <c r="O264" s="8" t="s">
        <v>62</v>
      </c>
      <c r="P264" s="8" t="s">
        <v>62</v>
      </c>
      <c r="Q264" s="8" t="s">
        <v>62</v>
      </c>
      <c r="R264" s="8" t="s">
        <v>62</v>
      </c>
      <c r="S264" s="8" t="s">
        <v>62</v>
      </c>
      <c r="T264" s="8" t="s">
        <v>62</v>
      </c>
      <c r="U264" s="8" t="s">
        <v>62</v>
      </c>
      <c r="V264" s="8" t="s">
        <v>62</v>
      </c>
      <c r="W264" s="8" t="s">
        <v>62</v>
      </c>
      <c r="X264" s="8" t="s">
        <v>62</v>
      </c>
      <c r="Y264" s="40" t="s">
        <v>290</v>
      </c>
      <c r="Z264" s="40" t="s">
        <v>143</v>
      </c>
      <c r="AA264" s="40" t="s">
        <v>2</v>
      </c>
      <c r="AB264" s="40" t="s">
        <v>87</v>
      </c>
      <c r="AC264" s="8"/>
      <c r="AD264" s="8" t="s">
        <v>62</v>
      </c>
      <c r="AE264" s="16"/>
      <c r="AF264" s="8"/>
      <c r="AG264" s="50"/>
    </row>
    <row r="265" spans="1:33" hidden="1" x14ac:dyDescent="0.2">
      <c r="A265" s="15" t="s">
        <v>1552</v>
      </c>
      <c r="B265" s="33" t="s">
        <v>89</v>
      </c>
      <c r="C265" s="8" t="s">
        <v>1553</v>
      </c>
      <c r="D265" s="8" t="s">
        <v>1554</v>
      </c>
      <c r="E265" s="8" t="s">
        <v>64</v>
      </c>
      <c r="F265" s="8" t="s">
        <v>65</v>
      </c>
      <c r="G265" s="8" t="s">
        <v>62</v>
      </c>
      <c r="H265" s="8" t="s">
        <v>62</v>
      </c>
      <c r="I265" s="8" t="s">
        <v>62</v>
      </c>
      <c r="J265" s="8" t="s">
        <v>62</v>
      </c>
      <c r="K265" s="8" t="s">
        <v>62</v>
      </c>
      <c r="L265" s="8" t="s">
        <v>62</v>
      </c>
      <c r="M265" s="8" t="s">
        <v>1555</v>
      </c>
      <c r="N265" s="8" t="s">
        <v>62</v>
      </c>
      <c r="O265" s="8" t="s">
        <v>62</v>
      </c>
      <c r="P265" s="8" t="s">
        <v>62</v>
      </c>
      <c r="Q265" s="8" t="s">
        <v>62</v>
      </c>
      <c r="R265" s="8" t="s">
        <v>62</v>
      </c>
      <c r="S265" s="8" t="s">
        <v>62</v>
      </c>
      <c r="T265" s="8" t="s">
        <v>62</v>
      </c>
      <c r="U265" s="8" t="s">
        <v>62</v>
      </c>
      <c r="V265" s="8" t="s">
        <v>1556</v>
      </c>
      <c r="W265" s="8" t="s">
        <v>62</v>
      </c>
      <c r="X265" s="8" t="s">
        <v>62</v>
      </c>
      <c r="Y265" s="40" t="s">
        <v>1557</v>
      </c>
      <c r="Z265" s="40" t="s">
        <v>143</v>
      </c>
      <c r="AA265" s="40" t="s">
        <v>2</v>
      </c>
      <c r="AB265" s="40" t="s">
        <v>365</v>
      </c>
      <c r="AC265" s="8"/>
      <c r="AD265" s="8" t="s">
        <v>568</v>
      </c>
      <c r="AE265" s="16" t="s">
        <v>569</v>
      </c>
      <c r="AF265" s="8" t="s">
        <v>2</v>
      </c>
      <c r="AG265" s="50"/>
    </row>
    <row r="266" spans="1:33" hidden="1" x14ac:dyDescent="0.2">
      <c r="A266" s="15" t="s">
        <v>1558</v>
      </c>
      <c r="B266" s="33" t="s">
        <v>89</v>
      </c>
      <c r="C266" s="8" t="s">
        <v>1559</v>
      </c>
      <c r="D266" s="8" t="s">
        <v>1560</v>
      </c>
      <c r="E266" s="8" t="s">
        <v>64</v>
      </c>
      <c r="F266" s="8" t="s">
        <v>81</v>
      </c>
      <c r="G266" s="8" t="s">
        <v>62</v>
      </c>
      <c r="H266" s="8" t="s">
        <v>62</v>
      </c>
      <c r="I266" s="8" t="s">
        <v>62</v>
      </c>
      <c r="J266" s="8" t="s">
        <v>62</v>
      </c>
      <c r="K266" s="8" t="s">
        <v>66</v>
      </c>
      <c r="L266" s="8" t="s">
        <v>229</v>
      </c>
      <c r="M266" s="8" t="s">
        <v>1561</v>
      </c>
      <c r="N266" s="8" t="s">
        <v>62</v>
      </c>
      <c r="O266" s="8" t="s">
        <v>62</v>
      </c>
      <c r="P266" s="8" t="s">
        <v>62</v>
      </c>
      <c r="Q266" s="8" t="s">
        <v>62</v>
      </c>
      <c r="R266" s="8" t="s">
        <v>62</v>
      </c>
      <c r="S266" s="8" t="s">
        <v>62</v>
      </c>
      <c r="T266" s="8" t="s">
        <v>62</v>
      </c>
      <c r="U266" s="8" t="s">
        <v>62</v>
      </c>
      <c r="V266" s="8" t="s">
        <v>1562</v>
      </c>
      <c r="W266" s="8" t="s">
        <v>62</v>
      </c>
      <c r="X266" s="8" t="s">
        <v>62</v>
      </c>
      <c r="Y266" s="40" t="s">
        <v>1126</v>
      </c>
      <c r="Z266" s="40" t="s">
        <v>143</v>
      </c>
      <c r="AA266" s="40" t="s">
        <v>2</v>
      </c>
      <c r="AB266" s="40" t="s">
        <v>87</v>
      </c>
      <c r="AC266" s="8"/>
      <c r="AD266" s="8" t="s">
        <v>62</v>
      </c>
      <c r="AE266" s="16"/>
      <c r="AF266" s="8"/>
      <c r="AG266" s="50"/>
    </row>
    <row r="267" spans="1:33" hidden="1" x14ac:dyDescent="0.2">
      <c r="A267" s="15" t="s">
        <v>1563</v>
      </c>
      <c r="B267" s="33" t="s">
        <v>89</v>
      </c>
      <c r="C267" s="8" t="s">
        <v>1564</v>
      </c>
      <c r="D267" s="8" t="s">
        <v>1565</v>
      </c>
      <c r="E267" s="8" t="s">
        <v>64</v>
      </c>
      <c r="F267" s="8" t="s">
        <v>65</v>
      </c>
      <c r="G267" s="8" t="s">
        <v>62</v>
      </c>
      <c r="H267" s="8" t="s">
        <v>62</v>
      </c>
      <c r="I267" s="8" t="s">
        <v>62</v>
      </c>
      <c r="J267" s="8" t="s">
        <v>62</v>
      </c>
      <c r="K267" s="8" t="s">
        <v>66</v>
      </c>
      <c r="L267" s="8" t="s">
        <v>120</v>
      </c>
      <c r="M267" s="8" t="s">
        <v>1566</v>
      </c>
      <c r="N267" s="8" t="s">
        <v>62</v>
      </c>
      <c r="O267" s="8" t="s">
        <v>62</v>
      </c>
      <c r="P267" s="8" t="s">
        <v>62</v>
      </c>
      <c r="Q267" s="8" t="s">
        <v>62</v>
      </c>
      <c r="R267" s="8" t="s">
        <v>62</v>
      </c>
      <c r="S267" s="8" t="s">
        <v>62</v>
      </c>
      <c r="T267" s="8" t="s">
        <v>62</v>
      </c>
      <c r="U267" s="8" t="s">
        <v>62</v>
      </c>
      <c r="V267" s="8" t="s">
        <v>1567</v>
      </c>
      <c r="W267" s="8" t="s">
        <v>62</v>
      </c>
      <c r="X267" s="8" t="s">
        <v>62</v>
      </c>
      <c r="Y267" s="40" t="s">
        <v>380</v>
      </c>
      <c r="Z267" s="40" t="s">
        <v>143</v>
      </c>
      <c r="AA267" s="40" t="s">
        <v>2</v>
      </c>
      <c r="AB267" s="55" t="s">
        <v>310</v>
      </c>
      <c r="AC267" s="8"/>
      <c r="AD267" s="8" t="s">
        <v>62</v>
      </c>
      <c r="AE267" s="16"/>
      <c r="AF267" s="8"/>
      <c r="AG267" s="50"/>
    </row>
    <row r="268" spans="1:33" hidden="1" x14ac:dyDescent="0.2">
      <c r="A268" s="15" t="s">
        <v>1568</v>
      </c>
      <c r="B268" s="33" t="s">
        <v>89</v>
      </c>
      <c r="C268" s="8" t="s">
        <v>1569</v>
      </c>
      <c r="D268" s="8" t="s">
        <v>1570</v>
      </c>
      <c r="E268" s="8" t="s">
        <v>80</v>
      </c>
      <c r="F268" s="8" t="s">
        <v>76</v>
      </c>
      <c r="G268" s="8" t="s">
        <v>62</v>
      </c>
      <c r="H268" s="8" t="s">
        <v>62</v>
      </c>
      <c r="I268" s="8" t="s">
        <v>62</v>
      </c>
      <c r="J268" s="8" t="s">
        <v>62</v>
      </c>
      <c r="K268" s="8" t="s">
        <v>66</v>
      </c>
      <c r="L268" s="8" t="s">
        <v>229</v>
      </c>
      <c r="M268" s="8" t="s">
        <v>1571</v>
      </c>
      <c r="N268" s="8" t="s">
        <v>62</v>
      </c>
      <c r="O268" s="8" t="s">
        <v>62</v>
      </c>
      <c r="P268" s="8" t="s">
        <v>62</v>
      </c>
      <c r="Q268" s="8" t="s">
        <v>62</v>
      </c>
      <c r="R268" s="8" t="s">
        <v>62</v>
      </c>
      <c r="S268" s="8" t="s">
        <v>62</v>
      </c>
      <c r="T268" s="8" t="s">
        <v>62</v>
      </c>
      <c r="U268" s="8" t="s">
        <v>62</v>
      </c>
      <c r="V268" s="8" t="s">
        <v>1572</v>
      </c>
      <c r="W268" s="8" t="s">
        <v>1573</v>
      </c>
      <c r="X268" s="8" t="s">
        <v>62</v>
      </c>
      <c r="Y268" s="40" t="s">
        <v>1574</v>
      </c>
      <c r="Z268" s="40" t="s">
        <v>143</v>
      </c>
      <c r="AA268" s="40" t="s">
        <v>2</v>
      </c>
      <c r="AB268" s="55" t="s">
        <v>310</v>
      </c>
      <c r="AC268" s="8"/>
      <c r="AD268" s="8" t="s">
        <v>62</v>
      </c>
      <c r="AE268" s="16"/>
      <c r="AF268" s="8"/>
      <c r="AG268" s="50"/>
    </row>
    <row r="269" spans="1:33" hidden="1" x14ac:dyDescent="0.2">
      <c r="A269" s="15" t="s">
        <v>1575</v>
      </c>
      <c r="B269" s="33" t="s">
        <v>89</v>
      </c>
      <c r="C269" s="8" t="s">
        <v>1576</v>
      </c>
      <c r="D269" s="8" t="s">
        <v>1577</v>
      </c>
      <c r="E269" s="8" t="s">
        <v>80</v>
      </c>
      <c r="F269" s="8" t="s">
        <v>76</v>
      </c>
      <c r="G269" s="8" t="s">
        <v>62</v>
      </c>
      <c r="H269" s="8" t="s">
        <v>62</v>
      </c>
      <c r="I269" s="8" t="s">
        <v>62</v>
      </c>
      <c r="J269" s="8" t="s">
        <v>62</v>
      </c>
      <c r="K269" s="8" t="s">
        <v>66</v>
      </c>
      <c r="L269" s="8" t="s">
        <v>229</v>
      </c>
      <c r="M269" s="8" t="s">
        <v>1578</v>
      </c>
      <c r="N269" s="8" t="s">
        <v>62</v>
      </c>
      <c r="O269" s="8" t="s">
        <v>62</v>
      </c>
      <c r="P269" s="8" t="s">
        <v>62</v>
      </c>
      <c r="Q269" s="8" t="s">
        <v>62</v>
      </c>
      <c r="R269" s="8" t="s">
        <v>62</v>
      </c>
      <c r="S269" s="8" t="s">
        <v>62</v>
      </c>
      <c r="T269" s="8" t="s">
        <v>62</v>
      </c>
      <c r="U269" s="8" t="s">
        <v>62</v>
      </c>
      <c r="V269" s="8" t="s">
        <v>1579</v>
      </c>
      <c r="W269" s="8" t="s">
        <v>62</v>
      </c>
      <c r="X269" s="8" t="s">
        <v>62</v>
      </c>
      <c r="Y269" s="40" t="s">
        <v>290</v>
      </c>
      <c r="Z269" s="40" t="s">
        <v>143</v>
      </c>
      <c r="AA269" s="40" t="s">
        <v>2</v>
      </c>
      <c r="AB269" s="40" t="s">
        <v>87</v>
      </c>
      <c r="AC269" s="8"/>
      <c r="AD269" s="8" t="s">
        <v>62</v>
      </c>
      <c r="AE269" s="16"/>
      <c r="AF269" s="8"/>
      <c r="AG269" s="50"/>
    </row>
    <row r="270" spans="1:33" hidden="1" x14ac:dyDescent="0.2">
      <c r="A270" s="15" t="s">
        <v>1580</v>
      </c>
      <c r="B270" s="33" t="s">
        <v>89</v>
      </c>
      <c r="C270" s="8" t="s">
        <v>1581</v>
      </c>
      <c r="D270" s="8" t="s">
        <v>1582</v>
      </c>
      <c r="E270" s="8" t="s">
        <v>80</v>
      </c>
      <c r="F270" s="8" t="s">
        <v>76</v>
      </c>
      <c r="G270" s="8" t="s">
        <v>62</v>
      </c>
      <c r="H270" s="8" t="s">
        <v>62</v>
      </c>
      <c r="I270" s="8" t="s">
        <v>62</v>
      </c>
      <c r="J270" s="8" t="s">
        <v>62</v>
      </c>
      <c r="K270" s="8" t="s">
        <v>66</v>
      </c>
      <c r="L270" s="8" t="s">
        <v>229</v>
      </c>
      <c r="M270" s="8" t="s">
        <v>1583</v>
      </c>
      <c r="N270" s="8" t="s">
        <v>62</v>
      </c>
      <c r="O270" s="8" t="s">
        <v>62</v>
      </c>
      <c r="P270" s="8" t="s">
        <v>62</v>
      </c>
      <c r="Q270" s="8" t="s">
        <v>62</v>
      </c>
      <c r="R270" s="8" t="s">
        <v>62</v>
      </c>
      <c r="S270" s="8" t="s">
        <v>62</v>
      </c>
      <c r="T270" s="8" t="s">
        <v>62</v>
      </c>
      <c r="U270" s="8" t="s">
        <v>62</v>
      </c>
      <c r="V270" s="8" t="s">
        <v>1584</v>
      </c>
      <c r="W270" s="8" t="s">
        <v>62</v>
      </c>
      <c r="X270" s="8" t="s">
        <v>62</v>
      </c>
      <c r="Y270" s="40" t="s">
        <v>380</v>
      </c>
      <c r="Z270" s="40" t="s">
        <v>143</v>
      </c>
      <c r="AA270" s="40" t="s">
        <v>2</v>
      </c>
      <c r="AB270" s="55" t="s">
        <v>310</v>
      </c>
      <c r="AC270" s="8"/>
      <c r="AD270" s="8" t="s">
        <v>62</v>
      </c>
      <c r="AE270" s="16"/>
      <c r="AF270" s="8"/>
      <c r="AG270" s="50"/>
    </row>
    <row r="271" spans="1:33" hidden="1" x14ac:dyDescent="0.2">
      <c r="A271" s="15" t="s">
        <v>1585</v>
      </c>
      <c r="B271" s="33" t="s">
        <v>89</v>
      </c>
      <c r="C271" s="8" t="s">
        <v>1586</v>
      </c>
      <c r="D271" s="8" t="s">
        <v>1587</v>
      </c>
      <c r="E271" s="8" t="s">
        <v>80</v>
      </c>
      <c r="F271" s="8" t="s">
        <v>76</v>
      </c>
      <c r="G271" s="8" t="s">
        <v>62</v>
      </c>
      <c r="H271" s="8" t="s">
        <v>62</v>
      </c>
      <c r="I271" s="8" t="s">
        <v>62</v>
      </c>
      <c r="J271" s="8" t="s">
        <v>62</v>
      </c>
      <c r="K271" s="8" t="s">
        <v>66</v>
      </c>
      <c r="L271" s="8" t="s">
        <v>229</v>
      </c>
      <c r="M271" s="8" t="s">
        <v>1588</v>
      </c>
      <c r="N271" s="8" t="s">
        <v>62</v>
      </c>
      <c r="O271" s="8" t="s">
        <v>62</v>
      </c>
      <c r="P271" s="8" t="s">
        <v>62</v>
      </c>
      <c r="Q271" s="8" t="s">
        <v>62</v>
      </c>
      <c r="R271" s="8" t="s">
        <v>62</v>
      </c>
      <c r="S271" s="8" t="s">
        <v>62</v>
      </c>
      <c r="T271" s="8" t="s">
        <v>62</v>
      </c>
      <c r="U271" s="8" t="s">
        <v>62</v>
      </c>
      <c r="V271" s="8" t="s">
        <v>1589</v>
      </c>
      <c r="W271" s="8" t="s">
        <v>62</v>
      </c>
      <c r="X271" s="8" t="s">
        <v>62</v>
      </c>
      <c r="Y271" s="40" t="s">
        <v>380</v>
      </c>
      <c r="Z271" s="40" t="s">
        <v>143</v>
      </c>
      <c r="AA271" s="40" t="s">
        <v>2</v>
      </c>
      <c r="AB271" s="55" t="s">
        <v>310</v>
      </c>
      <c r="AC271" s="8"/>
      <c r="AD271" s="8" t="s">
        <v>62</v>
      </c>
      <c r="AE271" s="16"/>
      <c r="AF271" s="8"/>
      <c r="AG271" s="50"/>
    </row>
    <row r="272" spans="1:33" s="24" customFormat="1" hidden="1" x14ac:dyDescent="0.2">
      <c r="A272" s="15"/>
      <c r="B272" s="34"/>
      <c r="C272" s="10"/>
      <c r="D272" s="10"/>
      <c r="E272" s="10"/>
      <c r="F272" s="10"/>
      <c r="G272" s="10"/>
      <c r="H272" s="8"/>
      <c r="I272" s="8"/>
      <c r="J272" s="10"/>
      <c r="K272" s="8"/>
      <c r="L272" s="8"/>
      <c r="M272" s="8"/>
      <c r="N272" s="10"/>
      <c r="O272" s="8"/>
      <c r="P272" s="10"/>
      <c r="Q272" s="8"/>
      <c r="R272" s="8"/>
      <c r="S272" s="8"/>
      <c r="T272" s="8"/>
      <c r="U272" s="10"/>
      <c r="V272" s="8"/>
      <c r="W272" s="8"/>
      <c r="X272" s="10"/>
      <c r="Y272" s="10"/>
      <c r="Z272" s="10" t="s">
        <v>143</v>
      </c>
      <c r="AA272" s="10"/>
      <c r="AB272" s="10"/>
      <c r="AC272" s="10"/>
      <c r="AD272" s="10"/>
      <c r="AE272" s="18"/>
      <c r="AF272" s="10"/>
      <c r="AG272" s="56"/>
    </row>
    <row r="273" spans="1:33" hidden="1" x14ac:dyDescent="0.2">
      <c r="A273" s="15" t="s">
        <v>1590</v>
      </c>
      <c r="B273" s="33" t="s">
        <v>1591</v>
      </c>
      <c r="C273" s="8" t="s">
        <v>1592</v>
      </c>
      <c r="D273" s="8" t="s">
        <v>79</v>
      </c>
      <c r="E273" s="8" t="s">
        <v>80</v>
      </c>
      <c r="F273" s="8" t="s">
        <v>81</v>
      </c>
      <c r="G273" s="8" t="s">
        <v>62</v>
      </c>
      <c r="H273" s="8" t="s">
        <v>62</v>
      </c>
      <c r="I273" s="8" t="s">
        <v>62</v>
      </c>
      <c r="J273" s="8" t="s">
        <v>62</v>
      </c>
      <c r="K273" s="8" t="s">
        <v>66</v>
      </c>
      <c r="L273" s="8" t="s">
        <v>1593</v>
      </c>
      <c r="M273" s="8" t="s">
        <v>82</v>
      </c>
      <c r="N273" s="8" t="s">
        <v>62</v>
      </c>
      <c r="O273" s="8" t="s">
        <v>62</v>
      </c>
      <c r="P273" s="8" t="s">
        <v>62</v>
      </c>
      <c r="Q273" s="8" t="s">
        <v>62</v>
      </c>
      <c r="R273" s="8" t="s">
        <v>62</v>
      </c>
      <c r="S273" s="8" t="s">
        <v>62</v>
      </c>
      <c r="T273" s="8" t="s">
        <v>62</v>
      </c>
      <c r="U273" s="8" t="s">
        <v>62</v>
      </c>
      <c r="V273" s="8" t="s">
        <v>85</v>
      </c>
      <c r="W273" s="8" t="s">
        <v>62</v>
      </c>
      <c r="X273" s="8" t="s">
        <v>62</v>
      </c>
      <c r="Y273" s="40" t="s">
        <v>1594</v>
      </c>
      <c r="Z273" s="40" t="s">
        <v>143</v>
      </c>
      <c r="AA273" s="40" t="s">
        <v>2</v>
      </c>
      <c r="AB273" s="40" t="s">
        <v>87</v>
      </c>
      <c r="AC273" s="8"/>
      <c r="AD273" s="8" t="s">
        <v>62</v>
      </c>
      <c r="AE273" s="16"/>
      <c r="AF273" s="8"/>
      <c r="AG273" s="50"/>
    </row>
    <row r="274" spans="1:33" hidden="1" x14ac:dyDescent="0.2">
      <c r="A274" s="15" t="s">
        <v>1595</v>
      </c>
      <c r="B274" s="33" t="s">
        <v>1591</v>
      </c>
      <c r="C274" s="8" t="s">
        <v>1596</v>
      </c>
      <c r="D274" s="8" t="s">
        <v>91</v>
      </c>
      <c r="E274" s="8" t="s">
        <v>64</v>
      </c>
      <c r="F274" s="8" t="s">
        <v>81</v>
      </c>
      <c r="G274" s="8" t="s">
        <v>62</v>
      </c>
      <c r="H274" s="8" t="s">
        <v>62</v>
      </c>
      <c r="I274" s="8" t="s">
        <v>62</v>
      </c>
      <c r="J274" s="8" t="s">
        <v>62</v>
      </c>
      <c r="K274" s="8" t="s">
        <v>66</v>
      </c>
      <c r="L274" s="8" t="s">
        <v>1593</v>
      </c>
      <c r="M274" s="8" t="s">
        <v>92</v>
      </c>
      <c r="N274" s="8" t="s">
        <v>62</v>
      </c>
      <c r="O274" s="8" t="s">
        <v>62</v>
      </c>
      <c r="P274" s="8" t="s">
        <v>62</v>
      </c>
      <c r="Q274" s="8" t="s">
        <v>62</v>
      </c>
      <c r="R274" s="8" t="s">
        <v>62</v>
      </c>
      <c r="S274" s="8" t="s">
        <v>62</v>
      </c>
      <c r="T274" s="8" t="s">
        <v>62</v>
      </c>
      <c r="U274" s="8" t="s">
        <v>62</v>
      </c>
      <c r="V274" s="8" t="s">
        <v>94</v>
      </c>
      <c r="W274" s="8" t="s">
        <v>62</v>
      </c>
      <c r="X274" s="8" t="s">
        <v>62</v>
      </c>
      <c r="Y274" s="40" t="s">
        <v>95</v>
      </c>
      <c r="Z274" s="40" t="s">
        <v>143</v>
      </c>
      <c r="AA274" s="40" t="s">
        <v>2</v>
      </c>
      <c r="AB274" s="40" t="s">
        <v>87</v>
      </c>
      <c r="AC274" s="8"/>
      <c r="AD274" s="8" t="s">
        <v>62</v>
      </c>
      <c r="AE274" s="16"/>
      <c r="AF274" s="8"/>
      <c r="AG274" s="50"/>
    </row>
    <row r="275" spans="1:33" hidden="1" x14ac:dyDescent="0.2">
      <c r="A275" s="15" t="s">
        <v>1597</v>
      </c>
      <c r="B275" s="33" t="s">
        <v>1591</v>
      </c>
      <c r="C275" s="8" t="s">
        <v>1598</v>
      </c>
      <c r="D275" s="8" t="s">
        <v>109</v>
      </c>
      <c r="E275" s="8" t="s">
        <v>64</v>
      </c>
      <c r="F275" s="8" t="s">
        <v>65</v>
      </c>
      <c r="G275" s="8" t="s">
        <v>62</v>
      </c>
      <c r="H275" s="8" t="s">
        <v>1599</v>
      </c>
      <c r="I275" s="8" t="s">
        <v>99</v>
      </c>
      <c r="J275" s="8" t="s">
        <v>62</v>
      </c>
      <c r="K275" s="8" t="s">
        <v>66</v>
      </c>
      <c r="L275" s="8" t="s">
        <v>1593</v>
      </c>
      <c r="M275" s="8" t="s">
        <v>110</v>
      </c>
      <c r="N275" s="8" t="s">
        <v>62</v>
      </c>
      <c r="O275" s="8" t="s">
        <v>62</v>
      </c>
      <c r="P275" s="8" t="s">
        <v>62</v>
      </c>
      <c r="Q275" s="8" t="s">
        <v>62</v>
      </c>
      <c r="R275" s="8" t="s">
        <v>62</v>
      </c>
      <c r="S275" s="8" t="s">
        <v>62</v>
      </c>
      <c r="T275" s="8" t="s">
        <v>62</v>
      </c>
      <c r="U275" s="8" t="s">
        <v>62</v>
      </c>
      <c r="V275" s="8" t="s">
        <v>113</v>
      </c>
      <c r="W275" s="8" t="s">
        <v>62</v>
      </c>
      <c r="X275" s="8" t="s">
        <v>62</v>
      </c>
      <c r="Y275" s="40" t="s">
        <v>1600</v>
      </c>
      <c r="Z275" s="8" t="s">
        <v>71</v>
      </c>
      <c r="AA275" s="40" t="s">
        <v>4</v>
      </c>
      <c r="AB275" s="40" t="s">
        <v>87</v>
      </c>
      <c r="AC275" s="8"/>
      <c r="AD275" s="8" t="s">
        <v>62</v>
      </c>
      <c r="AE275" s="16" t="s">
        <v>1601</v>
      </c>
      <c r="AF275" s="8" t="s">
        <v>4</v>
      </c>
      <c r="AG275" s="50" t="s">
        <v>116</v>
      </c>
    </row>
    <row r="276" spans="1:33" ht="51" hidden="1" x14ac:dyDescent="0.2">
      <c r="A276" s="15" t="s">
        <v>1602</v>
      </c>
      <c r="B276" s="33" t="s">
        <v>1591</v>
      </c>
      <c r="C276" s="8" t="s">
        <v>1603</v>
      </c>
      <c r="D276" s="8" t="s">
        <v>1604</v>
      </c>
      <c r="E276" s="8" t="s">
        <v>80</v>
      </c>
      <c r="F276" s="8" t="s">
        <v>88</v>
      </c>
      <c r="G276" s="8" t="s">
        <v>62</v>
      </c>
      <c r="H276" s="8" t="s">
        <v>1599</v>
      </c>
      <c r="I276" s="8" t="s">
        <v>99</v>
      </c>
      <c r="J276" s="8" t="s">
        <v>62</v>
      </c>
      <c r="K276" s="8" t="s">
        <v>66</v>
      </c>
      <c r="L276" s="8" t="s">
        <v>1593</v>
      </c>
      <c r="M276" s="8" t="s">
        <v>1605</v>
      </c>
      <c r="N276" s="8" t="s">
        <v>62</v>
      </c>
      <c r="O276" s="8" t="s">
        <v>62</v>
      </c>
      <c r="P276" s="8" t="s">
        <v>62</v>
      </c>
      <c r="Q276" s="8" t="s">
        <v>62</v>
      </c>
      <c r="R276" s="8" t="s">
        <v>62</v>
      </c>
      <c r="S276" s="8" t="s">
        <v>62</v>
      </c>
      <c r="T276" s="8" t="s">
        <v>62</v>
      </c>
      <c r="U276" s="8" t="s">
        <v>62</v>
      </c>
      <c r="V276" s="8" t="s">
        <v>1606</v>
      </c>
      <c r="W276" s="8" t="s">
        <v>1607</v>
      </c>
      <c r="X276" s="8" t="s">
        <v>62</v>
      </c>
      <c r="Y276" s="40" t="s">
        <v>519</v>
      </c>
      <c r="Z276" s="8" t="s">
        <v>71</v>
      </c>
      <c r="AA276" s="40" t="s">
        <v>4</v>
      </c>
      <c r="AB276" s="40" t="s">
        <v>1608</v>
      </c>
      <c r="AC276" s="8"/>
      <c r="AD276" s="8" t="s">
        <v>62</v>
      </c>
      <c r="AE276" s="16" t="s">
        <v>1609</v>
      </c>
      <c r="AF276" s="8" t="s">
        <v>2</v>
      </c>
      <c r="AG276" s="50"/>
    </row>
    <row r="277" spans="1:33" ht="51" hidden="1" x14ac:dyDescent="0.2">
      <c r="A277" s="15" t="s">
        <v>1610</v>
      </c>
      <c r="B277" s="33" t="s">
        <v>1591</v>
      </c>
      <c r="C277" s="8" t="s">
        <v>1611</v>
      </c>
      <c r="D277" s="8" t="s">
        <v>189</v>
      </c>
      <c r="E277" s="8" t="s">
        <v>64</v>
      </c>
      <c r="F277" s="8" t="s">
        <v>128</v>
      </c>
      <c r="G277" s="8" t="s">
        <v>62</v>
      </c>
      <c r="H277" s="8" t="s">
        <v>1599</v>
      </c>
      <c r="I277" s="8" t="s">
        <v>99</v>
      </c>
      <c r="J277" s="8" t="s">
        <v>62</v>
      </c>
      <c r="K277" s="8" t="s">
        <v>66</v>
      </c>
      <c r="L277" s="8" t="s">
        <v>1593</v>
      </c>
      <c r="M277" s="8" t="s">
        <v>191</v>
      </c>
      <c r="N277" s="8" t="s">
        <v>62</v>
      </c>
      <c r="O277" s="8" t="s">
        <v>62</v>
      </c>
      <c r="P277" s="8" t="s">
        <v>62</v>
      </c>
      <c r="Q277" s="8" t="s">
        <v>62</v>
      </c>
      <c r="R277" s="8" t="s">
        <v>62</v>
      </c>
      <c r="S277" s="8" t="s">
        <v>62</v>
      </c>
      <c r="T277" s="8" t="s">
        <v>62</v>
      </c>
      <c r="U277" s="8" t="s">
        <v>62</v>
      </c>
      <c r="V277" s="8" t="s">
        <v>1612</v>
      </c>
      <c r="W277" s="8" t="s">
        <v>62</v>
      </c>
      <c r="X277" s="8" t="s">
        <v>62</v>
      </c>
      <c r="Y277" s="40" t="s">
        <v>1613</v>
      </c>
      <c r="Z277" s="8" t="s">
        <v>71</v>
      </c>
      <c r="AA277" s="40" t="s">
        <v>4</v>
      </c>
      <c r="AB277" s="40" t="s">
        <v>1614</v>
      </c>
      <c r="AC277" s="8"/>
      <c r="AD277" s="8" t="s">
        <v>62</v>
      </c>
      <c r="AE277" s="16" t="s">
        <v>1609</v>
      </c>
      <c r="AF277" s="8" t="s">
        <v>2</v>
      </c>
      <c r="AG277" s="50"/>
    </row>
    <row r="278" spans="1:33" ht="51" hidden="1" x14ac:dyDescent="0.2">
      <c r="A278" s="15" t="s">
        <v>1615</v>
      </c>
      <c r="B278" s="33" t="s">
        <v>1591</v>
      </c>
      <c r="C278" s="8" t="s">
        <v>1616</v>
      </c>
      <c r="D278" s="8" t="s">
        <v>149</v>
      </c>
      <c r="E278" s="8" t="s">
        <v>64</v>
      </c>
      <c r="F278" s="8" t="s">
        <v>150</v>
      </c>
      <c r="G278" s="8" t="s">
        <v>62</v>
      </c>
      <c r="H278" s="8" t="s">
        <v>1599</v>
      </c>
      <c r="I278" s="8" t="s">
        <v>99</v>
      </c>
      <c r="J278" s="8" t="s">
        <v>62</v>
      </c>
      <c r="K278" s="8" t="s">
        <v>66</v>
      </c>
      <c r="L278" s="8" t="s">
        <v>1593</v>
      </c>
      <c r="M278" s="8" t="s">
        <v>151</v>
      </c>
      <c r="N278" s="8" t="s">
        <v>62</v>
      </c>
      <c r="O278" s="8" t="s">
        <v>62</v>
      </c>
      <c r="P278" s="8" t="s">
        <v>62</v>
      </c>
      <c r="Q278" s="8" t="s">
        <v>62</v>
      </c>
      <c r="R278" s="8" t="s">
        <v>62</v>
      </c>
      <c r="S278" s="8" t="s">
        <v>62</v>
      </c>
      <c r="T278" s="8" t="s">
        <v>62</v>
      </c>
      <c r="U278" s="8" t="s">
        <v>62</v>
      </c>
      <c r="V278" s="8" t="s">
        <v>1617</v>
      </c>
      <c r="W278" s="8" t="s">
        <v>62</v>
      </c>
      <c r="X278" s="8" t="s">
        <v>62</v>
      </c>
      <c r="Y278" s="40" t="s">
        <v>1618</v>
      </c>
      <c r="Z278" s="8" t="s">
        <v>71</v>
      </c>
      <c r="AA278" s="40" t="s">
        <v>4</v>
      </c>
      <c r="AB278" s="40" t="s">
        <v>87</v>
      </c>
      <c r="AC278" s="8"/>
      <c r="AD278" s="8" t="s">
        <v>62</v>
      </c>
      <c r="AE278" s="16" t="s">
        <v>1609</v>
      </c>
      <c r="AF278" s="8" t="s">
        <v>2</v>
      </c>
      <c r="AG278" s="50"/>
    </row>
    <row r="279" spans="1:33" ht="51" hidden="1" x14ac:dyDescent="0.2">
      <c r="A279" s="15" t="s">
        <v>1619</v>
      </c>
      <c r="B279" s="33" t="s">
        <v>1591</v>
      </c>
      <c r="C279" s="8" t="s">
        <v>1620</v>
      </c>
      <c r="D279" s="8" t="s">
        <v>161</v>
      </c>
      <c r="E279" s="8" t="s">
        <v>64</v>
      </c>
      <c r="F279" s="8" t="s">
        <v>150</v>
      </c>
      <c r="G279" s="8" t="s">
        <v>62</v>
      </c>
      <c r="H279" s="8" t="s">
        <v>1599</v>
      </c>
      <c r="I279" s="8" t="s">
        <v>99</v>
      </c>
      <c r="J279" s="8" t="s">
        <v>62</v>
      </c>
      <c r="K279" s="8" t="s">
        <v>66</v>
      </c>
      <c r="L279" s="8" t="s">
        <v>1593</v>
      </c>
      <c r="M279" s="8" t="s">
        <v>162</v>
      </c>
      <c r="N279" s="8" t="s">
        <v>62</v>
      </c>
      <c r="O279" s="8" t="s">
        <v>62</v>
      </c>
      <c r="P279" s="8" t="s">
        <v>62</v>
      </c>
      <c r="Q279" s="8" t="s">
        <v>62</v>
      </c>
      <c r="R279" s="8" t="s">
        <v>62</v>
      </c>
      <c r="S279" s="8" t="s">
        <v>62</v>
      </c>
      <c r="T279" s="8" t="s">
        <v>62</v>
      </c>
      <c r="U279" s="8" t="s">
        <v>62</v>
      </c>
      <c r="V279" s="8" t="s">
        <v>165</v>
      </c>
      <c r="W279" s="8" t="s">
        <v>62</v>
      </c>
      <c r="X279" s="8" t="s">
        <v>62</v>
      </c>
      <c r="Y279" s="40" t="s">
        <v>1621</v>
      </c>
      <c r="Z279" s="8" t="s">
        <v>71</v>
      </c>
      <c r="AA279" s="40" t="s">
        <v>4</v>
      </c>
      <c r="AB279" s="40" t="s">
        <v>87</v>
      </c>
      <c r="AC279" s="8"/>
      <c r="AD279" s="8" t="s">
        <v>62</v>
      </c>
      <c r="AE279" s="16" t="s">
        <v>1609</v>
      </c>
      <c r="AF279" s="8" t="s">
        <v>2</v>
      </c>
      <c r="AG279" s="50"/>
    </row>
    <row r="280" spans="1:33" ht="51" hidden="1" x14ac:dyDescent="0.2">
      <c r="A280" s="15" t="s">
        <v>1622</v>
      </c>
      <c r="B280" s="33" t="s">
        <v>1591</v>
      </c>
      <c r="C280" s="8" t="s">
        <v>1623</v>
      </c>
      <c r="D280" s="8" t="s">
        <v>169</v>
      </c>
      <c r="E280" s="8" t="s">
        <v>64</v>
      </c>
      <c r="F280" s="8" t="s">
        <v>150</v>
      </c>
      <c r="G280" s="8" t="s">
        <v>62</v>
      </c>
      <c r="H280" s="8" t="s">
        <v>1599</v>
      </c>
      <c r="I280" s="8" t="s">
        <v>99</v>
      </c>
      <c r="J280" s="8" t="s">
        <v>62</v>
      </c>
      <c r="K280" s="8" t="s">
        <v>66</v>
      </c>
      <c r="L280" s="8" t="s">
        <v>1593</v>
      </c>
      <c r="M280" s="8" t="s">
        <v>170</v>
      </c>
      <c r="N280" s="8" t="s">
        <v>62</v>
      </c>
      <c r="O280" s="8" t="s">
        <v>62</v>
      </c>
      <c r="P280" s="8" t="s">
        <v>62</v>
      </c>
      <c r="Q280" s="8" t="s">
        <v>62</v>
      </c>
      <c r="R280" s="8" t="s">
        <v>62</v>
      </c>
      <c r="S280" s="8" t="s">
        <v>62</v>
      </c>
      <c r="T280" s="8" t="s">
        <v>62</v>
      </c>
      <c r="U280" s="8" t="s">
        <v>62</v>
      </c>
      <c r="V280" s="8" t="s">
        <v>165</v>
      </c>
      <c r="W280" s="8" t="s">
        <v>62</v>
      </c>
      <c r="X280" s="8" t="s">
        <v>62</v>
      </c>
      <c r="Y280" s="40" t="s">
        <v>1624</v>
      </c>
      <c r="Z280" s="8" t="s">
        <v>71</v>
      </c>
      <c r="AA280" s="40" t="s">
        <v>4</v>
      </c>
      <c r="AB280" s="40" t="s">
        <v>87</v>
      </c>
      <c r="AC280" s="8"/>
      <c r="AD280" s="8" t="s">
        <v>62</v>
      </c>
      <c r="AE280" s="16" t="s">
        <v>1609</v>
      </c>
      <c r="AF280" s="8" t="s">
        <v>2</v>
      </c>
      <c r="AG280" s="50"/>
    </row>
    <row r="281" spans="1:33" ht="51" hidden="1" x14ac:dyDescent="0.2">
      <c r="A281" s="15" t="s">
        <v>1625</v>
      </c>
      <c r="B281" s="33" t="s">
        <v>1591</v>
      </c>
      <c r="C281" s="8" t="s">
        <v>1626</v>
      </c>
      <c r="D281" s="8" t="s">
        <v>174</v>
      </c>
      <c r="E281" s="8" t="s">
        <v>64</v>
      </c>
      <c r="F281" s="8" t="s">
        <v>150</v>
      </c>
      <c r="G281" s="8" t="s">
        <v>62</v>
      </c>
      <c r="H281" s="8" t="s">
        <v>1599</v>
      </c>
      <c r="I281" s="8" t="s">
        <v>99</v>
      </c>
      <c r="J281" s="8" t="s">
        <v>62</v>
      </c>
      <c r="K281" s="8" t="s">
        <v>66</v>
      </c>
      <c r="L281" s="8" t="s">
        <v>1593</v>
      </c>
      <c r="M281" s="8" t="s">
        <v>175</v>
      </c>
      <c r="N281" s="8" t="s">
        <v>62</v>
      </c>
      <c r="O281" s="8" t="s">
        <v>62</v>
      </c>
      <c r="P281" s="8" t="s">
        <v>62</v>
      </c>
      <c r="Q281" s="8" t="s">
        <v>62</v>
      </c>
      <c r="R281" s="8" t="s">
        <v>62</v>
      </c>
      <c r="S281" s="8" t="s">
        <v>62</v>
      </c>
      <c r="T281" s="8" t="s">
        <v>62</v>
      </c>
      <c r="U281" s="8" t="s">
        <v>62</v>
      </c>
      <c r="V281" s="8" t="s">
        <v>177</v>
      </c>
      <c r="W281" s="8" t="s">
        <v>62</v>
      </c>
      <c r="X281" s="8" t="s">
        <v>62</v>
      </c>
      <c r="Y281" s="40" t="s">
        <v>1627</v>
      </c>
      <c r="Z281" s="40" t="s">
        <v>2</v>
      </c>
      <c r="AA281" s="40" t="s">
        <v>20</v>
      </c>
      <c r="AB281" s="57" t="s">
        <v>179</v>
      </c>
      <c r="AC281" s="8"/>
      <c r="AD281" s="8" t="s">
        <v>235</v>
      </c>
      <c r="AE281" s="16" t="s">
        <v>1609</v>
      </c>
      <c r="AF281" s="8" t="s">
        <v>2</v>
      </c>
      <c r="AG281" s="50"/>
    </row>
    <row r="282" spans="1:33" ht="51" hidden="1" x14ac:dyDescent="0.2">
      <c r="A282" s="15" t="s">
        <v>1628</v>
      </c>
      <c r="B282" s="33" t="s">
        <v>1591</v>
      </c>
      <c r="C282" s="8" t="s">
        <v>1629</v>
      </c>
      <c r="D282" s="8" t="s">
        <v>183</v>
      </c>
      <c r="E282" s="8" t="s">
        <v>64</v>
      </c>
      <c r="F282" s="8" t="s">
        <v>150</v>
      </c>
      <c r="G282" s="8" t="s">
        <v>62</v>
      </c>
      <c r="H282" s="8" t="s">
        <v>1599</v>
      </c>
      <c r="I282" s="8" t="s">
        <v>99</v>
      </c>
      <c r="J282" s="8" t="s">
        <v>62</v>
      </c>
      <c r="K282" s="8" t="s">
        <v>66</v>
      </c>
      <c r="L282" s="8" t="s">
        <v>1593</v>
      </c>
      <c r="M282" s="8" t="s">
        <v>184</v>
      </c>
      <c r="N282" s="8" t="s">
        <v>62</v>
      </c>
      <c r="O282" s="8" t="s">
        <v>62</v>
      </c>
      <c r="P282" s="8" t="s">
        <v>62</v>
      </c>
      <c r="Q282" s="8" t="s">
        <v>62</v>
      </c>
      <c r="R282" s="8" t="s">
        <v>62</v>
      </c>
      <c r="S282" s="8" t="s">
        <v>62</v>
      </c>
      <c r="T282" s="8" t="s">
        <v>62</v>
      </c>
      <c r="U282" s="8" t="s">
        <v>62</v>
      </c>
      <c r="V282" s="8" t="s">
        <v>177</v>
      </c>
      <c r="W282" s="8" t="s">
        <v>62</v>
      </c>
      <c r="X282" s="8" t="s">
        <v>62</v>
      </c>
      <c r="Y282" s="40" t="s">
        <v>1627</v>
      </c>
      <c r="Z282" s="40" t="s">
        <v>2</v>
      </c>
      <c r="AA282" s="40" t="s">
        <v>20</v>
      </c>
      <c r="AB282" s="40" t="s">
        <v>87</v>
      </c>
      <c r="AC282" s="8"/>
      <c r="AD282" s="8" t="s">
        <v>235</v>
      </c>
      <c r="AE282" s="16" t="s">
        <v>1609</v>
      </c>
      <c r="AF282" s="8" t="s">
        <v>2</v>
      </c>
      <c r="AG282" s="50"/>
    </row>
    <row r="283" spans="1:33" ht="51" hidden="1" x14ac:dyDescent="0.2">
      <c r="A283" s="15" t="s">
        <v>1630</v>
      </c>
      <c r="B283" s="33" t="s">
        <v>1591</v>
      </c>
      <c r="C283" s="8" t="s">
        <v>1631</v>
      </c>
      <c r="D283" s="8" t="s">
        <v>653</v>
      </c>
      <c r="E283" s="8" t="s">
        <v>64</v>
      </c>
      <c r="F283" s="8" t="s">
        <v>65</v>
      </c>
      <c r="G283" s="8" t="s">
        <v>62</v>
      </c>
      <c r="H283" s="8" t="s">
        <v>1599</v>
      </c>
      <c r="I283" s="8" t="s">
        <v>99</v>
      </c>
      <c r="J283" s="8" t="s">
        <v>62</v>
      </c>
      <c r="K283" s="8" t="s">
        <v>66</v>
      </c>
      <c r="L283" s="8" t="s">
        <v>1593</v>
      </c>
      <c r="M283" s="8" t="s">
        <v>654</v>
      </c>
      <c r="N283" s="8" t="s">
        <v>62</v>
      </c>
      <c r="O283" s="8" t="s">
        <v>62</v>
      </c>
      <c r="P283" s="8" t="s">
        <v>62</v>
      </c>
      <c r="Q283" s="8" t="s">
        <v>62</v>
      </c>
      <c r="R283" s="8" t="s">
        <v>62</v>
      </c>
      <c r="S283" s="8" t="s">
        <v>62</v>
      </c>
      <c r="T283" s="8" t="s">
        <v>62</v>
      </c>
      <c r="U283" s="8" t="s">
        <v>62</v>
      </c>
      <c r="V283" s="8" t="s">
        <v>657</v>
      </c>
      <c r="W283" s="8" t="s">
        <v>62</v>
      </c>
      <c r="X283" s="8" t="s">
        <v>62</v>
      </c>
      <c r="Y283" s="40" t="s">
        <v>653</v>
      </c>
      <c r="Z283" s="8" t="s">
        <v>71</v>
      </c>
      <c r="AA283" s="40" t="s">
        <v>4</v>
      </c>
      <c r="AB283" s="40" t="s">
        <v>87</v>
      </c>
      <c r="AC283" s="8"/>
      <c r="AD283" s="8" t="s">
        <v>62</v>
      </c>
      <c r="AE283" s="16" t="s">
        <v>1609</v>
      </c>
      <c r="AF283" s="8" t="s">
        <v>2</v>
      </c>
      <c r="AG283" s="50"/>
    </row>
    <row r="284" spans="1:33" hidden="1" x14ac:dyDescent="0.2">
      <c r="A284" s="15" t="s">
        <v>1632</v>
      </c>
      <c r="B284" s="33" t="s">
        <v>1591</v>
      </c>
      <c r="C284" s="8" t="s">
        <v>1633</v>
      </c>
      <c r="D284" s="8" t="s">
        <v>1099</v>
      </c>
      <c r="E284" s="8" t="s">
        <v>80</v>
      </c>
      <c r="F284" s="8" t="s">
        <v>187</v>
      </c>
      <c r="G284" s="8" t="s">
        <v>62</v>
      </c>
      <c r="H284" s="8" t="s">
        <v>1599</v>
      </c>
      <c r="I284" s="8" t="s">
        <v>24</v>
      </c>
      <c r="J284" s="8" t="s">
        <v>62</v>
      </c>
      <c r="K284" s="8" t="s">
        <v>66</v>
      </c>
      <c r="L284" s="8" t="s">
        <v>1593</v>
      </c>
      <c r="M284" s="8" t="s">
        <v>1100</v>
      </c>
      <c r="N284" s="8" t="s">
        <v>62</v>
      </c>
      <c r="O284" s="8" t="s">
        <v>62</v>
      </c>
      <c r="P284" s="8" t="s">
        <v>62</v>
      </c>
      <c r="Q284" s="8" t="s">
        <v>62</v>
      </c>
      <c r="R284" s="8" t="s">
        <v>62</v>
      </c>
      <c r="S284" s="8" t="s">
        <v>62</v>
      </c>
      <c r="T284" s="8" t="s">
        <v>62</v>
      </c>
      <c r="U284" s="8" t="s">
        <v>62</v>
      </c>
      <c r="V284" s="8" t="s">
        <v>62</v>
      </c>
      <c r="W284" s="8" t="s">
        <v>62</v>
      </c>
      <c r="X284" s="8" t="s">
        <v>62</v>
      </c>
      <c r="Y284" s="40" t="s">
        <v>1634</v>
      </c>
      <c r="Z284" s="40" t="s">
        <v>234</v>
      </c>
      <c r="AA284" s="40" t="s">
        <v>19</v>
      </c>
      <c r="AB284" s="40" t="s">
        <v>1103</v>
      </c>
      <c r="AC284" s="8"/>
      <c r="AD284" s="8" t="s">
        <v>587</v>
      </c>
      <c r="AE284" s="16" t="s">
        <v>569</v>
      </c>
      <c r="AF284" s="8" t="s">
        <v>2</v>
      </c>
      <c r="AG284" s="50"/>
    </row>
    <row r="285" spans="1:33" ht="51" hidden="1" x14ac:dyDescent="0.2">
      <c r="A285" s="15" t="s">
        <v>1635</v>
      </c>
      <c r="B285" s="33" t="s">
        <v>1591</v>
      </c>
      <c r="C285" s="8" t="s">
        <v>1636</v>
      </c>
      <c r="D285" s="8" t="s">
        <v>1106</v>
      </c>
      <c r="E285" s="8" t="s">
        <v>64</v>
      </c>
      <c r="F285" s="8" t="s">
        <v>88</v>
      </c>
      <c r="G285" s="8" t="s">
        <v>62</v>
      </c>
      <c r="H285" s="8" t="s">
        <v>1599</v>
      </c>
      <c r="I285" s="8" t="s">
        <v>99</v>
      </c>
      <c r="J285" s="8" t="s">
        <v>62</v>
      </c>
      <c r="K285" s="8" t="s">
        <v>66</v>
      </c>
      <c r="L285" s="8" t="s">
        <v>1593</v>
      </c>
      <c r="M285" s="8" t="s">
        <v>1107</v>
      </c>
      <c r="N285" s="8" t="s">
        <v>62</v>
      </c>
      <c r="O285" s="8" t="s">
        <v>62</v>
      </c>
      <c r="P285" s="8" t="s">
        <v>62</v>
      </c>
      <c r="Q285" s="8" t="s">
        <v>62</v>
      </c>
      <c r="R285" s="8" t="s">
        <v>62</v>
      </c>
      <c r="S285" s="8" t="s">
        <v>62</v>
      </c>
      <c r="T285" s="8" t="s">
        <v>62</v>
      </c>
      <c r="U285" s="8" t="s">
        <v>62</v>
      </c>
      <c r="V285" s="8" t="s">
        <v>1637</v>
      </c>
      <c r="W285" s="8" t="s">
        <v>62</v>
      </c>
      <c r="X285" s="8" t="s">
        <v>62</v>
      </c>
      <c r="Y285" s="40" t="s">
        <v>1638</v>
      </c>
      <c r="Z285" s="8" t="s">
        <v>71</v>
      </c>
      <c r="AA285" s="40" t="s">
        <v>4</v>
      </c>
      <c r="AB285" s="40" t="s">
        <v>87</v>
      </c>
      <c r="AC285" s="8"/>
      <c r="AD285" s="8" t="s">
        <v>62</v>
      </c>
      <c r="AE285" s="16" t="s">
        <v>1609</v>
      </c>
      <c r="AF285" s="8" t="s">
        <v>2</v>
      </c>
      <c r="AG285" s="50"/>
    </row>
    <row r="286" spans="1:33" hidden="1" x14ac:dyDescent="0.2">
      <c r="A286" s="15" t="s">
        <v>1639</v>
      </c>
      <c r="B286" s="33" t="s">
        <v>1591</v>
      </c>
      <c r="C286" s="8" t="s">
        <v>1640</v>
      </c>
      <c r="D286" s="8" t="s">
        <v>329</v>
      </c>
      <c r="E286" s="8" t="s">
        <v>64</v>
      </c>
      <c r="F286" s="8" t="s">
        <v>81</v>
      </c>
      <c r="G286" s="8" t="s">
        <v>62</v>
      </c>
      <c r="H286" s="8" t="s">
        <v>1599</v>
      </c>
      <c r="I286" s="8" t="s">
        <v>99</v>
      </c>
      <c r="J286" s="8" t="s">
        <v>62</v>
      </c>
      <c r="K286" s="8" t="s">
        <v>66</v>
      </c>
      <c r="L286" s="8" t="s">
        <v>1593</v>
      </c>
      <c r="M286" s="8" t="s">
        <v>330</v>
      </c>
      <c r="N286" s="8" t="s">
        <v>62</v>
      </c>
      <c r="O286" s="8" t="s">
        <v>62</v>
      </c>
      <c r="P286" s="8" t="s">
        <v>62</v>
      </c>
      <c r="Q286" s="8" t="s">
        <v>62</v>
      </c>
      <c r="R286" s="8" t="s">
        <v>62</v>
      </c>
      <c r="S286" s="8" t="s">
        <v>62</v>
      </c>
      <c r="T286" s="8" t="s">
        <v>62</v>
      </c>
      <c r="U286" s="8" t="s">
        <v>62</v>
      </c>
      <c r="V286" s="8" t="s">
        <v>331</v>
      </c>
      <c r="W286" s="8" t="s">
        <v>62</v>
      </c>
      <c r="X286" s="8" t="s">
        <v>62</v>
      </c>
      <c r="Y286" s="40" t="s">
        <v>290</v>
      </c>
      <c r="Z286" s="40" t="s">
        <v>143</v>
      </c>
      <c r="AA286" s="40" t="s">
        <v>2</v>
      </c>
      <c r="AB286" s="40" t="s">
        <v>87</v>
      </c>
      <c r="AC286" s="8"/>
      <c r="AD286" s="8" t="s">
        <v>62</v>
      </c>
      <c r="AE286" s="16"/>
      <c r="AF286" s="8"/>
      <c r="AG286" s="50"/>
    </row>
    <row r="287" spans="1:33" ht="68" hidden="1" x14ac:dyDescent="0.2">
      <c r="A287" s="15" t="s">
        <v>1641</v>
      </c>
      <c r="B287" s="33" t="s">
        <v>1591</v>
      </c>
      <c r="C287" s="8" t="s">
        <v>1642</v>
      </c>
      <c r="D287" s="8" t="s">
        <v>307</v>
      </c>
      <c r="E287" s="8" t="s">
        <v>64</v>
      </c>
      <c r="F287" s="8" t="s">
        <v>81</v>
      </c>
      <c r="G287" s="8" t="s">
        <v>62</v>
      </c>
      <c r="H287" s="8" t="s">
        <v>1599</v>
      </c>
      <c r="I287" s="8" t="s">
        <v>24</v>
      </c>
      <c r="J287" s="8" t="s">
        <v>62</v>
      </c>
      <c r="K287" s="8" t="s">
        <v>66</v>
      </c>
      <c r="L287" s="8" t="s">
        <v>1593</v>
      </c>
      <c r="M287" s="8" t="s">
        <v>308</v>
      </c>
      <c r="N287" s="8" t="s">
        <v>62</v>
      </c>
      <c r="O287" s="8" t="s">
        <v>62</v>
      </c>
      <c r="P287" s="8" t="s">
        <v>62</v>
      </c>
      <c r="Q287" s="8" t="s">
        <v>62</v>
      </c>
      <c r="R287" s="8" t="s">
        <v>62</v>
      </c>
      <c r="S287" s="8" t="s">
        <v>62</v>
      </c>
      <c r="T287" s="8" t="s">
        <v>62</v>
      </c>
      <c r="U287" s="8" t="s">
        <v>62</v>
      </c>
      <c r="V287" s="8" t="s">
        <v>1643</v>
      </c>
      <c r="W287" s="8" t="s">
        <v>62</v>
      </c>
      <c r="X287" s="8" t="s">
        <v>62</v>
      </c>
      <c r="Y287" s="40" t="s">
        <v>1644</v>
      </c>
      <c r="Z287" s="40" t="s">
        <v>143</v>
      </c>
      <c r="AA287" s="40" t="s">
        <v>2</v>
      </c>
      <c r="AB287" s="40" t="s">
        <v>310</v>
      </c>
      <c r="AC287" s="8"/>
      <c r="AD287" s="8" t="s">
        <v>587</v>
      </c>
      <c r="AE287" s="16" t="s">
        <v>366</v>
      </c>
      <c r="AF287" s="8" t="s">
        <v>2</v>
      </c>
      <c r="AG287" s="50"/>
    </row>
    <row r="288" spans="1:33" ht="68" hidden="1" x14ac:dyDescent="0.2">
      <c r="A288" s="15" t="s">
        <v>1645</v>
      </c>
      <c r="B288" s="33" t="s">
        <v>1591</v>
      </c>
      <c r="C288" s="8" t="s">
        <v>1646</v>
      </c>
      <c r="D288" s="8" t="s">
        <v>301</v>
      </c>
      <c r="E288" s="8" t="s">
        <v>64</v>
      </c>
      <c r="F288" s="8" t="s">
        <v>81</v>
      </c>
      <c r="G288" s="8" t="s">
        <v>62</v>
      </c>
      <c r="H288" s="8" t="s">
        <v>1599</v>
      </c>
      <c r="I288" s="8" t="s">
        <v>24</v>
      </c>
      <c r="J288" s="8" t="s">
        <v>62</v>
      </c>
      <c r="K288" s="8" t="s">
        <v>66</v>
      </c>
      <c r="L288" s="8" t="s">
        <v>1593</v>
      </c>
      <c r="M288" s="8" t="s">
        <v>302</v>
      </c>
      <c r="N288" s="8" t="s">
        <v>62</v>
      </c>
      <c r="O288" s="8" t="s">
        <v>62</v>
      </c>
      <c r="P288" s="8" t="s">
        <v>62</v>
      </c>
      <c r="Q288" s="8" t="s">
        <v>62</v>
      </c>
      <c r="R288" s="8" t="s">
        <v>62</v>
      </c>
      <c r="S288" s="8" t="s">
        <v>62</v>
      </c>
      <c r="T288" s="8" t="s">
        <v>62</v>
      </c>
      <c r="U288" s="8" t="s">
        <v>62</v>
      </c>
      <c r="V288" s="8" t="s">
        <v>1647</v>
      </c>
      <c r="W288" s="8" t="s">
        <v>62</v>
      </c>
      <c r="X288" s="8" t="s">
        <v>62</v>
      </c>
      <c r="Y288" s="40" t="s">
        <v>1648</v>
      </c>
      <c r="Z288" s="40" t="s">
        <v>143</v>
      </c>
      <c r="AA288" s="40" t="s">
        <v>2</v>
      </c>
      <c r="AB288" s="40" t="s">
        <v>310</v>
      </c>
      <c r="AC288" s="8"/>
      <c r="AD288" s="8" t="s">
        <v>1649</v>
      </c>
      <c r="AE288" s="16" t="s">
        <v>366</v>
      </c>
      <c r="AF288" s="8" t="s">
        <v>2</v>
      </c>
      <c r="AG288" s="50"/>
    </row>
    <row r="289" spans="1:33" ht="68" hidden="1" x14ac:dyDescent="0.2">
      <c r="A289" s="15" t="s">
        <v>1650</v>
      </c>
      <c r="B289" s="33" t="s">
        <v>1591</v>
      </c>
      <c r="C289" s="8" t="s">
        <v>1651</v>
      </c>
      <c r="D289" s="8" t="s">
        <v>1652</v>
      </c>
      <c r="E289" s="8" t="s">
        <v>64</v>
      </c>
      <c r="F289" s="8" t="s">
        <v>150</v>
      </c>
      <c r="G289" s="8" t="s">
        <v>62</v>
      </c>
      <c r="H289" s="8" t="s">
        <v>1599</v>
      </c>
      <c r="I289" s="8" t="s">
        <v>24</v>
      </c>
      <c r="J289" s="8" t="s">
        <v>62</v>
      </c>
      <c r="K289" s="8" t="s">
        <v>66</v>
      </c>
      <c r="L289" s="8" t="s">
        <v>1593</v>
      </c>
      <c r="M289" s="8" t="s">
        <v>1653</v>
      </c>
      <c r="N289" s="8" t="s">
        <v>62</v>
      </c>
      <c r="O289" s="8" t="s">
        <v>62</v>
      </c>
      <c r="P289" s="8" t="s">
        <v>62</v>
      </c>
      <c r="Q289" s="8" t="s">
        <v>62</v>
      </c>
      <c r="R289" s="8" t="s">
        <v>62</v>
      </c>
      <c r="S289" s="8" t="s">
        <v>62</v>
      </c>
      <c r="T289" s="8" t="s">
        <v>62</v>
      </c>
      <c r="U289" s="8" t="s">
        <v>62</v>
      </c>
      <c r="V289" s="8" t="s">
        <v>1654</v>
      </c>
      <c r="W289" s="8" t="s">
        <v>62</v>
      </c>
      <c r="X289" s="8" t="s">
        <v>62</v>
      </c>
      <c r="Y289" s="40" t="s">
        <v>1655</v>
      </c>
      <c r="Z289" s="8" t="s">
        <v>71</v>
      </c>
      <c r="AA289" s="40" t="s">
        <v>4</v>
      </c>
      <c r="AB289" s="40" t="s">
        <v>1656</v>
      </c>
      <c r="AC289" s="8"/>
      <c r="AD289" s="8" t="s">
        <v>62</v>
      </c>
      <c r="AE289" s="16" t="s">
        <v>366</v>
      </c>
      <c r="AF289" s="8" t="s">
        <v>2</v>
      </c>
      <c r="AG289" s="50"/>
    </row>
    <row r="290" spans="1:33" hidden="1" x14ac:dyDescent="0.2">
      <c r="A290" s="15" t="s">
        <v>1657</v>
      </c>
      <c r="B290" s="33" t="s">
        <v>1591</v>
      </c>
      <c r="C290" s="8" t="s">
        <v>1658</v>
      </c>
      <c r="D290" s="8" t="s">
        <v>206</v>
      </c>
      <c r="E290" s="8" t="s">
        <v>64</v>
      </c>
      <c r="F290" s="8" t="s">
        <v>207</v>
      </c>
      <c r="G290" s="8" t="s">
        <v>62</v>
      </c>
      <c r="H290" s="8" t="s">
        <v>1599</v>
      </c>
      <c r="I290" s="8" t="s">
        <v>24</v>
      </c>
      <c r="J290" s="8" t="s">
        <v>62</v>
      </c>
      <c r="K290" s="8" t="s">
        <v>66</v>
      </c>
      <c r="L290" s="8" t="s">
        <v>1593</v>
      </c>
      <c r="M290" s="8" t="s">
        <v>208</v>
      </c>
      <c r="N290" s="8" t="s">
        <v>62</v>
      </c>
      <c r="O290" s="8" t="s">
        <v>62</v>
      </c>
      <c r="P290" s="8" t="s">
        <v>62</v>
      </c>
      <c r="Q290" s="8" t="s">
        <v>62</v>
      </c>
      <c r="R290" s="8" t="s">
        <v>62</v>
      </c>
      <c r="S290" s="8" t="s">
        <v>62</v>
      </c>
      <c r="T290" s="8" t="s">
        <v>62</v>
      </c>
      <c r="U290" s="8" t="s">
        <v>62</v>
      </c>
      <c r="V290" s="8" t="s">
        <v>210</v>
      </c>
      <c r="W290" s="8" t="s">
        <v>62</v>
      </c>
      <c r="X290" s="8" t="s">
        <v>62</v>
      </c>
      <c r="Y290" s="40" t="s">
        <v>155</v>
      </c>
      <c r="Z290" s="40" t="s">
        <v>234</v>
      </c>
      <c r="AA290" s="40" t="s">
        <v>21</v>
      </c>
      <c r="AB290" s="57" t="s">
        <v>1659</v>
      </c>
      <c r="AC290" s="8"/>
      <c r="AD290" s="8" t="s">
        <v>235</v>
      </c>
      <c r="AE290" s="16" t="s">
        <v>1601</v>
      </c>
      <c r="AF290" s="8" t="s">
        <v>2</v>
      </c>
      <c r="AG290" s="50"/>
    </row>
    <row r="291" spans="1:33" hidden="1" x14ac:dyDescent="0.2">
      <c r="A291" s="15" t="s">
        <v>1660</v>
      </c>
      <c r="B291" s="33" t="s">
        <v>1591</v>
      </c>
      <c r="C291" s="8" t="s">
        <v>1661</v>
      </c>
      <c r="D291" s="8" t="s">
        <v>219</v>
      </c>
      <c r="E291" s="8" t="s">
        <v>64</v>
      </c>
      <c r="F291" s="8" t="s">
        <v>207</v>
      </c>
      <c r="G291" s="8" t="s">
        <v>62</v>
      </c>
      <c r="H291" s="8" t="s">
        <v>1599</v>
      </c>
      <c r="I291" s="8" t="s">
        <v>24</v>
      </c>
      <c r="J291" s="8" t="s">
        <v>62</v>
      </c>
      <c r="K291" s="8" t="s">
        <v>66</v>
      </c>
      <c r="L291" s="8" t="s">
        <v>1593</v>
      </c>
      <c r="M291" s="8" t="s">
        <v>220</v>
      </c>
      <c r="N291" s="8" t="s">
        <v>62</v>
      </c>
      <c r="O291" s="8" t="s">
        <v>62</v>
      </c>
      <c r="P291" s="8" t="s">
        <v>62</v>
      </c>
      <c r="Q291" s="8" t="s">
        <v>62</v>
      </c>
      <c r="R291" s="8" t="s">
        <v>62</v>
      </c>
      <c r="S291" s="8" t="s">
        <v>62</v>
      </c>
      <c r="T291" s="8" t="s">
        <v>62</v>
      </c>
      <c r="U291" s="8" t="s">
        <v>62</v>
      </c>
      <c r="V291" s="8" t="s">
        <v>222</v>
      </c>
      <c r="W291" s="8" t="s">
        <v>62</v>
      </c>
      <c r="X291" s="8" t="s">
        <v>62</v>
      </c>
      <c r="Y291" s="40" t="s">
        <v>155</v>
      </c>
      <c r="Z291" s="40" t="s">
        <v>234</v>
      </c>
      <c r="AA291" s="40" t="s">
        <v>21</v>
      </c>
      <c r="AB291" s="57" t="s">
        <v>1659</v>
      </c>
      <c r="AC291" s="8"/>
      <c r="AD291" s="8" t="s">
        <v>235</v>
      </c>
      <c r="AE291" s="16" t="s">
        <v>569</v>
      </c>
      <c r="AF291" s="8" t="s">
        <v>2</v>
      </c>
      <c r="AG291" s="50"/>
    </row>
    <row r="292" spans="1:33" hidden="1" x14ac:dyDescent="0.2">
      <c r="A292" s="15" t="s">
        <v>1662</v>
      </c>
      <c r="B292" s="33" t="s">
        <v>1591</v>
      </c>
      <c r="C292" s="8" t="s">
        <v>1663</v>
      </c>
      <c r="D292" s="8" t="s">
        <v>245</v>
      </c>
      <c r="E292" s="8" t="s">
        <v>64</v>
      </c>
      <c r="F292" s="8" t="s">
        <v>246</v>
      </c>
      <c r="G292" s="8" t="s">
        <v>62</v>
      </c>
      <c r="H292" s="8" t="s">
        <v>1599</v>
      </c>
      <c r="I292" s="8" t="s">
        <v>24</v>
      </c>
      <c r="J292" s="8" t="s">
        <v>62</v>
      </c>
      <c r="K292" s="8" t="s">
        <v>66</v>
      </c>
      <c r="L292" s="8" t="s">
        <v>1593</v>
      </c>
      <c r="M292" s="8" t="s">
        <v>247</v>
      </c>
      <c r="N292" s="8" t="s">
        <v>62</v>
      </c>
      <c r="O292" s="8" t="s">
        <v>62</v>
      </c>
      <c r="P292" s="8" t="s">
        <v>62</v>
      </c>
      <c r="Q292" s="8" t="s">
        <v>62</v>
      </c>
      <c r="R292" s="8" t="s">
        <v>62</v>
      </c>
      <c r="S292" s="8" t="s">
        <v>62</v>
      </c>
      <c r="T292" s="8" t="s">
        <v>62</v>
      </c>
      <c r="U292" s="8" t="s">
        <v>62</v>
      </c>
      <c r="V292" s="8" t="s">
        <v>249</v>
      </c>
      <c r="W292" s="8" t="s">
        <v>62</v>
      </c>
      <c r="X292" s="8" t="s">
        <v>62</v>
      </c>
      <c r="Y292" s="40" t="s">
        <v>155</v>
      </c>
      <c r="Z292" s="40" t="s">
        <v>234</v>
      </c>
      <c r="AA292" s="40" t="s">
        <v>14</v>
      </c>
      <c r="AB292" s="40" t="s">
        <v>1664</v>
      </c>
      <c r="AC292" s="8"/>
      <c r="AD292" s="8" t="s">
        <v>235</v>
      </c>
      <c r="AE292" s="16" t="s">
        <v>569</v>
      </c>
      <c r="AF292" s="8" t="s">
        <v>2</v>
      </c>
      <c r="AG292" s="50"/>
    </row>
    <row r="293" spans="1:33" hidden="1" x14ac:dyDescent="0.2">
      <c r="A293" s="15" t="s">
        <v>1665</v>
      </c>
      <c r="B293" s="33" t="s">
        <v>1591</v>
      </c>
      <c r="C293" s="8" t="s">
        <v>1666</v>
      </c>
      <c r="D293" s="8" t="s">
        <v>757</v>
      </c>
      <c r="E293" s="8" t="s">
        <v>64</v>
      </c>
      <c r="F293" s="8" t="s">
        <v>147</v>
      </c>
      <c r="G293" s="8" t="s">
        <v>62</v>
      </c>
      <c r="H293" s="8" t="s">
        <v>1599</v>
      </c>
      <c r="I293" s="8" t="s">
        <v>24</v>
      </c>
      <c r="J293" s="8" t="s">
        <v>62</v>
      </c>
      <c r="K293" s="8" t="s">
        <v>66</v>
      </c>
      <c r="L293" s="8" t="s">
        <v>1593</v>
      </c>
      <c r="M293" s="8" t="s">
        <v>759</v>
      </c>
      <c r="N293" s="8" t="s">
        <v>62</v>
      </c>
      <c r="O293" s="8" t="s">
        <v>62</v>
      </c>
      <c r="P293" s="8" t="s">
        <v>62</v>
      </c>
      <c r="Q293" s="8" t="s">
        <v>62</v>
      </c>
      <c r="R293" s="8" t="s">
        <v>62</v>
      </c>
      <c r="S293" s="8" t="s">
        <v>62</v>
      </c>
      <c r="T293" s="8" t="s">
        <v>62</v>
      </c>
      <c r="U293" s="8" t="s">
        <v>62</v>
      </c>
      <c r="V293" s="8" t="s">
        <v>760</v>
      </c>
      <c r="W293" s="8" t="s">
        <v>62</v>
      </c>
      <c r="X293" s="8" t="s">
        <v>62</v>
      </c>
      <c r="Y293" s="40" t="s">
        <v>290</v>
      </c>
      <c r="Z293" s="40" t="s">
        <v>143</v>
      </c>
      <c r="AA293" s="40" t="s">
        <v>2</v>
      </c>
      <c r="AB293" s="40" t="s">
        <v>87</v>
      </c>
      <c r="AC293" s="8"/>
      <c r="AD293" s="8" t="s">
        <v>62</v>
      </c>
      <c r="AE293" s="16"/>
      <c r="AF293" s="8"/>
      <c r="AG293" s="50"/>
    </row>
    <row r="294" spans="1:33" hidden="1" x14ac:dyDescent="0.2">
      <c r="A294" s="15" t="s">
        <v>1667</v>
      </c>
      <c r="B294" s="33" t="s">
        <v>1591</v>
      </c>
      <c r="C294" s="8" t="s">
        <v>1668</v>
      </c>
      <c r="D294" s="8" t="s">
        <v>763</v>
      </c>
      <c r="E294" s="8" t="s">
        <v>64</v>
      </c>
      <c r="F294" s="8" t="s">
        <v>147</v>
      </c>
      <c r="G294" s="8" t="s">
        <v>62</v>
      </c>
      <c r="H294" s="8" t="s">
        <v>1599</v>
      </c>
      <c r="I294" s="8" t="s">
        <v>24</v>
      </c>
      <c r="J294" s="8" t="s">
        <v>62</v>
      </c>
      <c r="K294" s="8" t="s">
        <v>66</v>
      </c>
      <c r="L294" s="8" t="s">
        <v>1593</v>
      </c>
      <c r="M294" s="8" t="s">
        <v>764</v>
      </c>
      <c r="N294" s="8" t="s">
        <v>62</v>
      </c>
      <c r="O294" s="8" t="s">
        <v>62</v>
      </c>
      <c r="P294" s="8" t="s">
        <v>62</v>
      </c>
      <c r="Q294" s="8" t="s">
        <v>62</v>
      </c>
      <c r="R294" s="8" t="s">
        <v>62</v>
      </c>
      <c r="S294" s="8" t="s">
        <v>62</v>
      </c>
      <c r="T294" s="8" t="s">
        <v>62</v>
      </c>
      <c r="U294" s="8" t="s">
        <v>62</v>
      </c>
      <c r="V294" s="8" t="s">
        <v>765</v>
      </c>
      <c r="W294" s="8" t="s">
        <v>62</v>
      </c>
      <c r="X294" s="8" t="s">
        <v>62</v>
      </c>
      <c r="Y294" s="40" t="s">
        <v>290</v>
      </c>
      <c r="Z294" s="40" t="s">
        <v>143</v>
      </c>
      <c r="AA294" s="40" t="s">
        <v>2</v>
      </c>
      <c r="AB294" s="40" t="s">
        <v>87</v>
      </c>
      <c r="AC294" s="8"/>
      <c r="AD294" s="8" t="s">
        <v>62</v>
      </c>
      <c r="AE294" s="16"/>
      <c r="AF294" s="8"/>
      <c r="AG294" s="50"/>
    </row>
    <row r="295" spans="1:33" hidden="1" x14ac:dyDescent="0.2">
      <c r="A295" s="15" t="s">
        <v>1669</v>
      </c>
      <c r="B295" s="33" t="s">
        <v>1591</v>
      </c>
      <c r="C295" s="8" t="s">
        <v>1670</v>
      </c>
      <c r="D295" s="8" t="s">
        <v>768</v>
      </c>
      <c r="E295" s="8" t="s">
        <v>64</v>
      </c>
      <c r="F295" s="8" t="s">
        <v>65</v>
      </c>
      <c r="G295" s="8" t="s">
        <v>62</v>
      </c>
      <c r="H295" s="8" t="s">
        <v>1599</v>
      </c>
      <c r="I295" s="8" t="s">
        <v>24</v>
      </c>
      <c r="J295" s="8" t="s">
        <v>62</v>
      </c>
      <c r="K295" s="8" t="s">
        <v>66</v>
      </c>
      <c r="L295" s="8" t="s">
        <v>1593</v>
      </c>
      <c r="M295" s="8" t="s">
        <v>769</v>
      </c>
      <c r="N295" s="8" t="s">
        <v>62</v>
      </c>
      <c r="O295" s="8" t="s">
        <v>62</v>
      </c>
      <c r="P295" s="8" t="s">
        <v>62</v>
      </c>
      <c r="Q295" s="8" t="s">
        <v>62</v>
      </c>
      <c r="R295" s="8" t="s">
        <v>62</v>
      </c>
      <c r="S295" s="8" t="s">
        <v>62</v>
      </c>
      <c r="T295" s="8" t="s">
        <v>62</v>
      </c>
      <c r="U295" s="8" t="s">
        <v>62</v>
      </c>
      <c r="V295" s="8" t="s">
        <v>770</v>
      </c>
      <c r="W295" s="8" t="s">
        <v>771</v>
      </c>
      <c r="X295" s="8" t="s">
        <v>62</v>
      </c>
      <c r="Y295" s="40" t="s">
        <v>290</v>
      </c>
      <c r="Z295" s="40" t="s">
        <v>143</v>
      </c>
      <c r="AA295" s="40" t="s">
        <v>2</v>
      </c>
      <c r="AB295" s="40" t="s">
        <v>87</v>
      </c>
      <c r="AC295" s="8"/>
      <c r="AD295" s="8" t="s">
        <v>62</v>
      </c>
      <c r="AE295" s="16"/>
      <c r="AF295" s="8"/>
      <c r="AG295" s="50"/>
    </row>
    <row r="296" spans="1:33" hidden="1" x14ac:dyDescent="0.2">
      <c r="A296" s="15" t="s">
        <v>1671</v>
      </c>
      <c r="B296" s="33" t="s">
        <v>1591</v>
      </c>
      <c r="C296" s="8" t="s">
        <v>1672</v>
      </c>
      <c r="D296" s="8" t="s">
        <v>443</v>
      </c>
      <c r="E296" s="8" t="s">
        <v>64</v>
      </c>
      <c r="F296" s="8" t="s">
        <v>81</v>
      </c>
      <c r="G296" s="8" t="s">
        <v>62</v>
      </c>
      <c r="H296" s="8" t="s">
        <v>1599</v>
      </c>
      <c r="I296" s="8" t="s">
        <v>99</v>
      </c>
      <c r="J296" s="8" t="s">
        <v>62</v>
      </c>
      <c r="K296" s="8" t="s">
        <v>66</v>
      </c>
      <c r="L296" s="8" t="s">
        <v>1593</v>
      </c>
      <c r="M296" s="8" t="s">
        <v>444</v>
      </c>
      <c r="N296" s="8" t="s">
        <v>62</v>
      </c>
      <c r="O296" s="8" t="s">
        <v>62</v>
      </c>
      <c r="P296" s="8" t="s">
        <v>62</v>
      </c>
      <c r="Q296" s="8" t="s">
        <v>62</v>
      </c>
      <c r="R296" s="8" t="s">
        <v>62</v>
      </c>
      <c r="S296" s="8" t="s">
        <v>62</v>
      </c>
      <c r="T296" s="8" t="s">
        <v>62</v>
      </c>
      <c r="U296" s="8" t="s">
        <v>62</v>
      </c>
      <c r="V296" s="8" t="s">
        <v>447</v>
      </c>
      <c r="W296" s="8" t="s">
        <v>62</v>
      </c>
      <c r="X296" s="8" t="s">
        <v>62</v>
      </c>
      <c r="Y296" s="40" t="s">
        <v>448</v>
      </c>
      <c r="Z296" s="8" t="s">
        <v>71</v>
      </c>
      <c r="AA296" s="40" t="s">
        <v>4</v>
      </c>
      <c r="AB296" s="40" t="s">
        <v>87</v>
      </c>
      <c r="AC296" s="8"/>
      <c r="AD296" s="8" t="s">
        <v>62</v>
      </c>
      <c r="AE296" s="16" t="s">
        <v>569</v>
      </c>
      <c r="AF296" s="8" t="s">
        <v>2</v>
      </c>
      <c r="AG296" s="50"/>
    </row>
    <row r="297" spans="1:33" hidden="1" x14ac:dyDescent="0.2">
      <c r="A297" s="15" t="s">
        <v>1673</v>
      </c>
      <c r="B297" s="33" t="s">
        <v>1591</v>
      </c>
      <c r="C297" s="8" t="s">
        <v>1674</v>
      </c>
      <c r="D297" s="8" t="s">
        <v>774</v>
      </c>
      <c r="E297" s="8" t="s">
        <v>64</v>
      </c>
      <c r="F297" s="8" t="s">
        <v>207</v>
      </c>
      <c r="G297" s="8" t="s">
        <v>62</v>
      </c>
      <c r="H297" s="8" t="s">
        <v>1599</v>
      </c>
      <c r="I297" s="8" t="s">
        <v>24</v>
      </c>
      <c r="J297" s="8" t="s">
        <v>62</v>
      </c>
      <c r="K297" s="8" t="s">
        <v>66</v>
      </c>
      <c r="L297" s="8" t="s">
        <v>1593</v>
      </c>
      <c r="M297" s="8" t="s">
        <v>775</v>
      </c>
      <c r="N297" s="8" t="s">
        <v>62</v>
      </c>
      <c r="O297" s="8" t="s">
        <v>62</v>
      </c>
      <c r="P297" s="8" t="s">
        <v>62</v>
      </c>
      <c r="Q297" s="8" t="s">
        <v>62</v>
      </c>
      <c r="R297" s="8" t="s">
        <v>62</v>
      </c>
      <c r="S297" s="8" t="s">
        <v>62</v>
      </c>
      <c r="T297" s="8" t="s">
        <v>62</v>
      </c>
      <c r="U297" s="8" t="s">
        <v>62</v>
      </c>
      <c r="V297" s="8" t="s">
        <v>776</v>
      </c>
      <c r="W297" s="8" t="s">
        <v>62</v>
      </c>
      <c r="X297" s="8" t="s">
        <v>62</v>
      </c>
      <c r="Y297" s="40" t="s">
        <v>290</v>
      </c>
      <c r="Z297" s="40" t="s">
        <v>143</v>
      </c>
      <c r="AA297" s="40" t="s">
        <v>2</v>
      </c>
      <c r="AB297" s="40" t="s">
        <v>87</v>
      </c>
      <c r="AC297" s="8"/>
      <c r="AD297" s="8" t="s">
        <v>62</v>
      </c>
      <c r="AE297" s="16"/>
      <c r="AF297" s="8"/>
      <c r="AG297" s="50"/>
    </row>
    <row r="298" spans="1:33" hidden="1" x14ac:dyDescent="0.2">
      <c r="A298" s="15" t="s">
        <v>1675</v>
      </c>
      <c r="B298" s="33" t="s">
        <v>1591</v>
      </c>
      <c r="C298" s="8" t="s">
        <v>1676</v>
      </c>
      <c r="D298" s="8" t="s">
        <v>884</v>
      </c>
      <c r="E298" s="8" t="s">
        <v>64</v>
      </c>
      <c r="F298" s="8" t="s">
        <v>65</v>
      </c>
      <c r="G298" s="8" t="s">
        <v>62</v>
      </c>
      <c r="H298" s="8" t="s">
        <v>1599</v>
      </c>
      <c r="I298" s="8" t="s">
        <v>99</v>
      </c>
      <c r="J298" s="8" t="s">
        <v>62</v>
      </c>
      <c r="K298" s="8" t="s">
        <v>66</v>
      </c>
      <c r="L298" s="8" t="s">
        <v>1593</v>
      </c>
      <c r="M298" s="8" t="s">
        <v>885</v>
      </c>
      <c r="N298" s="8" t="s">
        <v>62</v>
      </c>
      <c r="O298" s="8" t="s">
        <v>62</v>
      </c>
      <c r="P298" s="8" t="s">
        <v>62</v>
      </c>
      <c r="Q298" s="8" t="s">
        <v>62</v>
      </c>
      <c r="R298" s="8" t="s">
        <v>62</v>
      </c>
      <c r="S298" s="8" t="s">
        <v>62</v>
      </c>
      <c r="T298" s="8" t="s">
        <v>62</v>
      </c>
      <c r="U298" s="8" t="s">
        <v>62</v>
      </c>
      <c r="V298" s="8" t="s">
        <v>886</v>
      </c>
      <c r="W298" s="8" t="s">
        <v>62</v>
      </c>
      <c r="X298" s="8" t="s">
        <v>62</v>
      </c>
      <c r="Y298" s="40" t="s">
        <v>887</v>
      </c>
      <c r="Z298" s="8" t="s">
        <v>71</v>
      </c>
      <c r="AA298" s="40" t="s">
        <v>4</v>
      </c>
      <c r="AB298" s="40" t="s">
        <v>1656</v>
      </c>
      <c r="AC298" s="8"/>
      <c r="AD298" s="8" t="s">
        <v>62</v>
      </c>
      <c r="AE298" s="16" t="s">
        <v>569</v>
      </c>
      <c r="AF298" s="8" t="s">
        <v>2</v>
      </c>
      <c r="AG298" s="50"/>
    </row>
    <row r="299" spans="1:33" hidden="1" x14ac:dyDescent="0.2">
      <c r="A299" s="15" t="s">
        <v>1677</v>
      </c>
      <c r="B299" s="33" t="s">
        <v>1591</v>
      </c>
      <c r="C299" s="8" t="s">
        <v>1678</v>
      </c>
      <c r="D299" s="8" t="s">
        <v>892</v>
      </c>
      <c r="E299" s="8" t="s">
        <v>64</v>
      </c>
      <c r="F299" s="8" t="s">
        <v>128</v>
      </c>
      <c r="G299" s="8" t="s">
        <v>62</v>
      </c>
      <c r="H299" s="8" t="s">
        <v>62</v>
      </c>
      <c r="I299" s="8" t="s">
        <v>62</v>
      </c>
      <c r="J299" s="8" t="s">
        <v>62</v>
      </c>
      <c r="K299" s="8" t="s">
        <v>66</v>
      </c>
      <c r="L299" s="8" t="s">
        <v>1593</v>
      </c>
      <c r="M299" s="8" t="s">
        <v>893</v>
      </c>
      <c r="N299" s="8" t="s">
        <v>62</v>
      </c>
      <c r="O299" s="8" t="s">
        <v>62</v>
      </c>
      <c r="P299" s="8" t="s">
        <v>62</v>
      </c>
      <c r="Q299" s="8" t="s">
        <v>62</v>
      </c>
      <c r="R299" s="8" t="s">
        <v>62</v>
      </c>
      <c r="S299" s="8" t="s">
        <v>62</v>
      </c>
      <c r="T299" s="8" t="s">
        <v>62</v>
      </c>
      <c r="U299" s="8" t="s">
        <v>62</v>
      </c>
      <c r="V299" s="8" t="s">
        <v>894</v>
      </c>
      <c r="W299" s="8" t="s">
        <v>62</v>
      </c>
      <c r="X299" s="8" t="s">
        <v>62</v>
      </c>
      <c r="Y299" s="40" t="s">
        <v>290</v>
      </c>
      <c r="Z299" s="40" t="s">
        <v>143</v>
      </c>
      <c r="AA299" s="40" t="s">
        <v>2</v>
      </c>
      <c r="AB299" s="40" t="s">
        <v>87</v>
      </c>
      <c r="AC299" s="8"/>
      <c r="AD299" s="8" t="s">
        <v>62</v>
      </c>
      <c r="AE299" s="16"/>
      <c r="AF299" s="8"/>
      <c r="AG299" s="50"/>
    </row>
    <row r="300" spans="1:33" hidden="1" x14ac:dyDescent="0.2">
      <c r="A300" s="15" t="s">
        <v>1679</v>
      </c>
      <c r="B300" s="33" t="s">
        <v>1591</v>
      </c>
      <c r="C300" s="8" t="s">
        <v>1680</v>
      </c>
      <c r="D300" s="8" t="s">
        <v>897</v>
      </c>
      <c r="E300" s="8" t="s">
        <v>80</v>
      </c>
      <c r="F300" s="8" t="s">
        <v>81</v>
      </c>
      <c r="G300" s="8" t="s">
        <v>62</v>
      </c>
      <c r="H300" s="8" t="s">
        <v>62</v>
      </c>
      <c r="I300" s="8" t="s">
        <v>62</v>
      </c>
      <c r="J300" s="8" t="s">
        <v>62</v>
      </c>
      <c r="K300" s="8" t="s">
        <v>66</v>
      </c>
      <c r="L300" s="8" t="s">
        <v>1593</v>
      </c>
      <c r="M300" s="8" t="s">
        <v>898</v>
      </c>
      <c r="N300" s="8" t="s">
        <v>62</v>
      </c>
      <c r="O300" s="8" t="s">
        <v>62</v>
      </c>
      <c r="P300" s="8" t="s">
        <v>62</v>
      </c>
      <c r="Q300" s="8" t="s">
        <v>62</v>
      </c>
      <c r="R300" s="8" t="s">
        <v>62</v>
      </c>
      <c r="S300" s="8" t="s">
        <v>62</v>
      </c>
      <c r="T300" s="8" t="s">
        <v>62</v>
      </c>
      <c r="U300" s="8" t="s">
        <v>62</v>
      </c>
      <c r="V300" s="8" t="s">
        <v>899</v>
      </c>
      <c r="W300" s="8" t="s">
        <v>62</v>
      </c>
      <c r="X300" s="8" t="s">
        <v>62</v>
      </c>
      <c r="Y300" s="40" t="s">
        <v>290</v>
      </c>
      <c r="Z300" s="40" t="s">
        <v>143</v>
      </c>
      <c r="AA300" s="40" t="s">
        <v>2</v>
      </c>
      <c r="AB300" s="40" t="s">
        <v>87</v>
      </c>
      <c r="AC300" s="8"/>
      <c r="AD300" s="8" t="s">
        <v>62</v>
      </c>
      <c r="AE300" s="16"/>
      <c r="AF300" s="8"/>
      <c r="AG300" s="50"/>
    </row>
    <row r="301" spans="1:33" hidden="1" x14ac:dyDescent="0.2">
      <c r="A301" s="15" t="s">
        <v>1681</v>
      </c>
      <c r="B301" s="33" t="s">
        <v>1591</v>
      </c>
      <c r="C301" s="8" t="s">
        <v>1682</v>
      </c>
      <c r="D301" s="8" t="s">
        <v>902</v>
      </c>
      <c r="E301" s="8" t="s">
        <v>64</v>
      </c>
      <c r="F301" s="8" t="s">
        <v>117</v>
      </c>
      <c r="G301" s="8" t="s">
        <v>62</v>
      </c>
      <c r="H301" s="8" t="s">
        <v>1599</v>
      </c>
      <c r="I301" s="8" t="s">
        <v>99</v>
      </c>
      <c r="J301" s="8" t="s">
        <v>62</v>
      </c>
      <c r="K301" s="8" t="s">
        <v>66</v>
      </c>
      <c r="L301" s="8" t="s">
        <v>1593</v>
      </c>
      <c r="M301" s="8" t="s">
        <v>903</v>
      </c>
      <c r="N301" s="8" t="s">
        <v>62</v>
      </c>
      <c r="O301" s="8" t="s">
        <v>62</v>
      </c>
      <c r="P301" s="8" t="s">
        <v>62</v>
      </c>
      <c r="Q301" s="8" t="s">
        <v>62</v>
      </c>
      <c r="R301" s="8" t="s">
        <v>62</v>
      </c>
      <c r="S301" s="8" t="s">
        <v>62</v>
      </c>
      <c r="T301" s="8" t="s">
        <v>62</v>
      </c>
      <c r="U301" s="8" t="s">
        <v>62</v>
      </c>
      <c r="V301" s="8" t="s">
        <v>904</v>
      </c>
      <c r="W301" s="8" t="s">
        <v>62</v>
      </c>
      <c r="X301" s="8" t="s">
        <v>62</v>
      </c>
      <c r="Y301" s="40" t="s">
        <v>905</v>
      </c>
      <c r="Z301" s="40" t="s">
        <v>143</v>
      </c>
      <c r="AA301" s="40" t="s">
        <v>2</v>
      </c>
      <c r="AB301" s="40" t="s">
        <v>87</v>
      </c>
      <c r="AC301" s="8"/>
      <c r="AD301" s="8" t="s">
        <v>62</v>
      </c>
      <c r="AE301" s="16"/>
      <c r="AF301" s="8"/>
      <c r="AG301" s="50"/>
    </row>
    <row r="302" spans="1:33" hidden="1" x14ac:dyDescent="0.2">
      <c r="A302" s="15" t="s">
        <v>1683</v>
      </c>
      <c r="B302" s="33" t="s">
        <v>1591</v>
      </c>
      <c r="C302" s="8" t="s">
        <v>1684</v>
      </c>
      <c r="D302" s="8" t="s">
        <v>1201</v>
      </c>
      <c r="E302" s="8" t="s">
        <v>64</v>
      </c>
      <c r="F302" s="8" t="s">
        <v>327</v>
      </c>
      <c r="G302" s="8" t="s">
        <v>62</v>
      </c>
      <c r="H302" s="8" t="s">
        <v>62</v>
      </c>
      <c r="I302" s="8" t="s">
        <v>62</v>
      </c>
      <c r="J302" s="8" t="s">
        <v>62</v>
      </c>
      <c r="K302" s="8" t="s">
        <v>66</v>
      </c>
      <c r="L302" s="8" t="s">
        <v>1593</v>
      </c>
      <c r="M302" s="8" t="s">
        <v>1202</v>
      </c>
      <c r="N302" s="8" t="s">
        <v>62</v>
      </c>
      <c r="O302" s="8" t="s">
        <v>62</v>
      </c>
      <c r="P302" s="8" t="s">
        <v>62</v>
      </c>
      <c r="Q302" s="8" t="s">
        <v>62</v>
      </c>
      <c r="R302" s="8" t="s">
        <v>62</v>
      </c>
      <c r="S302" s="8" t="s">
        <v>62</v>
      </c>
      <c r="T302" s="8" t="s">
        <v>62</v>
      </c>
      <c r="U302" s="8" t="s">
        <v>62</v>
      </c>
      <c r="V302" s="8" t="s">
        <v>62</v>
      </c>
      <c r="W302" s="8" t="s">
        <v>62</v>
      </c>
      <c r="X302" s="8" t="s">
        <v>62</v>
      </c>
      <c r="Y302" s="40" t="s">
        <v>290</v>
      </c>
      <c r="Z302" s="40" t="s">
        <v>143</v>
      </c>
      <c r="AA302" s="40" t="s">
        <v>2</v>
      </c>
      <c r="AB302" s="40" t="s">
        <v>87</v>
      </c>
      <c r="AC302" s="8"/>
      <c r="AD302" s="8" t="s">
        <v>62</v>
      </c>
      <c r="AE302" s="16"/>
      <c r="AF302" s="8"/>
      <c r="AG302" s="50"/>
    </row>
    <row r="303" spans="1:33" hidden="1" x14ac:dyDescent="0.2">
      <c r="A303" s="15" t="s">
        <v>1685</v>
      </c>
      <c r="B303" s="33" t="s">
        <v>1591</v>
      </c>
      <c r="C303" s="8" t="s">
        <v>1686</v>
      </c>
      <c r="D303" s="8" t="s">
        <v>1115</v>
      </c>
      <c r="E303" s="8" t="s">
        <v>80</v>
      </c>
      <c r="F303" s="8" t="s">
        <v>159</v>
      </c>
      <c r="G303" s="8" t="s">
        <v>62</v>
      </c>
      <c r="H303" s="8" t="s">
        <v>1599</v>
      </c>
      <c r="I303" s="8" t="s">
        <v>24</v>
      </c>
      <c r="J303" s="8" t="s">
        <v>62</v>
      </c>
      <c r="K303" s="8" t="s">
        <v>66</v>
      </c>
      <c r="L303" s="8" t="s">
        <v>1593</v>
      </c>
      <c r="M303" s="8" t="s">
        <v>1117</v>
      </c>
      <c r="N303" s="8" t="s">
        <v>62</v>
      </c>
      <c r="O303" s="8" t="s">
        <v>62</v>
      </c>
      <c r="P303" s="8" t="s">
        <v>62</v>
      </c>
      <c r="Q303" s="8" t="s">
        <v>62</v>
      </c>
      <c r="R303" s="8" t="s">
        <v>62</v>
      </c>
      <c r="S303" s="8" t="s">
        <v>62</v>
      </c>
      <c r="T303" s="8" t="s">
        <v>62</v>
      </c>
      <c r="U303" s="8" t="s">
        <v>62</v>
      </c>
      <c r="V303" s="8" t="s">
        <v>1118</v>
      </c>
      <c r="W303" s="8" t="s">
        <v>62</v>
      </c>
      <c r="X303" s="8" t="s">
        <v>62</v>
      </c>
      <c r="Y303" s="40" t="s">
        <v>1687</v>
      </c>
      <c r="Z303" s="40" t="s">
        <v>143</v>
      </c>
      <c r="AA303" s="40" t="s">
        <v>2</v>
      </c>
      <c r="AB303" s="40" t="s">
        <v>1120</v>
      </c>
      <c r="AC303" s="8"/>
      <c r="AD303" s="8" t="s">
        <v>439</v>
      </c>
      <c r="AE303" s="16" t="s">
        <v>569</v>
      </c>
      <c r="AF303" s="8" t="s">
        <v>2</v>
      </c>
      <c r="AG303" s="50"/>
    </row>
    <row r="304" spans="1:33" hidden="1" x14ac:dyDescent="0.2">
      <c r="A304" s="15" t="s">
        <v>1688</v>
      </c>
      <c r="B304" s="33" t="s">
        <v>1591</v>
      </c>
      <c r="C304" s="8" t="s">
        <v>1689</v>
      </c>
      <c r="D304" s="8" t="s">
        <v>1210</v>
      </c>
      <c r="E304" s="8" t="s">
        <v>64</v>
      </c>
      <c r="F304" s="8" t="s">
        <v>81</v>
      </c>
      <c r="G304" s="8" t="s">
        <v>62</v>
      </c>
      <c r="H304" s="8" t="s">
        <v>1599</v>
      </c>
      <c r="I304" s="8" t="s">
        <v>24</v>
      </c>
      <c r="J304" s="8" t="s">
        <v>62</v>
      </c>
      <c r="K304" s="8" t="s">
        <v>66</v>
      </c>
      <c r="L304" s="8" t="s">
        <v>1593</v>
      </c>
      <c r="M304" s="8" t="s">
        <v>1211</v>
      </c>
      <c r="N304" s="8" t="s">
        <v>62</v>
      </c>
      <c r="O304" s="8" t="s">
        <v>62</v>
      </c>
      <c r="P304" s="8" t="s">
        <v>62</v>
      </c>
      <c r="Q304" s="8" t="s">
        <v>62</v>
      </c>
      <c r="R304" s="8" t="s">
        <v>62</v>
      </c>
      <c r="S304" s="8" t="s">
        <v>62</v>
      </c>
      <c r="T304" s="8" t="s">
        <v>62</v>
      </c>
      <c r="U304" s="8" t="s">
        <v>62</v>
      </c>
      <c r="V304" s="8" t="s">
        <v>1212</v>
      </c>
      <c r="W304" s="8" t="s">
        <v>62</v>
      </c>
      <c r="X304" s="8" t="s">
        <v>62</v>
      </c>
      <c r="Y304" s="40"/>
      <c r="Z304" s="40" t="s">
        <v>1690</v>
      </c>
      <c r="AA304" s="40" t="s">
        <v>22</v>
      </c>
      <c r="AB304" s="40" t="s">
        <v>1213</v>
      </c>
      <c r="AC304" s="8"/>
      <c r="AD304" s="8" t="s">
        <v>439</v>
      </c>
      <c r="AE304" s="16"/>
      <c r="AF304" s="8"/>
      <c r="AG304" s="50"/>
    </row>
    <row r="305" spans="1:33" hidden="1" x14ac:dyDescent="0.2">
      <c r="A305" s="15" t="s">
        <v>1691</v>
      </c>
      <c r="B305" s="33" t="s">
        <v>1591</v>
      </c>
      <c r="C305" s="8" t="s">
        <v>1692</v>
      </c>
      <c r="D305" s="8" t="s">
        <v>1217</v>
      </c>
      <c r="E305" s="8" t="s">
        <v>64</v>
      </c>
      <c r="F305" s="8" t="s">
        <v>128</v>
      </c>
      <c r="G305" s="8" t="s">
        <v>62</v>
      </c>
      <c r="H305" s="8" t="s">
        <v>1599</v>
      </c>
      <c r="I305" s="8" t="s">
        <v>99</v>
      </c>
      <c r="J305" s="8" t="s">
        <v>62</v>
      </c>
      <c r="K305" s="8" t="s">
        <v>66</v>
      </c>
      <c r="L305" s="8" t="s">
        <v>1593</v>
      </c>
      <c r="M305" s="8" t="s">
        <v>1218</v>
      </c>
      <c r="N305" s="8" t="s">
        <v>62</v>
      </c>
      <c r="O305" s="8" t="s">
        <v>62</v>
      </c>
      <c r="P305" s="8" t="s">
        <v>62</v>
      </c>
      <c r="Q305" s="8" t="s">
        <v>62</v>
      </c>
      <c r="R305" s="8" t="s">
        <v>62</v>
      </c>
      <c r="S305" s="8" t="s">
        <v>62</v>
      </c>
      <c r="T305" s="8" t="s">
        <v>62</v>
      </c>
      <c r="U305" s="8" t="s">
        <v>62</v>
      </c>
      <c r="V305" s="8" t="s">
        <v>1219</v>
      </c>
      <c r="W305" s="8" t="s">
        <v>62</v>
      </c>
      <c r="X305" s="8" t="s">
        <v>62</v>
      </c>
      <c r="Y305" s="40" t="s">
        <v>290</v>
      </c>
      <c r="Z305" s="40" t="s">
        <v>143</v>
      </c>
      <c r="AA305" s="40" t="s">
        <v>2</v>
      </c>
      <c r="AB305" s="40" t="s">
        <v>87</v>
      </c>
      <c r="AC305" s="8"/>
      <c r="AD305" s="8" t="s">
        <v>62</v>
      </c>
      <c r="AE305" s="16"/>
      <c r="AF305" s="8"/>
      <c r="AG305" s="50"/>
    </row>
    <row r="306" spans="1:33" hidden="1" x14ac:dyDescent="0.2">
      <c r="A306" s="15" t="s">
        <v>1693</v>
      </c>
      <c r="B306" s="33" t="s">
        <v>1591</v>
      </c>
      <c r="C306" s="8" t="s">
        <v>1694</v>
      </c>
      <c r="D306" s="8" t="s">
        <v>502</v>
      </c>
      <c r="E306" s="8" t="s">
        <v>64</v>
      </c>
      <c r="F306" s="8" t="s">
        <v>81</v>
      </c>
      <c r="G306" s="8" t="s">
        <v>62</v>
      </c>
      <c r="H306" s="8" t="s">
        <v>62</v>
      </c>
      <c r="I306" s="8" t="s">
        <v>62</v>
      </c>
      <c r="J306" s="8" t="s">
        <v>62</v>
      </c>
      <c r="K306" s="8" t="s">
        <v>66</v>
      </c>
      <c r="L306" s="8" t="s">
        <v>120</v>
      </c>
      <c r="M306" s="8" t="s">
        <v>503</v>
      </c>
      <c r="N306" s="8" t="s">
        <v>62</v>
      </c>
      <c r="O306" s="8" t="s">
        <v>62</v>
      </c>
      <c r="P306" s="8" t="s">
        <v>62</v>
      </c>
      <c r="Q306" s="8" t="s">
        <v>62</v>
      </c>
      <c r="R306" s="8" t="s">
        <v>62</v>
      </c>
      <c r="S306" s="8" t="s">
        <v>62</v>
      </c>
      <c r="T306" s="8" t="s">
        <v>62</v>
      </c>
      <c r="U306" s="8" t="s">
        <v>62</v>
      </c>
      <c r="V306" s="8" t="s">
        <v>504</v>
      </c>
      <c r="W306" s="8" t="s">
        <v>62</v>
      </c>
      <c r="X306" s="8" t="s">
        <v>62</v>
      </c>
      <c r="Y306" s="40" t="s">
        <v>380</v>
      </c>
      <c r="Z306" s="40" t="s">
        <v>143</v>
      </c>
      <c r="AA306" s="40" t="s">
        <v>2</v>
      </c>
      <c r="AB306" s="58" t="s">
        <v>310</v>
      </c>
      <c r="AC306" s="8"/>
      <c r="AD306" s="8" t="s">
        <v>62</v>
      </c>
      <c r="AE306" s="16"/>
      <c r="AF306" s="8"/>
      <c r="AG306" s="50"/>
    </row>
    <row r="307" spans="1:33" hidden="1" x14ac:dyDescent="0.2">
      <c r="A307" s="15" t="s">
        <v>1695</v>
      </c>
      <c r="B307" s="33" t="s">
        <v>1591</v>
      </c>
      <c r="C307" s="8" t="s">
        <v>1696</v>
      </c>
      <c r="D307" s="8" t="s">
        <v>1697</v>
      </c>
      <c r="E307" s="8" t="s">
        <v>64</v>
      </c>
      <c r="F307" s="8" t="s">
        <v>128</v>
      </c>
      <c r="G307" s="8" t="s">
        <v>62</v>
      </c>
      <c r="H307" s="8" t="s">
        <v>1599</v>
      </c>
      <c r="I307" s="8" t="s">
        <v>99</v>
      </c>
      <c r="J307" s="8" t="s">
        <v>62</v>
      </c>
      <c r="K307" s="8" t="s">
        <v>62</v>
      </c>
      <c r="L307" s="8" t="s">
        <v>62</v>
      </c>
      <c r="M307" s="8" t="s">
        <v>1698</v>
      </c>
      <c r="N307" s="8" t="s">
        <v>62</v>
      </c>
      <c r="O307" s="8" t="s">
        <v>62</v>
      </c>
      <c r="P307" s="8" t="s">
        <v>62</v>
      </c>
      <c r="Q307" s="8" t="s">
        <v>62</v>
      </c>
      <c r="R307" s="8" t="s">
        <v>62</v>
      </c>
      <c r="S307" s="8" t="s">
        <v>62</v>
      </c>
      <c r="T307" s="8" t="s">
        <v>62</v>
      </c>
      <c r="U307" s="8" t="s">
        <v>62</v>
      </c>
      <c r="V307" s="8" t="s">
        <v>1699</v>
      </c>
      <c r="W307" s="8" t="s">
        <v>62</v>
      </c>
      <c r="X307" s="8" t="s">
        <v>62</v>
      </c>
      <c r="Y307" s="40" t="s">
        <v>290</v>
      </c>
      <c r="Z307" s="40" t="s">
        <v>143</v>
      </c>
      <c r="AA307" s="40" t="s">
        <v>2</v>
      </c>
      <c r="AB307" s="40" t="s">
        <v>87</v>
      </c>
      <c r="AC307" s="8"/>
      <c r="AD307" s="8" t="s">
        <v>62</v>
      </c>
      <c r="AE307" s="16"/>
      <c r="AF307" s="8"/>
      <c r="AG307" s="50"/>
    </row>
    <row r="308" spans="1:33" hidden="1" x14ac:dyDescent="0.2">
      <c r="A308" s="15" t="s">
        <v>1700</v>
      </c>
      <c r="B308" s="33" t="s">
        <v>1591</v>
      </c>
      <c r="C308" s="8" t="s">
        <v>1701</v>
      </c>
      <c r="D308" s="8" t="s">
        <v>1702</v>
      </c>
      <c r="E308" s="8" t="s">
        <v>64</v>
      </c>
      <c r="F308" s="8" t="s">
        <v>128</v>
      </c>
      <c r="G308" s="8" t="s">
        <v>62</v>
      </c>
      <c r="H308" s="8" t="s">
        <v>1599</v>
      </c>
      <c r="I308" s="8" t="s">
        <v>99</v>
      </c>
      <c r="J308" s="8" t="s">
        <v>62</v>
      </c>
      <c r="K308" s="8" t="s">
        <v>62</v>
      </c>
      <c r="L308" s="8" t="s">
        <v>62</v>
      </c>
      <c r="M308" s="8" t="s">
        <v>1703</v>
      </c>
      <c r="N308" s="8" t="s">
        <v>62</v>
      </c>
      <c r="O308" s="8" t="s">
        <v>62</v>
      </c>
      <c r="P308" s="8" t="s">
        <v>62</v>
      </c>
      <c r="Q308" s="8" t="s">
        <v>62</v>
      </c>
      <c r="R308" s="8" t="s">
        <v>62</v>
      </c>
      <c r="S308" s="8" t="s">
        <v>62</v>
      </c>
      <c r="T308" s="8" t="s">
        <v>62</v>
      </c>
      <c r="U308" s="8" t="s">
        <v>62</v>
      </c>
      <c r="V308" s="8" t="s">
        <v>1704</v>
      </c>
      <c r="W308" s="8" t="s">
        <v>62</v>
      </c>
      <c r="X308" s="8" t="s">
        <v>62</v>
      </c>
      <c r="Y308" s="40" t="s">
        <v>290</v>
      </c>
      <c r="Z308" s="40" t="s">
        <v>143</v>
      </c>
      <c r="AA308" s="40" t="s">
        <v>2</v>
      </c>
      <c r="AB308" s="40" t="s">
        <v>87</v>
      </c>
      <c r="AC308" s="8"/>
      <c r="AD308" s="8" t="s">
        <v>62</v>
      </c>
      <c r="AE308" s="16"/>
      <c r="AF308" s="8"/>
      <c r="AG308" s="50"/>
    </row>
    <row r="309" spans="1:33" hidden="1" x14ac:dyDescent="0.2">
      <c r="A309" s="15" t="s">
        <v>1705</v>
      </c>
      <c r="B309" s="33" t="s">
        <v>1591</v>
      </c>
      <c r="C309" s="8" t="s">
        <v>1706</v>
      </c>
      <c r="D309" s="8" t="s">
        <v>1707</v>
      </c>
      <c r="E309" s="8" t="s">
        <v>64</v>
      </c>
      <c r="F309" s="8" t="s">
        <v>88</v>
      </c>
      <c r="G309" s="8" t="s">
        <v>62</v>
      </c>
      <c r="H309" s="8" t="s">
        <v>62</v>
      </c>
      <c r="I309" s="8" t="s">
        <v>62</v>
      </c>
      <c r="J309" s="8" t="s">
        <v>62</v>
      </c>
      <c r="K309" s="8" t="s">
        <v>62</v>
      </c>
      <c r="L309" s="8" t="s">
        <v>62</v>
      </c>
      <c r="M309" s="8" t="s">
        <v>1708</v>
      </c>
      <c r="N309" s="8" t="s">
        <v>62</v>
      </c>
      <c r="O309" s="8" t="s">
        <v>62</v>
      </c>
      <c r="P309" s="8" t="s">
        <v>62</v>
      </c>
      <c r="Q309" s="8" t="s">
        <v>62</v>
      </c>
      <c r="R309" s="8" t="s">
        <v>62</v>
      </c>
      <c r="S309" s="8" t="s">
        <v>62</v>
      </c>
      <c r="T309" s="8" t="s">
        <v>62</v>
      </c>
      <c r="U309" s="8" t="s">
        <v>62</v>
      </c>
      <c r="V309" s="8" t="s">
        <v>62</v>
      </c>
      <c r="W309" s="8" t="s">
        <v>62</v>
      </c>
      <c r="X309" s="8" t="s">
        <v>62</v>
      </c>
      <c r="Y309" s="40" t="s">
        <v>290</v>
      </c>
      <c r="Z309" s="40" t="s">
        <v>143</v>
      </c>
      <c r="AA309" s="40" t="s">
        <v>2</v>
      </c>
      <c r="AB309" s="40" t="s">
        <v>87</v>
      </c>
      <c r="AC309" s="8"/>
      <c r="AD309" s="8" t="s">
        <v>62</v>
      </c>
      <c r="AE309" s="16"/>
      <c r="AF309" s="8"/>
      <c r="AG309" s="50"/>
    </row>
    <row r="310" spans="1:33" hidden="1" x14ac:dyDescent="0.2">
      <c r="A310" s="15" t="s">
        <v>1709</v>
      </c>
      <c r="B310" s="33" t="s">
        <v>1591</v>
      </c>
      <c r="C310" s="8" t="s">
        <v>1710</v>
      </c>
      <c r="D310" s="8" t="s">
        <v>1711</v>
      </c>
      <c r="E310" s="8" t="s">
        <v>64</v>
      </c>
      <c r="F310" s="8" t="s">
        <v>88</v>
      </c>
      <c r="G310" s="8" t="s">
        <v>62</v>
      </c>
      <c r="H310" s="8" t="s">
        <v>62</v>
      </c>
      <c r="I310" s="8" t="s">
        <v>62</v>
      </c>
      <c r="J310" s="8" t="s">
        <v>62</v>
      </c>
      <c r="K310" s="8" t="s">
        <v>62</v>
      </c>
      <c r="L310" s="8" t="s">
        <v>62</v>
      </c>
      <c r="M310" s="8" t="s">
        <v>1712</v>
      </c>
      <c r="N310" s="8" t="s">
        <v>62</v>
      </c>
      <c r="O310" s="8" t="s">
        <v>62</v>
      </c>
      <c r="P310" s="8" t="s">
        <v>62</v>
      </c>
      <c r="Q310" s="8" t="s">
        <v>62</v>
      </c>
      <c r="R310" s="8" t="s">
        <v>62</v>
      </c>
      <c r="S310" s="8" t="s">
        <v>62</v>
      </c>
      <c r="T310" s="8" t="s">
        <v>62</v>
      </c>
      <c r="U310" s="8" t="s">
        <v>62</v>
      </c>
      <c r="V310" s="8" t="s">
        <v>62</v>
      </c>
      <c r="W310" s="8" t="s">
        <v>62</v>
      </c>
      <c r="X310" s="8" t="s">
        <v>62</v>
      </c>
      <c r="Y310" s="40" t="s">
        <v>290</v>
      </c>
      <c r="Z310" s="40" t="s">
        <v>143</v>
      </c>
      <c r="AA310" s="40" t="s">
        <v>2</v>
      </c>
      <c r="AB310" s="40" t="s">
        <v>87</v>
      </c>
      <c r="AC310" s="8"/>
      <c r="AD310" s="8" t="s">
        <v>62</v>
      </c>
      <c r="AE310" s="16"/>
      <c r="AF310" s="8"/>
      <c r="AG310" s="50"/>
    </row>
    <row r="311" spans="1:33" hidden="1" x14ac:dyDescent="0.2">
      <c r="A311" s="15" t="s">
        <v>1713</v>
      </c>
      <c r="B311" s="33" t="s">
        <v>1591</v>
      </c>
      <c r="C311" s="8" t="s">
        <v>1714</v>
      </c>
      <c r="D311" s="8" t="s">
        <v>1715</v>
      </c>
      <c r="E311" s="8" t="s">
        <v>80</v>
      </c>
      <c r="F311" s="8" t="s">
        <v>147</v>
      </c>
      <c r="G311" s="8" t="s">
        <v>62</v>
      </c>
      <c r="H311" s="8" t="s">
        <v>1599</v>
      </c>
      <c r="I311" s="8" t="s">
        <v>99</v>
      </c>
      <c r="J311" s="8" t="s">
        <v>62</v>
      </c>
      <c r="K311" s="8" t="s">
        <v>66</v>
      </c>
      <c r="L311" s="8" t="s">
        <v>1593</v>
      </c>
      <c r="M311" s="8" t="s">
        <v>1716</v>
      </c>
      <c r="N311" s="8" t="s">
        <v>62</v>
      </c>
      <c r="O311" s="8" t="s">
        <v>62</v>
      </c>
      <c r="P311" s="8" t="s">
        <v>62</v>
      </c>
      <c r="Q311" s="8" t="s">
        <v>62</v>
      </c>
      <c r="R311" s="8" t="s">
        <v>62</v>
      </c>
      <c r="S311" s="8" t="s">
        <v>62</v>
      </c>
      <c r="T311" s="8" t="s">
        <v>62</v>
      </c>
      <c r="U311" s="8" t="s">
        <v>62</v>
      </c>
      <c r="V311" s="8" t="s">
        <v>1717</v>
      </c>
      <c r="W311" s="8" t="s">
        <v>62</v>
      </c>
      <c r="X311" s="8" t="s">
        <v>62</v>
      </c>
      <c r="Y311" s="40" t="s">
        <v>1718</v>
      </c>
      <c r="Z311" s="40" t="s">
        <v>143</v>
      </c>
      <c r="AA311" s="40" t="s">
        <v>2</v>
      </c>
      <c r="AB311" s="40" t="s">
        <v>87</v>
      </c>
      <c r="AC311" s="8"/>
      <c r="AD311" s="8" t="s">
        <v>62</v>
      </c>
      <c r="AE311" s="16"/>
      <c r="AF311" s="8"/>
      <c r="AG311" s="50"/>
    </row>
    <row r="312" spans="1:33" hidden="1" x14ac:dyDescent="0.2">
      <c r="A312" s="15" t="s">
        <v>1719</v>
      </c>
      <c r="B312" s="33" t="s">
        <v>1591</v>
      </c>
      <c r="C312" s="8" t="s">
        <v>1720</v>
      </c>
      <c r="D312" s="8" t="s">
        <v>1721</v>
      </c>
      <c r="E312" s="8" t="s">
        <v>80</v>
      </c>
      <c r="F312" s="8" t="s">
        <v>147</v>
      </c>
      <c r="G312" s="8" t="s">
        <v>62</v>
      </c>
      <c r="H312" s="8" t="s">
        <v>1599</v>
      </c>
      <c r="I312" s="8" t="s">
        <v>99</v>
      </c>
      <c r="J312" s="8" t="s">
        <v>62</v>
      </c>
      <c r="K312" s="8" t="s">
        <v>66</v>
      </c>
      <c r="L312" s="8" t="s">
        <v>1593</v>
      </c>
      <c r="M312" s="8" t="s">
        <v>1722</v>
      </c>
      <c r="N312" s="8" t="s">
        <v>62</v>
      </c>
      <c r="O312" s="8" t="s">
        <v>62</v>
      </c>
      <c r="P312" s="8" t="s">
        <v>62</v>
      </c>
      <c r="Q312" s="8" t="s">
        <v>62</v>
      </c>
      <c r="R312" s="8" t="s">
        <v>62</v>
      </c>
      <c r="S312" s="8" t="s">
        <v>62</v>
      </c>
      <c r="T312" s="8" t="s">
        <v>62</v>
      </c>
      <c r="U312" s="8" t="s">
        <v>62</v>
      </c>
      <c r="V312" s="8" t="s">
        <v>1723</v>
      </c>
      <c r="W312" s="8" t="s">
        <v>62</v>
      </c>
      <c r="X312" s="8" t="s">
        <v>62</v>
      </c>
      <c r="Y312" s="40" t="s">
        <v>1718</v>
      </c>
      <c r="Z312" s="40" t="s">
        <v>143</v>
      </c>
      <c r="AA312" s="40" t="s">
        <v>2</v>
      </c>
      <c r="AB312" s="40" t="s">
        <v>87</v>
      </c>
      <c r="AC312" s="8"/>
      <c r="AD312" s="8" t="s">
        <v>62</v>
      </c>
      <c r="AE312" s="16"/>
      <c r="AF312" s="8"/>
      <c r="AG312" s="50"/>
    </row>
    <row r="313" spans="1:33" hidden="1" x14ac:dyDescent="0.2">
      <c r="A313" s="15" t="s">
        <v>1724</v>
      </c>
      <c r="B313" s="33" t="s">
        <v>1591</v>
      </c>
      <c r="C313" s="8" t="s">
        <v>1725</v>
      </c>
      <c r="D313" s="8" t="s">
        <v>1282</v>
      </c>
      <c r="E313" s="8" t="s">
        <v>80</v>
      </c>
      <c r="F313" s="8" t="s">
        <v>187</v>
      </c>
      <c r="G313" s="8" t="s">
        <v>62</v>
      </c>
      <c r="H313" s="8" t="s">
        <v>62</v>
      </c>
      <c r="I313" s="8" t="s">
        <v>62</v>
      </c>
      <c r="J313" s="8" t="s">
        <v>62</v>
      </c>
      <c r="K313" s="8" t="s">
        <v>62</v>
      </c>
      <c r="L313" s="8" t="s">
        <v>62</v>
      </c>
      <c r="M313" s="8" t="s">
        <v>1283</v>
      </c>
      <c r="N313" s="8" t="s">
        <v>62</v>
      </c>
      <c r="O313" s="8" t="s">
        <v>62</v>
      </c>
      <c r="P313" s="8" t="s">
        <v>62</v>
      </c>
      <c r="Q313" s="8" t="s">
        <v>62</v>
      </c>
      <c r="R313" s="8" t="s">
        <v>62</v>
      </c>
      <c r="S313" s="8" t="s">
        <v>62</v>
      </c>
      <c r="T313" s="8" t="s">
        <v>62</v>
      </c>
      <c r="U313" s="8" t="s">
        <v>62</v>
      </c>
      <c r="V313" s="8" t="s">
        <v>1284</v>
      </c>
      <c r="W313" s="8" t="s">
        <v>62</v>
      </c>
      <c r="X313" s="8" t="s">
        <v>62</v>
      </c>
      <c r="Y313" s="40" t="s">
        <v>290</v>
      </c>
      <c r="Z313" s="40" t="s">
        <v>143</v>
      </c>
      <c r="AA313" s="40" t="s">
        <v>2</v>
      </c>
      <c r="AB313" s="40" t="s">
        <v>87</v>
      </c>
      <c r="AC313" s="8"/>
      <c r="AD313" s="8" t="s">
        <v>62</v>
      </c>
      <c r="AE313" s="16"/>
      <c r="AF313" s="8"/>
      <c r="AG313" s="50"/>
    </row>
    <row r="314" spans="1:33" hidden="1" x14ac:dyDescent="0.2">
      <c r="A314" s="15" t="s">
        <v>1726</v>
      </c>
      <c r="B314" s="33" t="s">
        <v>1591</v>
      </c>
      <c r="C314" s="8" t="s">
        <v>1727</v>
      </c>
      <c r="D314" s="8" t="s">
        <v>1303</v>
      </c>
      <c r="E314" s="8" t="s">
        <v>64</v>
      </c>
      <c r="F314" s="8" t="s">
        <v>147</v>
      </c>
      <c r="G314" s="8" t="s">
        <v>62</v>
      </c>
      <c r="H314" s="8" t="s">
        <v>1599</v>
      </c>
      <c r="I314" s="8" t="s">
        <v>99</v>
      </c>
      <c r="J314" s="8" t="s">
        <v>62</v>
      </c>
      <c r="K314" s="8" t="s">
        <v>66</v>
      </c>
      <c r="L314" s="8" t="s">
        <v>1593</v>
      </c>
      <c r="M314" s="8" t="s">
        <v>1304</v>
      </c>
      <c r="N314" s="8" t="s">
        <v>62</v>
      </c>
      <c r="O314" s="8" t="s">
        <v>62</v>
      </c>
      <c r="P314" s="8" t="s">
        <v>62</v>
      </c>
      <c r="Q314" s="8" t="s">
        <v>62</v>
      </c>
      <c r="R314" s="8" t="s">
        <v>62</v>
      </c>
      <c r="S314" s="8" t="s">
        <v>62</v>
      </c>
      <c r="T314" s="8" t="s">
        <v>62</v>
      </c>
      <c r="U314" s="8" t="s">
        <v>62</v>
      </c>
      <c r="V314" s="8" t="s">
        <v>1305</v>
      </c>
      <c r="W314" s="8" t="s">
        <v>62</v>
      </c>
      <c r="X314" s="8" t="s">
        <v>62</v>
      </c>
      <c r="Y314" s="40" t="s">
        <v>380</v>
      </c>
      <c r="Z314" s="40" t="s">
        <v>143</v>
      </c>
      <c r="AA314" s="40" t="s">
        <v>2</v>
      </c>
      <c r="AB314" s="58" t="s">
        <v>310</v>
      </c>
      <c r="AC314" s="8"/>
      <c r="AD314" s="8" t="s">
        <v>62</v>
      </c>
      <c r="AE314" s="16"/>
      <c r="AF314" s="8"/>
      <c r="AG314" s="50"/>
    </row>
    <row r="315" spans="1:33" hidden="1" x14ac:dyDescent="0.2">
      <c r="A315" s="15" t="s">
        <v>1728</v>
      </c>
      <c r="B315" s="33" t="s">
        <v>1591</v>
      </c>
      <c r="C315" s="8" t="s">
        <v>1729</v>
      </c>
      <c r="D315" s="8" t="s">
        <v>1335</v>
      </c>
      <c r="E315" s="8" t="s">
        <v>80</v>
      </c>
      <c r="F315" s="8" t="s">
        <v>76</v>
      </c>
      <c r="G315" s="8" t="s">
        <v>62</v>
      </c>
      <c r="H315" s="8" t="s">
        <v>1599</v>
      </c>
      <c r="I315" s="8" t="s">
        <v>99</v>
      </c>
      <c r="J315" s="8" t="s">
        <v>62</v>
      </c>
      <c r="K315" s="8" t="s">
        <v>66</v>
      </c>
      <c r="L315" s="8" t="s">
        <v>120</v>
      </c>
      <c r="M315" s="8" t="s">
        <v>1336</v>
      </c>
      <c r="N315" s="8" t="s">
        <v>62</v>
      </c>
      <c r="O315" s="8" t="s">
        <v>62</v>
      </c>
      <c r="P315" s="8" t="s">
        <v>62</v>
      </c>
      <c r="Q315" s="8" t="s">
        <v>62</v>
      </c>
      <c r="R315" s="8" t="s">
        <v>62</v>
      </c>
      <c r="S315" s="8" t="s">
        <v>62</v>
      </c>
      <c r="T315" s="8" t="s">
        <v>62</v>
      </c>
      <c r="U315" s="8" t="s">
        <v>62</v>
      </c>
      <c r="V315" s="8" t="s">
        <v>1337</v>
      </c>
      <c r="W315" s="8" t="s">
        <v>62</v>
      </c>
      <c r="X315" s="8" t="s">
        <v>62</v>
      </c>
      <c r="Y315" s="40" t="s">
        <v>380</v>
      </c>
      <c r="Z315" s="40" t="s">
        <v>143</v>
      </c>
      <c r="AA315" s="40" t="s">
        <v>2</v>
      </c>
      <c r="AB315" s="58" t="s">
        <v>310</v>
      </c>
      <c r="AC315" s="8"/>
      <c r="AD315" s="8" t="s">
        <v>62</v>
      </c>
      <c r="AE315" s="16"/>
      <c r="AF315" s="8"/>
      <c r="AG315" s="50"/>
    </row>
    <row r="316" spans="1:33" hidden="1" x14ac:dyDescent="0.2">
      <c r="A316" s="15" t="s">
        <v>1730</v>
      </c>
      <c r="B316" s="33" t="s">
        <v>1591</v>
      </c>
      <c r="C316" s="8" t="s">
        <v>1731</v>
      </c>
      <c r="D316" s="8" t="s">
        <v>1340</v>
      </c>
      <c r="E316" s="8" t="s">
        <v>80</v>
      </c>
      <c r="F316" s="8" t="s">
        <v>76</v>
      </c>
      <c r="G316" s="8" t="s">
        <v>62</v>
      </c>
      <c r="H316" s="8" t="s">
        <v>1599</v>
      </c>
      <c r="I316" s="8" t="s">
        <v>99</v>
      </c>
      <c r="J316" s="8" t="s">
        <v>62</v>
      </c>
      <c r="K316" s="8" t="s">
        <v>66</v>
      </c>
      <c r="L316" s="8" t="s">
        <v>120</v>
      </c>
      <c r="M316" s="8" t="s">
        <v>1341</v>
      </c>
      <c r="N316" s="8" t="s">
        <v>62</v>
      </c>
      <c r="O316" s="8" t="s">
        <v>62</v>
      </c>
      <c r="P316" s="8" t="s">
        <v>62</v>
      </c>
      <c r="Q316" s="8" t="s">
        <v>62</v>
      </c>
      <c r="R316" s="8" t="s">
        <v>62</v>
      </c>
      <c r="S316" s="8" t="s">
        <v>62</v>
      </c>
      <c r="T316" s="8" t="s">
        <v>62</v>
      </c>
      <c r="U316" s="8" t="s">
        <v>62</v>
      </c>
      <c r="V316" s="8" t="s">
        <v>1342</v>
      </c>
      <c r="W316" s="8" t="s">
        <v>62</v>
      </c>
      <c r="X316" s="8" t="s">
        <v>62</v>
      </c>
      <c r="Y316" s="40" t="s">
        <v>380</v>
      </c>
      <c r="Z316" s="40" t="s">
        <v>143</v>
      </c>
      <c r="AA316" s="40" t="s">
        <v>2</v>
      </c>
      <c r="AB316" s="58" t="s">
        <v>310</v>
      </c>
      <c r="AC316" s="8"/>
      <c r="AD316" s="8" t="s">
        <v>62</v>
      </c>
      <c r="AE316" s="16"/>
      <c r="AF316" s="8"/>
      <c r="AG316" s="50"/>
    </row>
    <row r="317" spans="1:33" hidden="1" x14ac:dyDescent="0.2">
      <c r="A317" s="15" t="s">
        <v>1732</v>
      </c>
      <c r="B317" s="33" t="s">
        <v>1591</v>
      </c>
      <c r="C317" s="8" t="s">
        <v>1733</v>
      </c>
      <c r="D317" s="8" t="s">
        <v>1345</v>
      </c>
      <c r="E317" s="8" t="s">
        <v>64</v>
      </c>
      <c r="F317" s="8" t="s">
        <v>105</v>
      </c>
      <c r="G317" s="8" t="s">
        <v>62</v>
      </c>
      <c r="H317" s="8" t="s">
        <v>1599</v>
      </c>
      <c r="I317" s="8" t="s">
        <v>99</v>
      </c>
      <c r="J317" s="8" t="s">
        <v>62</v>
      </c>
      <c r="K317" s="8" t="s">
        <v>66</v>
      </c>
      <c r="L317" s="8" t="s">
        <v>1593</v>
      </c>
      <c r="M317" s="8" t="s">
        <v>1346</v>
      </c>
      <c r="N317" s="8" t="s">
        <v>62</v>
      </c>
      <c r="O317" s="8" t="s">
        <v>62</v>
      </c>
      <c r="P317" s="8" t="s">
        <v>62</v>
      </c>
      <c r="Q317" s="8" t="s">
        <v>62</v>
      </c>
      <c r="R317" s="8" t="s">
        <v>62</v>
      </c>
      <c r="S317" s="8" t="s">
        <v>62</v>
      </c>
      <c r="T317" s="8" t="s">
        <v>62</v>
      </c>
      <c r="U317" s="8" t="s">
        <v>62</v>
      </c>
      <c r="V317" s="8" t="s">
        <v>1349</v>
      </c>
      <c r="W317" s="8" t="s">
        <v>62</v>
      </c>
      <c r="X317" s="8" t="s">
        <v>62</v>
      </c>
      <c r="Y317" s="40" t="s">
        <v>1350</v>
      </c>
      <c r="Z317" s="8" t="s">
        <v>71</v>
      </c>
      <c r="AA317" s="40" t="s">
        <v>4</v>
      </c>
      <c r="AB317" s="40" t="s">
        <v>87</v>
      </c>
      <c r="AC317" s="8"/>
      <c r="AD317" s="8" t="s">
        <v>62</v>
      </c>
      <c r="AE317" s="16" t="s">
        <v>569</v>
      </c>
      <c r="AF317" s="8" t="s">
        <v>2</v>
      </c>
      <c r="AG317" s="50"/>
    </row>
    <row r="318" spans="1:33" hidden="1" x14ac:dyDescent="0.2">
      <c r="A318" s="15" t="s">
        <v>1734</v>
      </c>
      <c r="B318" s="33" t="s">
        <v>1591</v>
      </c>
      <c r="C318" s="8" t="s">
        <v>1735</v>
      </c>
      <c r="D318" s="8" t="s">
        <v>1736</v>
      </c>
      <c r="E318" s="8" t="s">
        <v>64</v>
      </c>
      <c r="F318" s="8" t="s">
        <v>204</v>
      </c>
      <c r="G318" s="8" t="s">
        <v>62</v>
      </c>
      <c r="H318" s="8" t="s">
        <v>1599</v>
      </c>
      <c r="I318" s="8" t="s">
        <v>99</v>
      </c>
      <c r="J318" s="8" t="s">
        <v>62</v>
      </c>
      <c r="K318" s="8" t="s">
        <v>62</v>
      </c>
      <c r="L318" s="8" t="s">
        <v>62</v>
      </c>
      <c r="M318" s="8" t="s">
        <v>1737</v>
      </c>
      <c r="N318" s="8" t="s">
        <v>62</v>
      </c>
      <c r="O318" s="8" t="s">
        <v>62</v>
      </c>
      <c r="P318" s="8" t="s">
        <v>62</v>
      </c>
      <c r="Q318" s="8" t="s">
        <v>62</v>
      </c>
      <c r="R318" s="8" t="s">
        <v>62</v>
      </c>
      <c r="S318" s="8" t="s">
        <v>62</v>
      </c>
      <c r="T318" s="8" t="s">
        <v>62</v>
      </c>
      <c r="U318" s="8" t="s">
        <v>62</v>
      </c>
      <c r="V318" s="8" t="s">
        <v>1738</v>
      </c>
      <c r="W318" s="8" t="s">
        <v>62</v>
      </c>
      <c r="X318" s="8" t="s">
        <v>62</v>
      </c>
      <c r="Y318" s="40" t="s">
        <v>290</v>
      </c>
      <c r="Z318" s="40" t="s">
        <v>143</v>
      </c>
      <c r="AA318" s="40" t="s">
        <v>2</v>
      </c>
      <c r="AB318" s="40" t="s">
        <v>87</v>
      </c>
      <c r="AC318" s="8"/>
      <c r="AD318" s="8" t="s">
        <v>62</v>
      </c>
      <c r="AE318" s="16"/>
      <c r="AF318" s="8"/>
      <c r="AG318" s="50"/>
    </row>
    <row r="319" spans="1:33" hidden="1" x14ac:dyDescent="0.2">
      <c r="A319" s="15" t="s">
        <v>1739</v>
      </c>
      <c r="B319" s="33" t="s">
        <v>1591</v>
      </c>
      <c r="C319" s="8" t="s">
        <v>1740</v>
      </c>
      <c r="D319" s="8" t="s">
        <v>1354</v>
      </c>
      <c r="E319" s="8" t="s">
        <v>64</v>
      </c>
      <c r="F319" s="8" t="s">
        <v>128</v>
      </c>
      <c r="G319" s="8" t="s">
        <v>62</v>
      </c>
      <c r="H319" s="8" t="s">
        <v>1599</v>
      </c>
      <c r="I319" s="8" t="s">
        <v>99</v>
      </c>
      <c r="J319" s="8" t="s">
        <v>62</v>
      </c>
      <c r="K319" s="8" t="s">
        <v>66</v>
      </c>
      <c r="L319" s="8" t="s">
        <v>1593</v>
      </c>
      <c r="M319" s="8" t="s">
        <v>1355</v>
      </c>
      <c r="N319" s="8" t="s">
        <v>62</v>
      </c>
      <c r="O319" s="8" t="s">
        <v>62</v>
      </c>
      <c r="P319" s="8" t="s">
        <v>62</v>
      </c>
      <c r="Q319" s="8" t="s">
        <v>62</v>
      </c>
      <c r="R319" s="8" t="s">
        <v>62</v>
      </c>
      <c r="S319" s="8" t="s">
        <v>62</v>
      </c>
      <c r="T319" s="8" t="s">
        <v>62</v>
      </c>
      <c r="U319" s="8" t="s">
        <v>62</v>
      </c>
      <c r="V319" s="8" t="s">
        <v>1356</v>
      </c>
      <c r="W319" s="8" t="s">
        <v>62</v>
      </c>
      <c r="X319" s="8" t="s">
        <v>62</v>
      </c>
      <c r="Y319" s="40" t="s">
        <v>1741</v>
      </c>
      <c r="Z319" s="40" t="s">
        <v>143</v>
      </c>
      <c r="AA319" s="40" t="s">
        <v>2</v>
      </c>
      <c r="AB319" s="40" t="s">
        <v>87</v>
      </c>
      <c r="AC319" s="8"/>
      <c r="AD319" s="8" t="s">
        <v>587</v>
      </c>
      <c r="AE319" s="16" t="s">
        <v>569</v>
      </c>
      <c r="AF319" s="8" t="s">
        <v>2</v>
      </c>
      <c r="AG319" s="50"/>
    </row>
    <row r="320" spans="1:33" hidden="1" x14ac:dyDescent="0.2">
      <c r="A320" s="15" t="s">
        <v>1742</v>
      </c>
      <c r="B320" s="33" t="s">
        <v>1591</v>
      </c>
      <c r="C320" s="8" t="s">
        <v>1743</v>
      </c>
      <c r="D320" s="8" t="s">
        <v>948</v>
      </c>
      <c r="E320" s="8" t="s">
        <v>80</v>
      </c>
      <c r="F320" s="8" t="s">
        <v>187</v>
      </c>
      <c r="G320" s="8" t="s">
        <v>62</v>
      </c>
      <c r="H320" s="8" t="s">
        <v>62</v>
      </c>
      <c r="I320" s="8" t="s">
        <v>62</v>
      </c>
      <c r="J320" s="8" t="s">
        <v>62</v>
      </c>
      <c r="K320" s="8" t="s">
        <v>62</v>
      </c>
      <c r="L320" s="8" t="s">
        <v>62</v>
      </c>
      <c r="M320" s="8" t="s">
        <v>949</v>
      </c>
      <c r="N320" s="8" t="s">
        <v>62</v>
      </c>
      <c r="O320" s="8" t="s">
        <v>62</v>
      </c>
      <c r="P320" s="8" t="s">
        <v>62</v>
      </c>
      <c r="Q320" s="8" t="s">
        <v>62</v>
      </c>
      <c r="R320" s="8" t="s">
        <v>62</v>
      </c>
      <c r="S320" s="8" t="s">
        <v>62</v>
      </c>
      <c r="T320" s="8" t="s">
        <v>62</v>
      </c>
      <c r="U320" s="8" t="s">
        <v>62</v>
      </c>
      <c r="V320" s="8" t="s">
        <v>950</v>
      </c>
      <c r="W320" s="8" t="s">
        <v>62</v>
      </c>
      <c r="X320" s="8" t="s">
        <v>62</v>
      </c>
      <c r="Y320" s="40" t="s">
        <v>290</v>
      </c>
      <c r="Z320" s="40" t="s">
        <v>143</v>
      </c>
      <c r="AA320" s="40" t="s">
        <v>2</v>
      </c>
      <c r="AB320" s="40" t="s">
        <v>87</v>
      </c>
      <c r="AC320" s="8"/>
      <c r="AD320" s="8" t="s">
        <v>62</v>
      </c>
      <c r="AE320" s="16"/>
      <c r="AF320" s="8"/>
      <c r="AG320" s="50"/>
    </row>
    <row r="321" spans="1:33" hidden="1" x14ac:dyDescent="0.2">
      <c r="A321" s="15" t="s">
        <v>1744</v>
      </c>
      <c r="B321" s="33" t="s">
        <v>1591</v>
      </c>
      <c r="C321" s="8" t="s">
        <v>1745</v>
      </c>
      <c r="D321" s="8" t="s">
        <v>1364</v>
      </c>
      <c r="E321" s="8" t="s">
        <v>80</v>
      </c>
      <c r="F321" s="8" t="s">
        <v>147</v>
      </c>
      <c r="G321" s="8" t="s">
        <v>62</v>
      </c>
      <c r="H321" s="8" t="s">
        <v>62</v>
      </c>
      <c r="I321" s="8" t="s">
        <v>62</v>
      </c>
      <c r="J321" s="8" t="s">
        <v>62</v>
      </c>
      <c r="K321" s="8" t="s">
        <v>62</v>
      </c>
      <c r="L321" s="8" t="s">
        <v>62</v>
      </c>
      <c r="M321" s="8" t="s">
        <v>1365</v>
      </c>
      <c r="N321" s="8" t="s">
        <v>62</v>
      </c>
      <c r="O321" s="8" t="s">
        <v>62</v>
      </c>
      <c r="P321" s="8" t="s">
        <v>62</v>
      </c>
      <c r="Q321" s="8" t="s">
        <v>62</v>
      </c>
      <c r="R321" s="8" t="s">
        <v>62</v>
      </c>
      <c r="S321" s="8" t="s">
        <v>62</v>
      </c>
      <c r="T321" s="8" t="s">
        <v>62</v>
      </c>
      <c r="U321" s="8" t="s">
        <v>62</v>
      </c>
      <c r="V321" s="8" t="s">
        <v>1366</v>
      </c>
      <c r="W321" s="8" t="s">
        <v>62</v>
      </c>
      <c r="X321" s="8" t="s">
        <v>62</v>
      </c>
      <c r="Y321" s="40" t="s">
        <v>1367</v>
      </c>
      <c r="Z321" s="40" t="s">
        <v>143</v>
      </c>
      <c r="AA321" s="40" t="s">
        <v>2</v>
      </c>
      <c r="AB321" s="40" t="s">
        <v>87</v>
      </c>
      <c r="AC321" s="8"/>
      <c r="AD321" s="8" t="s">
        <v>62</v>
      </c>
      <c r="AE321" s="16"/>
      <c r="AF321" s="8"/>
      <c r="AG321" s="50"/>
    </row>
    <row r="322" spans="1:33" hidden="1" x14ac:dyDescent="0.2">
      <c r="A322" s="15" t="s">
        <v>1746</v>
      </c>
      <c r="B322" s="33" t="s">
        <v>1591</v>
      </c>
      <c r="C322" s="8" t="s">
        <v>1747</v>
      </c>
      <c r="D322" s="8" t="s">
        <v>1370</v>
      </c>
      <c r="E322" s="8" t="s">
        <v>80</v>
      </c>
      <c r="F322" s="8" t="s">
        <v>128</v>
      </c>
      <c r="G322" s="8" t="s">
        <v>62</v>
      </c>
      <c r="H322" s="8" t="s">
        <v>62</v>
      </c>
      <c r="I322" s="8" t="s">
        <v>62</v>
      </c>
      <c r="J322" s="8" t="s">
        <v>62</v>
      </c>
      <c r="K322" s="8" t="s">
        <v>62</v>
      </c>
      <c r="L322" s="8" t="s">
        <v>62</v>
      </c>
      <c r="M322" s="8" t="s">
        <v>1371</v>
      </c>
      <c r="N322" s="8" t="s">
        <v>62</v>
      </c>
      <c r="O322" s="8" t="s">
        <v>62</v>
      </c>
      <c r="P322" s="8" t="s">
        <v>62</v>
      </c>
      <c r="Q322" s="8" t="s">
        <v>62</v>
      </c>
      <c r="R322" s="8" t="s">
        <v>62</v>
      </c>
      <c r="S322" s="8" t="s">
        <v>62</v>
      </c>
      <c r="T322" s="8" t="s">
        <v>62</v>
      </c>
      <c r="U322" s="8" t="s">
        <v>62</v>
      </c>
      <c r="V322" s="8" t="s">
        <v>1372</v>
      </c>
      <c r="W322" s="8" t="s">
        <v>62</v>
      </c>
      <c r="X322" s="8" t="s">
        <v>62</v>
      </c>
      <c r="Y322" s="40" t="s">
        <v>1367</v>
      </c>
      <c r="Z322" s="40" t="s">
        <v>143</v>
      </c>
      <c r="AA322" s="40" t="s">
        <v>2</v>
      </c>
      <c r="AB322" s="40" t="s">
        <v>87</v>
      </c>
      <c r="AC322" s="8"/>
      <c r="AD322" s="8" t="s">
        <v>62</v>
      </c>
      <c r="AE322" s="16"/>
      <c r="AF322" s="8"/>
      <c r="AG322" s="50"/>
    </row>
    <row r="323" spans="1:33" hidden="1" x14ac:dyDescent="0.2">
      <c r="A323" s="15" t="s">
        <v>1748</v>
      </c>
      <c r="B323" s="33" t="s">
        <v>1591</v>
      </c>
      <c r="C323" s="8" t="s">
        <v>1749</v>
      </c>
      <c r="D323" s="8" t="s">
        <v>1375</v>
      </c>
      <c r="E323" s="8" t="s">
        <v>80</v>
      </c>
      <c r="F323" s="8" t="s">
        <v>147</v>
      </c>
      <c r="G323" s="8" t="s">
        <v>62</v>
      </c>
      <c r="H323" s="8" t="s">
        <v>62</v>
      </c>
      <c r="I323" s="8" t="s">
        <v>62</v>
      </c>
      <c r="J323" s="8" t="s">
        <v>62</v>
      </c>
      <c r="K323" s="8" t="s">
        <v>62</v>
      </c>
      <c r="L323" s="8" t="s">
        <v>62</v>
      </c>
      <c r="M323" s="8" t="s">
        <v>1376</v>
      </c>
      <c r="N323" s="8" t="s">
        <v>62</v>
      </c>
      <c r="O323" s="8" t="s">
        <v>62</v>
      </c>
      <c r="P323" s="8" t="s">
        <v>62</v>
      </c>
      <c r="Q323" s="8" t="s">
        <v>62</v>
      </c>
      <c r="R323" s="8" t="s">
        <v>62</v>
      </c>
      <c r="S323" s="8" t="s">
        <v>62</v>
      </c>
      <c r="T323" s="8" t="s">
        <v>62</v>
      </c>
      <c r="U323" s="8" t="s">
        <v>62</v>
      </c>
      <c r="V323" s="8" t="s">
        <v>1377</v>
      </c>
      <c r="W323" s="8" t="s">
        <v>62</v>
      </c>
      <c r="X323" s="8" t="s">
        <v>62</v>
      </c>
      <c r="Y323" s="40" t="s">
        <v>1367</v>
      </c>
      <c r="Z323" s="40" t="s">
        <v>143</v>
      </c>
      <c r="AA323" s="40" t="s">
        <v>2</v>
      </c>
      <c r="AB323" s="40" t="s">
        <v>87</v>
      </c>
      <c r="AC323" s="8"/>
      <c r="AD323" s="8" t="s">
        <v>62</v>
      </c>
      <c r="AE323" s="16"/>
      <c r="AF323" s="8"/>
      <c r="AG323" s="50"/>
    </row>
    <row r="324" spans="1:33" hidden="1" x14ac:dyDescent="0.2">
      <c r="A324" s="15" t="s">
        <v>1750</v>
      </c>
      <c r="B324" s="33" t="s">
        <v>1591</v>
      </c>
      <c r="C324" s="8" t="s">
        <v>1751</v>
      </c>
      <c r="D324" s="8" t="s">
        <v>1380</v>
      </c>
      <c r="E324" s="8" t="s">
        <v>80</v>
      </c>
      <c r="F324" s="8" t="s">
        <v>81</v>
      </c>
      <c r="G324" s="8" t="s">
        <v>62</v>
      </c>
      <c r="H324" s="8" t="s">
        <v>62</v>
      </c>
      <c r="I324" s="8" t="s">
        <v>62</v>
      </c>
      <c r="J324" s="8" t="s">
        <v>62</v>
      </c>
      <c r="K324" s="8" t="s">
        <v>62</v>
      </c>
      <c r="L324" s="8" t="s">
        <v>62</v>
      </c>
      <c r="M324" s="8" t="s">
        <v>1381</v>
      </c>
      <c r="N324" s="8" t="s">
        <v>62</v>
      </c>
      <c r="O324" s="8" t="s">
        <v>62</v>
      </c>
      <c r="P324" s="8" t="s">
        <v>62</v>
      </c>
      <c r="Q324" s="8" t="s">
        <v>62</v>
      </c>
      <c r="R324" s="8" t="s">
        <v>62</v>
      </c>
      <c r="S324" s="8" t="s">
        <v>62</v>
      </c>
      <c r="T324" s="8" t="s">
        <v>62</v>
      </c>
      <c r="U324" s="8" t="s">
        <v>62</v>
      </c>
      <c r="V324" s="8" t="s">
        <v>1382</v>
      </c>
      <c r="W324" s="8" t="s">
        <v>62</v>
      </c>
      <c r="X324" s="8" t="s">
        <v>62</v>
      </c>
      <c r="Y324" s="40" t="s">
        <v>1367</v>
      </c>
      <c r="Z324" s="40" t="s">
        <v>143</v>
      </c>
      <c r="AA324" s="40" t="s">
        <v>2</v>
      </c>
      <c r="AB324" s="40" t="s">
        <v>87</v>
      </c>
      <c r="AC324" s="8"/>
      <c r="AD324" s="8" t="s">
        <v>62</v>
      </c>
      <c r="AE324" s="16"/>
      <c r="AF324" s="8"/>
      <c r="AG324" s="50"/>
    </row>
    <row r="325" spans="1:33" hidden="1" x14ac:dyDescent="0.2">
      <c r="A325" s="15" t="s">
        <v>1752</v>
      </c>
      <c r="B325" s="33" t="s">
        <v>1591</v>
      </c>
      <c r="C325" s="8" t="s">
        <v>1753</v>
      </c>
      <c r="D325" s="8" t="s">
        <v>860</v>
      </c>
      <c r="E325" s="8" t="s">
        <v>64</v>
      </c>
      <c r="F325" s="8" t="s">
        <v>65</v>
      </c>
      <c r="G325" s="8" t="s">
        <v>62</v>
      </c>
      <c r="H325" s="8" t="s">
        <v>62</v>
      </c>
      <c r="I325" s="8" t="s">
        <v>62</v>
      </c>
      <c r="J325" s="8" t="s">
        <v>62</v>
      </c>
      <c r="K325" s="8" t="s">
        <v>62</v>
      </c>
      <c r="L325" s="8" t="s">
        <v>62</v>
      </c>
      <c r="M325" s="8" t="s">
        <v>1385</v>
      </c>
      <c r="N325" s="8" t="s">
        <v>62</v>
      </c>
      <c r="O325" s="8" t="s">
        <v>62</v>
      </c>
      <c r="P325" s="8" t="s">
        <v>62</v>
      </c>
      <c r="Q325" s="8" t="s">
        <v>62</v>
      </c>
      <c r="R325" s="8" t="s">
        <v>62</v>
      </c>
      <c r="S325" s="8" t="s">
        <v>62</v>
      </c>
      <c r="T325" s="8" t="s">
        <v>62</v>
      </c>
      <c r="U325" s="8" t="s">
        <v>62</v>
      </c>
      <c r="V325" s="8" t="s">
        <v>1386</v>
      </c>
      <c r="W325" s="8" t="s">
        <v>62</v>
      </c>
      <c r="X325" s="8" t="s">
        <v>62</v>
      </c>
      <c r="Y325" s="40" t="s">
        <v>1367</v>
      </c>
      <c r="Z325" s="40" t="s">
        <v>143</v>
      </c>
      <c r="AA325" s="40" t="s">
        <v>2</v>
      </c>
      <c r="AB325" s="40" t="s">
        <v>87</v>
      </c>
      <c r="AC325" s="8"/>
      <c r="AD325" s="8" t="s">
        <v>62</v>
      </c>
      <c r="AE325" s="16"/>
      <c r="AF325" s="8"/>
      <c r="AG325" s="50"/>
    </row>
    <row r="326" spans="1:33" hidden="1" x14ac:dyDescent="0.2">
      <c r="A326" s="15" t="s">
        <v>1754</v>
      </c>
      <c r="B326" s="33" t="s">
        <v>1591</v>
      </c>
      <c r="C326" s="8" t="s">
        <v>1755</v>
      </c>
      <c r="D326" s="8" t="s">
        <v>1389</v>
      </c>
      <c r="E326" s="8" t="s">
        <v>80</v>
      </c>
      <c r="F326" s="8" t="s">
        <v>225</v>
      </c>
      <c r="G326" s="8" t="s">
        <v>62</v>
      </c>
      <c r="H326" s="8" t="s">
        <v>62</v>
      </c>
      <c r="I326" s="8" t="s">
        <v>62</v>
      </c>
      <c r="J326" s="8" t="s">
        <v>62</v>
      </c>
      <c r="K326" s="8" t="s">
        <v>62</v>
      </c>
      <c r="L326" s="8" t="s">
        <v>62</v>
      </c>
      <c r="M326" s="8" t="s">
        <v>1390</v>
      </c>
      <c r="N326" s="8" t="s">
        <v>62</v>
      </c>
      <c r="O326" s="8" t="s">
        <v>62</v>
      </c>
      <c r="P326" s="8" t="s">
        <v>62</v>
      </c>
      <c r="Q326" s="8" t="s">
        <v>62</v>
      </c>
      <c r="R326" s="8" t="s">
        <v>62</v>
      </c>
      <c r="S326" s="8" t="s">
        <v>62</v>
      </c>
      <c r="T326" s="8" t="s">
        <v>62</v>
      </c>
      <c r="U326" s="8" t="s">
        <v>62</v>
      </c>
      <c r="V326" s="8" t="s">
        <v>62</v>
      </c>
      <c r="W326" s="8" t="s">
        <v>62</v>
      </c>
      <c r="X326" s="8" t="s">
        <v>62</v>
      </c>
      <c r="Y326" s="40" t="s">
        <v>1367</v>
      </c>
      <c r="Z326" s="40" t="s">
        <v>143</v>
      </c>
      <c r="AA326" s="40" t="s">
        <v>2</v>
      </c>
      <c r="AB326" s="40" t="s">
        <v>87</v>
      </c>
      <c r="AC326" s="8"/>
      <c r="AD326" s="8" t="s">
        <v>62</v>
      </c>
      <c r="AE326" s="16"/>
      <c r="AF326" s="8"/>
      <c r="AG326" s="50"/>
    </row>
    <row r="327" spans="1:33" hidden="1" x14ac:dyDescent="0.2">
      <c r="A327" s="15" t="s">
        <v>1756</v>
      </c>
      <c r="B327" s="33" t="s">
        <v>1591</v>
      </c>
      <c r="C327" s="8" t="s">
        <v>1757</v>
      </c>
      <c r="D327" s="8" t="s">
        <v>1758</v>
      </c>
      <c r="E327" s="8" t="s">
        <v>80</v>
      </c>
      <c r="F327" s="8" t="s">
        <v>204</v>
      </c>
      <c r="G327" s="8" t="s">
        <v>128</v>
      </c>
      <c r="H327" s="8" t="s">
        <v>1599</v>
      </c>
      <c r="I327" s="8" t="s">
        <v>24</v>
      </c>
      <c r="J327" s="8" t="s">
        <v>62</v>
      </c>
      <c r="K327" s="8" t="s">
        <v>66</v>
      </c>
      <c r="L327" s="8" t="s">
        <v>1593</v>
      </c>
      <c r="M327" s="8" t="s">
        <v>1759</v>
      </c>
      <c r="N327" s="8" t="s">
        <v>62</v>
      </c>
      <c r="O327" s="8" t="s">
        <v>62</v>
      </c>
      <c r="P327" s="8" t="s">
        <v>62</v>
      </c>
      <c r="Q327" s="8" t="s">
        <v>62</v>
      </c>
      <c r="R327" s="8" t="s">
        <v>62</v>
      </c>
      <c r="S327" s="8" t="s">
        <v>62</v>
      </c>
      <c r="T327" s="8" t="s">
        <v>62</v>
      </c>
      <c r="U327" s="8" t="s">
        <v>62</v>
      </c>
      <c r="V327" s="8" t="s">
        <v>1760</v>
      </c>
      <c r="W327" s="8" t="s">
        <v>62</v>
      </c>
      <c r="X327" s="8" t="s">
        <v>62</v>
      </c>
      <c r="Y327" s="40" t="s">
        <v>290</v>
      </c>
      <c r="Z327" s="40" t="s">
        <v>143</v>
      </c>
      <c r="AA327" s="40" t="s">
        <v>2</v>
      </c>
      <c r="AB327" s="40" t="s">
        <v>87</v>
      </c>
      <c r="AC327" s="8"/>
      <c r="AD327" s="8" t="s">
        <v>62</v>
      </c>
      <c r="AE327" s="16"/>
      <c r="AF327" s="8"/>
      <c r="AG327" s="50"/>
    </row>
    <row r="328" spans="1:33" hidden="1" x14ac:dyDescent="0.2">
      <c r="A328" s="15" t="s">
        <v>1761</v>
      </c>
      <c r="B328" s="33" t="s">
        <v>1591</v>
      </c>
      <c r="C328" s="8" t="s">
        <v>1762</v>
      </c>
      <c r="D328" s="8" t="s">
        <v>1763</v>
      </c>
      <c r="E328" s="8" t="s">
        <v>80</v>
      </c>
      <c r="F328" s="8" t="s">
        <v>204</v>
      </c>
      <c r="G328" s="8" t="s">
        <v>128</v>
      </c>
      <c r="H328" s="8" t="s">
        <v>1599</v>
      </c>
      <c r="I328" s="8" t="s">
        <v>24</v>
      </c>
      <c r="J328" s="8" t="s">
        <v>62</v>
      </c>
      <c r="K328" s="8" t="s">
        <v>66</v>
      </c>
      <c r="L328" s="8" t="s">
        <v>1593</v>
      </c>
      <c r="M328" s="8" t="s">
        <v>1764</v>
      </c>
      <c r="N328" s="8" t="s">
        <v>62</v>
      </c>
      <c r="O328" s="8" t="s">
        <v>62</v>
      </c>
      <c r="P328" s="8" t="s">
        <v>62</v>
      </c>
      <c r="Q328" s="8" t="s">
        <v>62</v>
      </c>
      <c r="R328" s="8" t="s">
        <v>62</v>
      </c>
      <c r="S328" s="8" t="s">
        <v>62</v>
      </c>
      <c r="T328" s="8" t="s">
        <v>62</v>
      </c>
      <c r="U328" s="8" t="s">
        <v>62</v>
      </c>
      <c r="V328" s="8" t="s">
        <v>1765</v>
      </c>
      <c r="W328" s="8" t="s">
        <v>62</v>
      </c>
      <c r="X328" s="8" t="s">
        <v>62</v>
      </c>
      <c r="Y328" s="40" t="s">
        <v>290</v>
      </c>
      <c r="Z328" s="40" t="s">
        <v>143</v>
      </c>
      <c r="AA328" s="40" t="s">
        <v>2</v>
      </c>
      <c r="AB328" s="40" t="s">
        <v>87</v>
      </c>
      <c r="AC328" s="8"/>
      <c r="AD328" s="8" t="s">
        <v>62</v>
      </c>
      <c r="AE328" s="16"/>
      <c r="AF328" s="8"/>
      <c r="AG328" s="50"/>
    </row>
    <row r="329" spans="1:33" hidden="1" x14ac:dyDescent="0.2">
      <c r="A329" s="15" t="s">
        <v>1766</v>
      </c>
      <c r="B329" s="33" t="s">
        <v>1591</v>
      </c>
      <c r="C329" s="8" t="s">
        <v>1767</v>
      </c>
      <c r="D329" s="8" t="s">
        <v>1768</v>
      </c>
      <c r="E329" s="8" t="s">
        <v>80</v>
      </c>
      <c r="F329" s="8" t="s">
        <v>204</v>
      </c>
      <c r="G329" s="8" t="s">
        <v>128</v>
      </c>
      <c r="H329" s="8" t="s">
        <v>1599</v>
      </c>
      <c r="I329" s="8" t="s">
        <v>24</v>
      </c>
      <c r="J329" s="8" t="s">
        <v>62</v>
      </c>
      <c r="K329" s="8" t="s">
        <v>66</v>
      </c>
      <c r="L329" s="8" t="s">
        <v>1593</v>
      </c>
      <c r="M329" s="8" t="s">
        <v>1769</v>
      </c>
      <c r="N329" s="8" t="s">
        <v>62</v>
      </c>
      <c r="O329" s="8" t="s">
        <v>62</v>
      </c>
      <c r="P329" s="8" t="s">
        <v>62</v>
      </c>
      <c r="Q329" s="8" t="s">
        <v>62</v>
      </c>
      <c r="R329" s="8" t="s">
        <v>62</v>
      </c>
      <c r="S329" s="8" t="s">
        <v>62</v>
      </c>
      <c r="T329" s="8" t="s">
        <v>62</v>
      </c>
      <c r="U329" s="8" t="s">
        <v>62</v>
      </c>
      <c r="V329" s="8" t="s">
        <v>62</v>
      </c>
      <c r="W329" s="8" t="s">
        <v>62</v>
      </c>
      <c r="X329" s="8" t="s">
        <v>62</v>
      </c>
      <c r="Y329" s="40" t="s">
        <v>290</v>
      </c>
      <c r="Z329" s="40" t="s">
        <v>143</v>
      </c>
      <c r="AA329" s="40" t="s">
        <v>2</v>
      </c>
      <c r="AB329" s="40" t="s">
        <v>87</v>
      </c>
      <c r="AC329" s="8"/>
      <c r="AD329" s="8" t="s">
        <v>62</v>
      </c>
      <c r="AE329" s="16"/>
      <c r="AF329" s="8"/>
      <c r="AG329" s="50"/>
    </row>
    <row r="330" spans="1:33" hidden="1" x14ac:dyDescent="0.2">
      <c r="A330" s="15" t="s">
        <v>1770</v>
      </c>
      <c r="B330" s="33" t="s">
        <v>1591</v>
      </c>
      <c r="C330" s="8" t="s">
        <v>1771</v>
      </c>
      <c r="D330" s="8" t="s">
        <v>1404</v>
      </c>
      <c r="E330" s="8" t="s">
        <v>80</v>
      </c>
      <c r="F330" s="8" t="s">
        <v>76</v>
      </c>
      <c r="G330" s="8" t="s">
        <v>62</v>
      </c>
      <c r="H330" s="8" t="s">
        <v>62</v>
      </c>
      <c r="I330" s="8" t="s">
        <v>62</v>
      </c>
      <c r="J330" s="8" t="s">
        <v>62</v>
      </c>
      <c r="K330" s="8" t="s">
        <v>66</v>
      </c>
      <c r="L330" s="8" t="s">
        <v>120</v>
      </c>
      <c r="M330" s="8" t="s">
        <v>1405</v>
      </c>
      <c r="N330" s="8" t="s">
        <v>62</v>
      </c>
      <c r="O330" s="8" t="s">
        <v>62</v>
      </c>
      <c r="P330" s="8" t="s">
        <v>62</v>
      </c>
      <c r="Q330" s="8" t="s">
        <v>62</v>
      </c>
      <c r="R330" s="8" t="s">
        <v>62</v>
      </c>
      <c r="S330" s="8" t="s">
        <v>62</v>
      </c>
      <c r="T330" s="8" t="s">
        <v>62</v>
      </c>
      <c r="U330" s="8" t="s">
        <v>62</v>
      </c>
      <c r="V330" s="8" t="s">
        <v>1406</v>
      </c>
      <c r="W330" s="8" t="s">
        <v>1407</v>
      </c>
      <c r="X330" s="8" t="s">
        <v>62</v>
      </c>
      <c r="Y330" s="40" t="s">
        <v>380</v>
      </c>
      <c r="Z330" s="40" t="s">
        <v>143</v>
      </c>
      <c r="AA330" s="40" t="s">
        <v>2</v>
      </c>
      <c r="AB330" s="58" t="s">
        <v>310</v>
      </c>
      <c r="AC330" s="8"/>
      <c r="AD330" s="8" t="s">
        <v>62</v>
      </c>
      <c r="AE330" s="16"/>
      <c r="AF330" s="8"/>
      <c r="AG330" s="50"/>
    </row>
    <row r="331" spans="1:33" hidden="1" x14ac:dyDescent="0.2">
      <c r="A331" s="15" t="s">
        <v>1772</v>
      </c>
      <c r="B331" s="33" t="s">
        <v>1591</v>
      </c>
      <c r="C331" s="8" t="s">
        <v>1773</v>
      </c>
      <c r="D331" s="8" t="s">
        <v>1774</v>
      </c>
      <c r="E331" s="8" t="s">
        <v>80</v>
      </c>
      <c r="F331" s="8" t="s">
        <v>76</v>
      </c>
      <c r="G331" s="8" t="s">
        <v>62</v>
      </c>
      <c r="H331" s="8" t="s">
        <v>62</v>
      </c>
      <c r="I331" s="8" t="s">
        <v>62</v>
      </c>
      <c r="J331" s="8" t="s">
        <v>62</v>
      </c>
      <c r="K331" s="8" t="s">
        <v>62</v>
      </c>
      <c r="L331" s="8" t="s">
        <v>62</v>
      </c>
      <c r="M331" s="8" t="s">
        <v>1775</v>
      </c>
      <c r="N331" s="8" t="s">
        <v>62</v>
      </c>
      <c r="O331" s="8" t="s">
        <v>62</v>
      </c>
      <c r="P331" s="8" t="s">
        <v>62</v>
      </c>
      <c r="Q331" s="8" t="s">
        <v>62</v>
      </c>
      <c r="R331" s="8" t="s">
        <v>62</v>
      </c>
      <c r="S331" s="8" t="s">
        <v>62</v>
      </c>
      <c r="T331" s="8" t="s">
        <v>62</v>
      </c>
      <c r="U331" s="8" t="s">
        <v>62</v>
      </c>
      <c r="V331" s="8" t="s">
        <v>62</v>
      </c>
      <c r="W331" s="8" t="s">
        <v>62</v>
      </c>
      <c r="X331" s="8" t="s">
        <v>62</v>
      </c>
      <c r="Y331" s="40" t="s">
        <v>290</v>
      </c>
      <c r="Z331" s="40" t="s">
        <v>143</v>
      </c>
      <c r="AA331" s="40" t="s">
        <v>2</v>
      </c>
      <c r="AB331" s="40" t="s">
        <v>87</v>
      </c>
      <c r="AC331" s="8"/>
      <c r="AD331" s="8" t="s">
        <v>62</v>
      </c>
      <c r="AE331" s="16"/>
      <c r="AF331" s="8"/>
      <c r="AG331" s="50"/>
    </row>
    <row r="332" spans="1:33" hidden="1" x14ac:dyDescent="0.2">
      <c r="A332" s="15" t="s">
        <v>1776</v>
      </c>
      <c r="B332" s="33" t="s">
        <v>1591</v>
      </c>
      <c r="C332" s="8" t="s">
        <v>1777</v>
      </c>
      <c r="D332" s="8" t="s">
        <v>543</v>
      </c>
      <c r="E332" s="8" t="s">
        <v>80</v>
      </c>
      <c r="F332" s="8" t="s">
        <v>76</v>
      </c>
      <c r="G332" s="8" t="s">
        <v>62</v>
      </c>
      <c r="H332" s="8" t="s">
        <v>62</v>
      </c>
      <c r="I332" s="8" t="s">
        <v>62</v>
      </c>
      <c r="J332" s="8" t="s">
        <v>62</v>
      </c>
      <c r="K332" s="8" t="s">
        <v>66</v>
      </c>
      <c r="L332" s="8" t="s">
        <v>1593</v>
      </c>
      <c r="M332" s="8" t="s">
        <v>544</v>
      </c>
      <c r="N332" s="8" t="s">
        <v>62</v>
      </c>
      <c r="O332" s="8" t="s">
        <v>62</v>
      </c>
      <c r="P332" s="8" t="s">
        <v>62</v>
      </c>
      <c r="Q332" s="8" t="s">
        <v>62</v>
      </c>
      <c r="R332" s="8" t="s">
        <v>62</v>
      </c>
      <c r="S332" s="8" t="s">
        <v>62</v>
      </c>
      <c r="T332" s="8" t="s">
        <v>62</v>
      </c>
      <c r="U332" s="8" t="s">
        <v>62</v>
      </c>
      <c r="V332" s="8" t="s">
        <v>1778</v>
      </c>
      <c r="W332" s="8" t="s">
        <v>62</v>
      </c>
      <c r="X332" s="8" t="s">
        <v>62</v>
      </c>
      <c r="Y332" s="40" t="s">
        <v>380</v>
      </c>
      <c r="Z332" s="40" t="s">
        <v>143</v>
      </c>
      <c r="AA332" s="40" t="s">
        <v>2</v>
      </c>
      <c r="AB332" s="58" t="s">
        <v>310</v>
      </c>
      <c r="AC332" s="8"/>
      <c r="AD332" s="8" t="s">
        <v>62</v>
      </c>
      <c r="AE332" s="16"/>
      <c r="AF332" s="8"/>
      <c r="AG332" s="50"/>
    </row>
    <row r="333" spans="1:33" hidden="1" x14ac:dyDescent="0.2">
      <c r="A333" s="15" t="s">
        <v>1779</v>
      </c>
      <c r="B333" s="33" t="s">
        <v>1591</v>
      </c>
      <c r="C333" s="8" t="s">
        <v>1780</v>
      </c>
      <c r="D333" s="8" t="s">
        <v>1446</v>
      </c>
      <c r="E333" s="8" t="s">
        <v>64</v>
      </c>
      <c r="F333" s="8" t="s">
        <v>137</v>
      </c>
      <c r="G333" s="8" t="s">
        <v>62</v>
      </c>
      <c r="H333" s="8" t="s">
        <v>62</v>
      </c>
      <c r="I333" s="8" t="s">
        <v>62</v>
      </c>
      <c r="J333" s="8" t="s">
        <v>62</v>
      </c>
      <c r="K333" s="8" t="s">
        <v>66</v>
      </c>
      <c r="L333" s="8" t="s">
        <v>1593</v>
      </c>
      <c r="M333" s="8" t="s">
        <v>1447</v>
      </c>
      <c r="N333" s="8" t="s">
        <v>62</v>
      </c>
      <c r="O333" s="8" t="s">
        <v>62</v>
      </c>
      <c r="P333" s="8" t="s">
        <v>62</v>
      </c>
      <c r="Q333" s="8" t="s">
        <v>62</v>
      </c>
      <c r="R333" s="8" t="s">
        <v>62</v>
      </c>
      <c r="S333" s="8" t="s">
        <v>62</v>
      </c>
      <c r="T333" s="8" t="s">
        <v>62</v>
      </c>
      <c r="U333" s="8" t="s">
        <v>62</v>
      </c>
      <c r="V333" s="8" t="s">
        <v>1448</v>
      </c>
      <c r="W333" s="8" t="s">
        <v>62</v>
      </c>
      <c r="X333" s="8" t="s">
        <v>62</v>
      </c>
      <c r="Y333" s="40" t="s">
        <v>290</v>
      </c>
      <c r="Z333" s="40" t="s">
        <v>143</v>
      </c>
      <c r="AA333" s="40" t="s">
        <v>2</v>
      </c>
      <c r="AB333" s="40" t="s">
        <v>87</v>
      </c>
      <c r="AC333" s="8"/>
      <c r="AD333" s="8" t="s">
        <v>62</v>
      </c>
      <c r="AE333" s="16"/>
      <c r="AF333" s="8"/>
      <c r="AG333" s="50"/>
    </row>
    <row r="334" spans="1:33" hidden="1" x14ac:dyDescent="0.2">
      <c r="A334" s="15" t="s">
        <v>1781</v>
      </c>
      <c r="B334" s="33" t="s">
        <v>1591</v>
      </c>
      <c r="C334" s="8" t="s">
        <v>1782</v>
      </c>
      <c r="D334" s="8" t="s">
        <v>1451</v>
      </c>
      <c r="E334" s="8" t="s">
        <v>64</v>
      </c>
      <c r="F334" s="8" t="s">
        <v>65</v>
      </c>
      <c r="G334" s="8" t="s">
        <v>62</v>
      </c>
      <c r="H334" s="8" t="s">
        <v>62</v>
      </c>
      <c r="I334" s="8" t="s">
        <v>62</v>
      </c>
      <c r="J334" s="8" t="s">
        <v>62</v>
      </c>
      <c r="K334" s="8" t="s">
        <v>66</v>
      </c>
      <c r="L334" s="8" t="s">
        <v>1593</v>
      </c>
      <c r="M334" s="8" t="s">
        <v>1452</v>
      </c>
      <c r="N334" s="8" t="s">
        <v>62</v>
      </c>
      <c r="O334" s="8" t="s">
        <v>62</v>
      </c>
      <c r="P334" s="8" t="s">
        <v>62</v>
      </c>
      <c r="Q334" s="8" t="s">
        <v>62</v>
      </c>
      <c r="R334" s="8" t="s">
        <v>62</v>
      </c>
      <c r="S334" s="8" t="s">
        <v>62</v>
      </c>
      <c r="T334" s="8" t="s">
        <v>62</v>
      </c>
      <c r="U334" s="8" t="s">
        <v>62</v>
      </c>
      <c r="V334" s="8" t="s">
        <v>1453</v>
      </c>
      <c r="W334" s="8" t="s">
        <v>62</v>
      </c>
      <c r="X334" s="8" t="s">
        <v>62</v>
      </c>
      <c r="Y334" s="40" t="s">
        <v>1783</v>
      </c>
      <c r="Z334" s="40" t="s">
        <v>143</v>
      </c>
      <c r="AA334" s="40" t="s">
        <v>2</v>
      </c>
      <c r="AB334" s="40" t="s">
        <v>87</v>
      </c>
      <c r="AC334" s="8"/>
      <c r="AD334" s="8" t="s">
        <v>587</v>
      </c>
      <c r="AE334" s="16" t="s">
        <v>569</v>
      </c>
      <c r="AF334" s="8" t="s">
        <v>2</v>
      </c>
      <c r="AG334" s="50"/>
    </row>
    <row r="335" spans="1:33" hidden="1" x14ac:dyDescent="0.2">
      <c r="A335" s="15" t="s">
        <v>1784</v>
      </c>
      <c r="B335" s="33" t="s">
        <v>1591</v>
      </c>
      <c r="C335" s="8" t="s">
        <v>1785</v>
      </c>
      <c r="D335" s="8" t="s">
        <v>1457</v>
      </c>
      <c r="E335" s="8" t="s">
        <v>64</v>
      </c>
      <c r="F335" s="8" t="s">
        <v>65</v>
      </c>
      <c r="G335" s="8" t="s">
        <v>62</v>
      </c>
      <c r="H335" s="8" t="s">
        <v>62</v>
      </c>
      <c r="I335" s="8" t="s">
        <v>62</v>
      </c>
      <c r="J335" s="8" t="s">
        <v>62</v>
      </c>
      <c r="K335" s="8" t="s">
        <v>66</v>
      </c>
      <c r="L335" s="8" t="s">
        <v>1593</v>
      </c>
      <c r="M335" s="8" t="s">
        <v>1458</v>
      </c>
      <c r="N335" s="8" t="s">
        <v>62</v>
      </c>
      <c r="O335" s="8" t="s">
        <v>62</v>
      </c>
      <c r="P335" s="8" t="s">
        <v>62</v>
      </c>
      <c r="Q335" s="8" t="s">
        <v>62</v>
      </c>
      <c r="R335" s="8" t="s">
        <v>62</v>
      </c>
      <c r="S335" s="8" t="s">
        <v>62</v>
      </c>
      <c r="T335" s="8" t="s">
        <v>62</v>
      </c>
      <c r="U335" s="8" t="s">
        <v>62</v>
      </c>
      <c r="V335" s="8" t="s">
        <v>1459</v>
      </c>
      <c r="W335" s="8" t="s">
        <v>62</v>
      </c>
      <c r="X335" s="8" t="s">
        <v>62</v>
      </c>
      <c r="Y335" s="40" t="s">
        <v>290</v>
      </c>
      <c r="Z335" s="40" t="s">
        <v>143</v>
      </c>
      <c r="AA335" s="40" t="s">
        <v>2</v>
      </c>
      <c r="AB335" s="40" t="s">
        <v>87</v>
      </c>
      <c r="AC335" s="8"/>
      <c r="AD335" s="8" t="s">
        <v>62</v>
      </c>
      <c r="AE335" s="16"/>
      <c r="AF335" s="8"/>
      <c r="AG335" s="50"/>
    </row>
    <row r="336" spans="1:33" ht="18" hidden="1" thickBot="1" x14ac:dyDescent="0.25">
      <c r="A336" s="20" t="s">
        <v>1786</v>
      </c>
      <c r="B336" s="35" t="s">
        <v>1591</v>
      </c>
      <c r="C336" s="36" t="s">
        <v>1787</v>
      </c>
      <c r="D336" s="36" t="s">
        <v>1788</v>
      </c>
      <c r="E336" s="36" t="s">
        <v>64</v>
      </c>
      <c r="F336" s="36" t="s">
        <v>204</v>
      </c>
      <c r="G336" s="36" t="s">
        <v>62</v>
      </c>
      <c r="H336" s="36" t="s">
        <v>62</v>
      </c>
      <c r="I336" s="36" t="s">
        <v>62</v>
      </c>
      <c r="J336" s="36" t="s">
        <v>62</v>
      </c>
      <c r="K336" s="36" t="s">
        <v>66</v>
      </c>
      <c r="L336" s="36" t="s">
        <v>1593</v>
      </c>
      <c r="M336" s="36" t="s">
        <v>1789</v>
      </c>
      <c r="N336" s="36" t="s">
        <v>62</v>
      </c>
      <c r="O336" s="36" t="s">
        <v>62</v>
      </c>
      <c r="P336" s="36" t="s">
        <v>62</v>
      </c>
      <c r="Q336" s="36" t="s">
        <v>62</v>
      </c>
      <c r="R336" s="36" t="s">
        <v>62</v>
      </c>
      <c r="S336" s="36" t="s">
        <v>62</v>
      </c>
      <c r="T336" s="36" t="s">
        <v>62</v>
      </c>
      <c r="U336" s="36" t="s">
        <v>62</v>
      </c>
      <c r="V336" s="36" t="s">
        <v>1790</v>
      </c>
      <c r="W336" s="36" t="s">
        <v>62</v>
      </c>
      <c r="X336" s="36" t="s">
        <v>62</v>
      </c>
      <c r="Y336" s="59" t="s">
        <v>290</v>
      </c>
      <c r="Z336" s="40" t="s">
        <v>143</v>
      </c>
      <c r="AA336" s="59" t="s">
        <v>2</v>
      </c>
      <c r="AB336" s="59" t="s">
        <v>87</v>
      </c>
      <c r="AC336" s="36"/>
      <c r="AD336" s="36" t="s">
        <v>62</v>
      </c>
      <c r="AE336" s="37"/>
      <c r="AF336" s="36"/>
      <c r="AG336" s="60"/>
    </row>
  </sheetData>
  <mergeCells count="6">
    <mergeCell ref="H1:J1"/>
    <mergeCell ref="Y1:AD1"/>
    <mergeCell ref="V1:X1"/>
    <mergeCell ref="Q1:U1"/>
    <mergeCell ref="O1:P1"/>
    <mergeCell ref="K1:N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9C9F8-D1F9-4D0F-ADC0-5E18D732F9F2}">
  <dimension ref="A1:B15"/>
  <sheetViews>
    <sheetView workbookViewId="0">
      <selection activeCell="A2" sqref="A2"/>
    </sheetView>
  </sheetViews>
  <sheetFormatPr baseColWidth="10" defaultColWidth="8.83203125" defaultRowHeight="15" x14ac:dyDescent="0.2"/>
  <cols>
    <col min="1" max="1" width="15" bestFit="1" customWidth="1"/>
    <col min="2" max="2" width="26.5" bestFit="1" customWidth="1"/>
  </cols>
  <sheetData>
    <row r="1" spans="1:2" x14ac:dyDescent="0.2">
      <c r="A1" s="3" t="s">
        <v>1791</v>
      </c>
      <c r="B1" s="3" t="s">
        <v>1652</v>
      </c>
    </row>
    <row r="2" spans="1:2" x14ac:dyDescent="0.2">
      <c r="A2" s="2" t="s">
        <v>283</v>
      </c>
      <c r="B2" s="2" t="s">
        <v>1792</v>
      </c>
    </row>
    <row r="3" spans="1:2" x14ac:dyDescent="0.2">
      <c r="A3" s="2" t="s">
        <v>1793</v>
      </c>
      <c r="B3" s="2" t="s">
        <v>1794</v>
      </c>
    </row>
    <row r="4" spans="1:2" x14ac:dyDescent="0.2">
      <c r="A4" s="2" t="s">
        <v>1795</v>
      </c>
      <c r="B4" s="2" t="s">
        <v>1796</v>
      </c>
    </row>
    <row r="5" spans="1:2" x14ac:dyDescent="0.2">
      <c r="A5" s="2" t="s">
        <v>1797</v>
      </c>
      <c r="B5" s="2" t="s">
        <v>1798</v>
      </c>
    </row>
    <row r="6" spans="1:2" x14ac:dyDescent="0.2">
      <c r="A6" s="2" t="s">
        <v>1799</v>
      </c>
      <c r="B6" s="2" t="s">
        <v>1800</v>
      </c>
    </row>
    <row r="7" spans="1:2" x14ac:dyDescent="0.2">
      <c r="A7" s="2" t="s">
        <v>1801</v>
      </c>
      <c r="B7" s="2" t="s">
        <v>1802</v>
      </c>
    </row>
    <row r="8" spans="1:2" x14ac:dyDescent="0.2">
      <c r="A8" s="2" t="s">
        <v>1803</v>
      </c>
      <c r="B8" s="2" t="s">
        <v>1804</v>
      </c>
    </row>
    <row r="9" spans="1:2" x14ac:dyDescent="0.2">
      <c r="A9" s="2" t="s">
        <v>1805</v>
      </c>
      <c r="B9" s="2" t="s">
        <v>1806</v>
      </c>
    </row>
    <row r="10" spans="1:2" x14ac:dyDescent="0.2">
      <c r="A10" s="2" t="s">
        <v>1807</v>
      </c>
      <c r="B10" s="2" t="s">
        <v>1808</v>
      </c>
    </row>
    <row r="11" spans="1:2" x14ac:dyDescent="0.2">
      <c r="A11" s="2" t="s">
        <v>1809</v>
      </c>
      <c r="B11" s="2" t="s">
        <v>1810</v>
      </c>
    </row>
    <row r="12" spans="1:2" x14ac:dyDescent="0.2">
      <c r="A12" s="2" t="s">
        <v>1811</v>
      </c>
      <c r="B12" s="2" t="s">
        <v>1812</v>
      </c>
    </row>
    <row r="13" spans="1:2" x14ac:dyDescent="0.2">
      <c r="A13" s="2" t="s">
        <v>1813</v>
      </c>
      <c r="B13" s="2" t="s">
        <v>1814</v>
      </c>
    </row>
    <row r="14" spans="1:2" x14ac:dyDescent="0.2">
      <c r="A14" s="2" t="s">
        <v>1815</v>
      </c>
      <c r="B14" s="2" t="s">
        <v>1816</v>
      </c>
    </row>
    <row r="15" spans="1:2" x14ac:dyDescent="0.2">
      <c r="A15" s="2" t="s">
        <v>1817</v>
      </c>
      <c r="B15" s="2" t="s">
        <v>1818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D0C5-D5A8-40BB-A8D1-4CA332C26BF7}">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1AFB-8714-4841-BA28-6620ECC34126}">
  <dimension ref="A1:A3"/>
  <sheetViews>
    <sheetView workbookViewId="0">
      <selection activeCell="A10" sqref="A10"/>
    </sheetView>
  </sheetViews>
  <sheetFormatPr baseColWidth="10" defaultColWidth="8.83203125" defaultRowHeight="15" x14ac:dyDescent="0.2"/>
  <cols>
    <col min="1" max="1" width="156.33203125" customWidth="1"/>
  </cols>
  <sheetData>
    <row r="1" spans="1:1" x14ac:dyDescent="0.2">
      <c r="A1" s="4" t="s">
        <v>1819</v>
      </c>
    </row>
    <row r="2" spans="1:1" x14ac:dyDescent="0.2">
      <c r="A2" t="s">
        <v>1820</v>
      </c>
    </row>
    <row r="3" spans="1:1" x14ac:dyDescent="0.2">
      <c r="A3" t="s">
        <v>1821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CEDC-C5ED-4227-9F14-FE83C481513E}">
  <dimension ref="A2:G13"/>
  <sheetViews>
    <sheetView workbookViewId="0"/>
  </sheetViews>
  <sheetFormatPr baseColWidth="10" defaultColWidth="8.83203125" defaultRowHeight="15" x14ac:dyDescent="0.2"/>
  <cols>
    <col min="1" max="1" width="19" bestFit="1" customWidth="1"/>
    <col min="2" max="2" width="20.1640625" bestFit="1" customWidth="1"/>
    <col min="3" max="3" width="4.33203125" bestFit="1" customWidth="1"/>
    <col min="4" max="4" width="7.5" bestFit="1" customWidth="1"/>
    <col min="5" max="5" width="11.5" bestFit="1" customWidth="1"/>
    <col min="6" max="6" width="36.6640625" bestFit="1" customWidth="1"/>
    <col min="7" max="7" width="149.5" bestFit="1" customWidth="1"/>
    <col min="8" max="8" width="64.5" bestFit="1" customWidth="1"/>
    <col min="9" max="9" width="4.5" bestFit="1" customWidth="1"/>
    <col min="10" max="10" width="14.1640625" bestFit="1" customWidth="1"/>
    <col min="11" max="11" width="38.83203125" bestFit="1" customWidth="1"/>
    <col min="12" max="12" width="35.6640625" bestFit="1" customWidth="1"/>
    <col min="13" max="13" width="16.83203125" bestFit="1" customWidth="1"/>
    <col min="14" max="14" width="26" bestFit="1" customWidth="1"/>
    <col min="15" max="15" width="125.1640625" bestFit="1" customWidth="1"/>
    <col min="16" max="16" width="4.33203125" bestFit="1" customWidth="1"/>
    <col min="17" max="17" width="34.6640625" bestFit="1" customWidth="1"/>
    <col min="18" max="18" width="116.83203125" bestFit="1" customWidth="1"/>
    <col min="19" max="19" width="36.5" bestFit="1" customWidth="1"/>
    <col min="20" max="20" width="74.33203125" bestFit="1" customWidth="1"/>
    <col min="21" max="21" width="60.6640625" bestFit="1" customWidth="1"/>
    <col min="22" max="22" width="7.5" bestFit="1" customWidth="1"/>
    <col min="23" max="23" width="11.5" bestFit="1" customWidth="1"/>
  </cols>
  <sheetData>
    <row r="2" spans="1:7" x14ac:dyDescent="0.2">
      <c r="A2" s="5" t="s">
        <v>1822</v>
      </c>
      <c r="B2" s="5" t="s">
        <v>59</v>
      </c>
    </row>
    <row r="3" spans="1:7" x14ac:dyDescent="0.2">
      <c r="A3" s="5" t="s">
        <v>53</v>
      </c>
      <c r="B3" t="s">
        <v>2</v>
      </c>
      <c r="C3" t="s">
        <v>4</v>
      </c>
      <c r="D3" t="s">
        <v>7</v>
      </c>
      <c r="E3" t="s">
        <v>23</v>
      </c>
    </row>
    <row r="4" spans="1:7" x14ac:dyDescent="0.2">
      <c r="A4" t="s">
        <v>143</v>
      </c>
      <c r="B4">
        <v>31</v>
      </c>
      <c r="C4">
        <v>2</v>
      </c>
      <c r="D4">
        <v>242</v>
      </c>
      <c r="E4">
        <v>275</v>
      </c>
    </row>
    <row r="5" spans="1:7" x14ac:dyDescent="0.2">
      <c r="A5" t="s">
        <v>234</v>
      </c>
      <c r="B5">
        <v>10</v>
      </c>
      <c r="E5">
        <v>10</v>
      </c>
    </row>
    <row r="6" spans="1:7" x14ac:dyDescent="0.2">
      <c r="A6" t="s">
        <v>4</v>
      </c>
      <c r="B6">
        <v>33</v>
      </c>
      <c r="C6">
        <v>12</v>
      </c>
      <c r="D6">
        <v>2</v>
      </c>
      <c r="E6">
        <v>47</v>
      </c>
    </row>
    <row r="7" spans="1:7" x14ac:dyDescent="0.2">
      <c r="A7" t="s">
        <v>1690</v>
      </c>
      <c r="D7">
        <v>1</v>
      </c>
      <c r="E7">
        <v>1</v>
      </c>
    </row>
    <row r="8" spans="1:7" x14ac:dyDescent="0.2">
      <c r="A8" t="s">
        <v>7</v>
      </c>
    </row>
    <row r="9" spans="1:7" x14ac:dyDescent="0.2">
      <c r="A9" t="s">
        <v>23</v>
      </c>
      <c r="B9">
        <v>74</v>
      </c>
      <c r="C9">
        <v>14</v>
      </c>
      <c r="D9">
        <v>245</v>
      </c>
      <c r="E9">
        <v>333</v>
      </c>
    </row>
    <row r="13" spans="1:7" x14ac:dyDescent="0.2">
      <c r="G13" t="s">
        <v>1823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06CD9B-732A-4F8E-9E56-020453A568BC}">
  <ds:schemaRefs>
    <ds:schemaRef ds:uri="http://purl.org/dc/terms/"/>
    <ds:schemaRef ds:uri="http://www.w3.org/XML/1998/namespace"/>
    <ds:schemaRef ds:uri="http://purl.org/dc/elements/1.1/"/>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3a118152-ca3d-4265-b392-85b5060d9128"/>
    <ds:schemaRef ds:uri="aaced1f8-ddbc-46e8-aebe-e55eb2bd9c14"/>
    <ds:schemaRef ds:uri="http://purl.org/dc/dcmitype/"/>
  </ds:schemaRefs>
</ds:datastoreItem>
</file>

<file path=customXml/itemProps2.xml><?xml version="1.0" encoding="utf-8"?>
<ds:datastoreItem xmlns:ds="http://schemas.openxmlformats.org/officeDocument/2006/customXml" ds:itemID="{539F59A5-F596-431E-A323-783AB139F5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5D4CC8-3C30-448D-9C2E-A31F302847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Sheet2</vt:lpstr>
      <vt:lpstr>Squirrel SQL Export 1</vt:lpstr>
      <vt:lpstr>Payment Terms</vt:lpstr>
      <vt:lpstr>Cash Disount Terms</vt:lpstr>
      <vt:lpstr>Sheet1</vt:lpstr>
      <vt:lpstr>PIVOT - ADAM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2025-12-08T23:36:12Z</dcterms:created>
  <dcterms:modified xsi:type="dcterms:W3CDTF">2026-06-04T18:23:33Z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