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12.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1.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drawings/drawing2.xml" ContentType="application/vnd.openxmlformats-officedocument.drawing+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9170" yWindow="-120" windowWidth="29040" windowHeight="15720" tabRatio="600" firstSheet="2" activeTab="18" autoFilterDateGrouping="1"/>
  </bookViews>
  <sheets>
    <sheet xmlns:r="http://schemas.openxmlformats.org/officeDocument/2006/relationships" name="Procurement Configuration" sheetId="1" state="visible" r:id="rId1"/>
    <sheet xmlns:r="http://schemas.openxmlformats.org/officeDocument/2006/relationships" name="ColourCode" sheetId="2" state="visible" r:id="rId2"/>
    <sheet xmlns:r="http://schemas.openxmlformats.org/officeDocument/2006/relationships" name="CRS620 &amp; CRS624" sheetId="3" state="visible" r:id="rId3"/>
    <sheet xmlns:r="http://schemas.openxmlformats.org/officeDocument/2006/relationships" name="Heather Working Sheet" sheetId="4" state="visible" r:id="rId4"/>
    <sheet xmlns:r="http://schemas.openxmlformats.org/officeDocument/2006/relationships" name="DO NOT USE" sheetId="5" state="visible" r:id="rId5"/>
    <sheet xmlns:r="http://schemas.openxmlformats.org/officeDocument/2006/relationships" name="CRS622" sheetId="6" state="visible" r:id="rId6"/>
    <sheet xmlns:r="http://schemas.openxmlformats.org/officeDocument/2006/relationships" name="CRS623" sheetId="7" state="visible" r:id="rId7"/>
    <sheet xmlns:r="http://schemas.openxmlformats.org/officeDocument/2006/relationships" name="CRS111" sheetId="8" state="visible" r:id="rId8"/>
    <sheet xmlns:r="http://schemas.openxmlformats.org/officeDocument/2006/relationships" name="CRS010" sheetId="9" state="visible" r:id="rId9"/>
    <sheet xmlns:r="http://schemas.openxmlformats.org/officeDocument/2006/relationships" name="CRS042" sheetId="10" state="visible" r:id="rId10"/>
    <sheet xmlns:r="http://schemas.openxmlformats.org/officeDocument/2006/relationships" name="CRS045" sheetId="11" state="visible" r:id="rId11"/>
    <sheet xmlns:r="http://schemas.openxmlformats.org/officeDocument/2006/relationships" name="CRS046" sheetId="12" state="visible" r:id="rId12"/>
    <sheet xmlns:r="http://schemas.openxmlformats.org/officeDocument/2006/relationships" name="CRS055" sheetId="13" state="visible" r:id="rId13"/>
    <sheet xmlns:r="http://schemas.openxmlformats.org/officeDocument/2006/relationships" name="CRS056" sheetId="14" state="visible" r:id="rId14"/>
    <sheet xmlns:r="http://schemas.openxmlformats.org/officeDocument/2006/relationships" name="CRS065" sheetId="15" state="visible" r:id="rId15"/>
    <sheet xmlns:r="http://schemas.openxmlformats.org/officeDocument/2006/relationships" name="CRS070" sheetId="16" state="visible" r:id="rId16"/>
    <sheet xmlns:r="http://schemas.openxmlformats.org/officeDocument/2006/relationships" name="CRS071" sheetId="17" state="visible" r:id="rId17"/>
    <sheet xmlns:r="http://schemas.openxmlformats.org/officeDocument/2006/relationships" name="CRS075" sheetId="18" state="visible" r:id="rId18"/>
    <sheet xmlns:r="http://schemas.openxmlformats.org/officeDocument/2006/relationships" name="CRS130" sheetId="19" state="visible" r:id="rId19"/>
    <sheet xmlns:r="http://schemas.openxmlformats.org/officeDocument/2006/relationships" name="CRS150" sheetId="20" state="visible" r:id="rId20"/>
    <sheet xmlns:r="http://schemas.openxmlformats.org/officeDocument/2006/relationships" name="CRS181" sheetId="21" state="visible" r:id="rId21"/>
    <sheet xmlns:r="http://schemas.openxmlformats.org/officeDocument/2006/relationships" name="CRS183" sheetId="22" state="visible" r:id="rId22"/>
    <sheet xmlns:r="http://schemas.openxmlformats.org/officeDocument/2006/relationships" name="CRS184" sheetId="23" state="visible" r:id="rId23"/>
    <sheet xmlns:r="http://schemas.openxmlformats.org/officeDocument/2006/relationships" name="CRS185" sheetId="24" state="visible" r:id="rId24"/>
    <sheet xmlns:r="http://schemas.openxmlformats.org/officeDocument/2006/relationships" name="MMS008" sheetId="25" state="visible" r:id="rId25"/>
    <sheet xmlns:r="http://schemas.openxmlformats.org/officeDocument/2006/relationships" name="MNS150" sheetId="26" state="visible" r:id="rId26"/>
    <sheet xmlns:r="http://schemas.openxmlformats.org/officeDocument/2006/relationships" name="PPS014" sheetId="27" state="visible" r:id="rId27"/>
    <sheet xmlns:r="http://schemas.openxmlformats.org/officeDocument/2006/relationships" name="PPS020" sheetId="28" state="visible" r:id="rId28"/>
    <sheet xmlns:r="http://schemas.openxmlformats.org/officeDocument/2006/relationships" name="PPS035" sheetId="29" state="visible" r:id="rId29"/>
    <sheet xmlns:r="http://schemas.openxmlformats.org/officeDocument/2006/relationships" name="PPS050" sheetId="30" state="visible" r:id="rId30"/>
    <sheet xmlns:r="http://schemas.openxmlformats.org/officeDocument/2006/relationships" name="PPS095" sheetId="31" state="visible" r:id="rId31"/>
    <sheet xmlns:r="http://schemas.openxmlformats.org/officeDocument/2006/relationships" name="PPS345" sheetId="32" state="visible" r:id="rId32"/>
    <sheet xmlns:r="http://schemas.openxmlformats.org/officeDocument/2006/relationships" name="PPS100" sheetId="33" state="visible" r:id="rId33"/>
    <sheet xmlns:r="http://schemas.openxmlformats.org/officeDocument/2006/relationships" name="PPS101" sheetId="34" state="visible" r:id="rId34"/>
    <sheet xmlns:r="http://schemas.openxmlformats.org/officeDocument/2006/relationships" name="MMS002 Program Info" sheetId="35" state="visible" r:id="rId35"/>
    <sheet xmlns:r="http://schemas.openxmlformats.org/officeDocument/2006/relationships" name="MMS002" sheetId="36" state="visible" r:id="rId36"/>
    <sheet xmlns:r="http://schemas.openxmlformats.org/officeDocument/2006/relationships" name="PPS040 Program Info" sheetId="37" state="visible" r:id="rId37"/>
    <sheet xmlns:r="http://schemas.openxmlformats.org/officeDocument/2006/relationships" name="PPS040" sheetId="38" state="visible" r:id="rId38"/>
    <sheet xmlns:r="http://schemas.openxmlformats.org/officeDocument/2006/relationships" name="MMS015 Program Info" sheetId="39" state="visible" r:id="rId39"/>
    <sheet xmlns:r="http://schemas.openxmlformats.org/officeDocument/2006/relationships" name="MMS015" sheetId="40" state="visible" r:id="rId40"/>
    <sheet xmlns:r="http://schemas.openxmlformats.org/officeDocument/2006/relationships" name="CRS050" sheetId="41" state="visible" r:id="rId41"/>
  </sheets>
  <definedNames/>
  <calcPr calcId="191028" fullCalcOnLoad="1"/>
</workbook>
</file>

<file path=xl/styles.xml><?xml version="1.0" encoding="utf-8"?>
<styleSheet xmlns="http://schemas.openxmlformats.org/spreadsheetml/2006/main">
  <numFmts count="1">
    <numFmt numFmtId="164" formatCode="mm\ dd"/>
  </numFmts>
  <fonts count="68">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Montserrat"/>
      <color theme="1"/>
      <sz val="9"/>
    </font>
    <font>
      <name val="Montserrat"/>
      <b val="1"/>
      <color rgb="FFFFFFFF"/>
      <sz val="9"/>
    </font>
    <font>
      <name val="Calibri"/>
      <family val="2"/>
      <sz val="11"/>
    </font>
    <font>
      <name val="Montserrat"/>
      <b val="1"/>
      <color theme="1"/>
      <sz val="9"/>
    </font>
    <font>
      <name val="Montserrat"/>
      <color rgb="FF0000FF"/>
      <sz val="9"/>
      <u val="single"/>
    </font>
    <font>
      <name val="Calibri"/>
      <family val="2"/>
      <b val="1"/>
      <color theme="1"/>
      <sz val="11"/>
      <scheme val="minor"/>
    </font>
    <font>
      <name val="Montserrat"/>
      <b val="1"/>
      <color theme="1"/>
      <sz val="11"/>
    </font>
    <font>
      <name val="Calibri"/>
      <family val="2"/>
      <color theme="0"/>
      <sz val="11"/>
      <scheme val="minor"/>
    </font>
    <font>
      <name val="Calibri"/>
      <family val="2"/>
      <color rgb="FF09098F"/>
      <sz val="11"/>
      <scheme val="minor"/>
    </font>
    <font>
      <name val="Montserrat"/>
      <b val="1"/>
      <color rgb="FFDEEAF6"/>
      <sz val="11"/>
    </font>
    <font>
      <name val="Calibri"/>
      <family val="2"/>
      <b val="1"/>
      <color rgb="FFDEEAF6"/>
      <sz val="11"/>
      <scheme val="minor"/>
    </font>
    <font>
      <name val="Calibri"/>
      <family val="2"/>
      <color theme="1"/>
      <sz val="11"/>
      <scheme val="minor"/>
    </font>
    <font>
      <name val="&quot;Avenir Book&quot;"/>
      <color theme="1"/>
      <sz val="12"/>
    </font>
    <font>
      <name val="Arial"/>
      <family val="2"/>
      <color theme="1"/>
      <sz val="12"/>
    </font>
    <font>
      <name val="Calibri"/>
      <family val="2"/>
      <color rgb="FFDEEAF6"/>
      <sz val="11"/>
      <scheme val="minor"/>
    </font>
    <font>
      <name val="Montserrat"/>
      <color rgb="FFDEEAF6"/>
      <sz val="9"/>
    </font>
    <font>
      <name val="Calibri"/>
      <family val="2"/>
      <color theme="10"/>
      <sz val="11"/>
      <u val="single"/>
      <scheme val="minor"/>
    </font>
    <font>
      <name val="Calibri"/>
      <family val="2"/>
      <b val="1"/>
      <sz val="12"/>
    </font>
    <font>
      <name val="Calibri"/>
      <family val="2"/>
      <sz val="12"/>
    </font>
    <font>
      <name val="Montserrat"/>
      <color theme="1"/>
      <sz val="12"/>
    </font>
    <font>
      <name val="Montserrat"/>
      <color theme="0"/>
      <sz val="12"/>
    </font>
    <font>
      <name val="Avenir book"/>
      <color theme="1"/>
      <sz val="12"/>
    </font>
    <font>
      <name val="Aptos"/>
      <family val="2"/>
      <color theme="1"/>
      <sz val="12"/>
    </font>
    <font>
      <name val="Aptos"/>
      <family val="2"/>
      <b val="1"/>
      <color theme="1"/>
      <sz val="12"/>
    </font>
    <font>
      <name val="Aptos"/>
      <family val="2"/>
      <b val="1"/>
      <color theme="1"/>
      <sz val="12"/>
      <u val="single"/>
    </font>
    <font>
      <name val="Aptos"/>
      <family val="2"/>
      <color theme="1"/>
      <sz val="12"/>
      <u val="single"/>
    </font>
    <font>
      <name val="Times New Roman"/>
      <family val="1"/>
      <b val="1"/>
      <color theme="1"/>
      <sz val="7"/>
    </font>
    <font>
      <name val="Symbol"/>
      <charset val="2"/>
      <family val="1"/>
      <color theme="1"/>
      <sz val="12"/>
    </font>
    <font>
      <name val="Times New Roman"/>
      <family val="1"/>
      <color theme="1"/>
      <sz val="7"/>
    </font>
    <font>
      <name val="Calibri"/>
      <family val="2"/>
      <b val="1"/>
      <color theme="1"/>
      <sz val="11"/>
      <scheme val="major"/>
    </font>
    <font>
      <name val="Calibri"/>
      <family val="2"/>
      <color theme="1"/>
      <sz val="11"/>
      <scheme val="major"/>
    </font>
    <font>
      <name val="Calibri"/>
      <family val="2"/>
      <b val="1"/>
      <sz val="11"/>
      <scheme val="major"/>
    </font>
    <font>
      <name val="Calibri"/>
      <family val="2"/>
      <sz val="11"/>
      <scheme val="major"/>
    </font>
    <font>
      <name val="Calibri"/>
      <family val="2"/>
      <color rgb="FFDEEAF6"/>
      <sz val="11"/>
      <scheme val="major"/>
    </font>
    <font>
      <name val="Calibri"/>
      <family val="2"/>
      <color theme="1"/>
      <sz val="12"/>
      <scheme val="minor"/>
    </font>
    <font>
      <name val="Calibri"/>
      <family val="2"/>
      <b val="1"/>
      <color theme="1"/>
      <sz val="12"/>
      <scheme val="minor"/>
    </font>
    <font>
      <name val="Avenir Next LT Pro"/>
      <family val="2"/>
      <color theme="1"/>
      <sz val="12"/>
    </font>
    <font>
      <name val="Avenir Next LT Pro"/>
      <family val="2"/>
      <b val="1"/>
      <color theme="1"/>
      <sz val="12"/>
    </font>
    <font>
      <name val="Avenir Next LT Pro"/>
      <family val="2"/>
      <b val="1"/>
      <color rgb="FFDEEAF6"/>
      <sz val="12"/>
    </font>
    <font>
      <name val="Calibri"/>
      <family val="2"/>
      <color theme="1"/>
      <sz val="12"/>
      <scheme val="major"/>
    </font>
    <font>
      <name val="Calibri"/>
      <family val="2"/>
      <color theme="1"/>
      <sz val="9"/>
      <scheme val="minor"/>
    </font>
    <font>
      <name val="Calibri"/>
      <family val="2"/>
      <b val="1"/>
      <color rgb="FFFF0000"/>
      <sz val="11"/>
      <scheme val="major"/>
    </font>
    <font>
      <name val="Aptos"/>
      <family val="2"/>
      <b val="1"/>
      <color theme="1"/>
      <sz val="11"/>
    </font>
    <font>
      <name val="Aptos"/>
      <family val="2"/>
      <color theme="1"/>
      <sz val="11"/>
    </font>
    <font>
      <name val="Calibri"/>
      <family val="2"/>
      <color theme="1"/>
      <sz val="18"/>
      <scheme val="minor"/>
    </font>
    <font>
      <name val="Calibri"/>
      <family val="2"/>
      <b val="1"/>
      <color theme="1"/>
      <sz val="14"/>
      <scheme val="minor"/>
    </font>
    <font>
      <name val="Calibri"/>
      <family val="2"/>
      <color theme="1"/>
      <sz val="14"/>
      <scheme val="minor"/>
    </font>
    <font>
      <name val="Calibri"/>
      <family val="2"/>
      <b val="1"/>
      <color theme="1"/>
      <sz val="14"/>
      <scheme val="major"/>
    </font>
    <font>
      <name val="Calibri"/>
      <family val="2"/>
      <b val="1"/>
      <sz val="14"/>
      <scheme val="major"/>
    </font>
    <font>
      <name val="&quot;Avenir Book&quot;"/>
      <i val="1"/>
      <color theme="1"/>
      <sz val="12"/>
    </font>
    <font>
      <name val="Montserrat"/>
      <color rgb="FFDEEAF6"/>
      <sz val="12"/>
    </font>
    <font>
      <name val="PplxSerif"/>
      <b val="1"/>
      <color rgb="FF000000"/>
      <sz val="10"/>
    </font>
    <font>
      <name val="PplxSerif"/>
      <color rgb="FF000000"/>
      <sz val="10"/>
    </font>
    <font>
      <name val="PplxSerif"/>
      <charset val="1"/>
      <color rgb="FF000000"/>
      <sz val="10"/>
    </font>
    <font>
      <name val="Calibri"/>
      <color theme="0"/>
      <sz val="11"/>
      <scheme val="minor"/>
    </font>
    <font>
      <name val="Aptos Narrow"/>
      <family val="2"/>
      <color rgb="FF000000"/>
      <sz val="11"/>
    </font>
    <font>
      <name val="Aptos Narrow"/>
      <family val="2"/>
      <b val="1"/>
      <color rgb="FF000000"/>
      <sz val="11"/>
    </font>
    <font>
      <name val="Calibri"/>
      <b val="1"/>
      <color theme="1"/>
      <sz val="11"/>
      <scheme val="minor"/>
    </font>
    <font>
      <name val="Calibri"/>
      <family val="2"/>
      <color rgb="FF000000"/>
      <sz val="11"/>
      <scheme val="minor"/>
    </font>
    <font>
      <name val="Calibri"/>
      <family val="2"/>
      <sz val="11"/>
      <scheme val="minor"/>
    </font>
    <font>
      <name val="Montserrat"/>
      <color rgb="FFC00000"/>
      <sz val="9"/>
    </font>
    <font>
      <name val="Montserrat"/>
      <b val="1"/>
      <color theme="1"/>
      <sz val="15"/>
    </font>
    <font>
      <name val="Calibri"/>
      <family val="2"/>
      <b val="1"/>
      <color theme="1"/>
      <sz val="15"/>
      <scheme val="minor"/>
    </font>
    <font>
      <i val="1"/>
    </font>
  </fonts>
  <fills count="34">
    <fill>
      <patternFill/>
    </fill>
    <fill>
      <patternFill patternType="gray125"/>
    </fill>
    <fill>
      <patternFill patternType="solid">
        <fgColor theme="0"/>
        <bgColor theme="0"/>
      </patternFill>
    </fill>
    <fill>
      <patternFill patternType="solid">
        <fgColor rgb="FF000032"/>
        <bgColor rgb="FF000032"/>
      </patternFill>
    </fill>
    <fill>
      <patternFill patternType="solid">
        <fgColor rgb="FFEA9999"/>
        <bgColor rgb="FFEA9999"/>
      </patternFill>
    </fill>
    <fill>
      <patternFill patternType="solid">
        <fgColor rgb="FFB6D7A8"/>
        <bgColor rgb="FFB6D7A8"/>
      </patternFill>
    </fill>
    <fill>
      <patternFill patternType="solid">
        <fgColor rgb="FFF1C232"/>
        <bgColor rgb="FFF1C232"/>
      </patternFill>
    </fill>
    <fill>
      <patternFill patternType="solid">
        <fgColor rgb="FFDEEAF6"/>
        <bgColor rgb="FFDEEAF6"/>
      </patternFill>
    </fill>
    <fill>
      <patternFill patternType="solid">
        <fgColor rgb="FFFBE4D5"/>
        <bgColor rgb="FFFBE4D5"/>
      </patternFill>
    </fill>
    <fill>
      <patternFill patternType="solid">
        <fgColor rgb="FF3B3A12"/>
        <bgColor rgb="FF3B3A12"/>
      </patternFill>
    </fill>
    <fill>
      <patternFill patternType="solid">
        <fgColor rgb="FF471D05"/>
        <bgColor rgb="FF471D05"/>
      </patternFill>
    </fill>
    <fill>
      <patternFill patternType="solid">
        <fgColor rgb="FF333F4F"/>
        <bgColor rgb="FF333F4F"/>
      </patternFill>
    </fill>
    <fill>
      <patternFill patternType="solid">
        <fgColor rgb="FF003E1C"/>
        <bgColor rgb="FF003E1C"/>
      </patternFill>
    </fill>
    <fill>
      <patternFill patternType="solid">
        <fgColor rgb="FFF1FEF0"/>
        <bgColor rgb="FFF1FEF0"/>
      </patternFill>
    </fill>
    <fill>
      <patternFill patternType="solid">
        <fgColor rgb="FFDEDEDE"/>
        <bgColor rgb="FFDEDEDE"/>
      </patternFill>
    </fill>
    <fill>
      <patternFill patternType="solid">
        <fgColor rgb="FFD4E4FC"/>
        <bgColor rgb="FFD4E4FC"/>
      </patternFill>
    </fill>
    <fill>
      <patternFill patternType="solid">
        <fgColor rgb="FFFFFF00"/>
        <bgColor indexed="64"/>
      </patternFill>
    </fill>
    <fill>
      <patternFill patternType="solid">
        <fgColor theme="5" tint="0.7999816888943144"/>
        <bgColor indexed="64"/>
      </patternFill>
    </fill>
    <fill>
      <patternFill patternType="solid">
        <fgColor theme="4" tint="0.3999755851924192"/>
        <bgColor theme="0"/>
      </patternFill>
    </fill>
    <fill>
      <patternFill patternType="solid">
        <fgColor rgb="FFFFFF00"/>
        <bgColor rgb="FFFBE4D5"/>
      </patternFill>
    </fill>
    <fill>
      <patternFill patternType="solid">
        <fgColor theme="5" tint="0.5999938962981048"/>
        <bgColor indexed="64"/>
      </patternFill>
    </fill>
    <fill>
      <patternFill patternType="solid">
        <fgColor rgb="FFFFFF00"/>
        <bgColor theme="0"/>
      </patternFill>
    </fill>
    <fill>
      <patternFill patternType="solid">
        <fgColor rgb="FF92D050"/>
        <bgColor indexed="64"/>
      </patternFill>
    </fill>
    <fill>
      <patternFill patternType="solid">
        <fgColor theme="0" tint="-0.1499984740745262"/>
        <bgColor rgb="FFFBE4D5"/>
      </patternFill>
    </fill>
    <fill>
      <patternFill patternType="solid">
        <fgColor theme="5" tint="0.7999816888943144"/>
        <bgColor rgb="FFFBE4D5"/>
      </patternFill>
    </fill>
    <fill>
      <patternFill patternType="solid">
        <fgColor theme="0" tint="-0.499984740745262"/>
        <bgColor rgb="FFFBE4D5"/>
      </patternFill>
    </fill>
    <fill>
      <patternFill patternType="solid">
        <fgColor theme="0" tint="-0.499984740745262"/>
        <bgColor indexed="64"/>
      </patternFill>
    </fill>
    <fill>
      <patternFill patternType="solid">
        <fgColor theme="0" tint="-0.249977111117893"/>
        <bgColor theme="0"/>
      </patternFill>
    </fill>
    <fill>
      <patternFill patternType="solid">
        <fgColor theme="0" tint="-0.249977111117893"/>
        <bgColor indexed="64"/>
      </patternFill>
    </fill>
    <fill>
      <patternFill patternType="solid">
        <fgColor rgb="FFFFC000"/>
        <bgColor indexed="64"/>
      </patternFill>
    </fill>
    <fill>
      <patternFill patternType="solid">
        <fgColor rgb="FFFF0000"/>
        <bgColor indexed="64"/>
      </patternFill>
    </fill>
    <fill>
      <patternFill patternType="solid">
        <fgColor theme="5" tint="0.3999755851924192"/>
        <bgColor indexed="64"/>
      </patternFill>
    </fill>
    <fill>
      <patternFill patternType="solid">
        <fgColor theme="9" tint="-0.249977111117893"/>
        <bgColor indexed="64"/>
      </patternFill>
    </fill>
    <fill>
      <patternFill patternType="solid">
        <fgColor theme="0"/>
        <bgColor indexed="64"/>
      </patternFill>
    </fill>
  </fills>
  <borders count="20">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rgb="FFA3A3A3"/>
      </left>
      <right style="medium">
        <color rgb="FFA3A3A3"/>
      </right>
      <top style="medium">
        <color rgb="FFA3A3A3"/>
      </top>
      <bottom style="medium">
        <color rgb="FFA3A3A3"/>
      </bottom>
      <diagonal/>
    </border>
    <border>
      <left/>
      <right style="medium">
        <color rgb="FFA3A3A3"/>
      </right>
      <top style="medium">
        <color rgb="FFA3A3A3"/>
      </top>
      <bottom style="medium">
        <color rgb="FFA3A3A3"/>
      </bottom>
      <diagonal/>
    </border>
    <border>
      <left style="medium">
        <color rgb="FFA3A3A3"/>
      </left>
      <right style="medium">
        <color rgb="FFA3A3A3"/>
      </right>
      <top/>
      <bottom style="medium">
        <color rgb="FFA3A3A3"/>
      </bottom>
      <diagonal/>
    </border>
    <border>
      <left style="medium">
        <color rgb="FFA3A3A3"/>
      </left>
      <right style="medium">
        <color rgb="FFA3A3A3"/>
      </right>
      <top/>
      <bottom/>
      <diagonal/>
    </border>
    <border>
      <left/>
      <right style="medium">
        <color rgb="FFA3A3A3"/>
      </right>
      <top/>
      <bottom style="medium">
        <color rgb="FFA3A3A3"/>
      </bottom>
      <diagonal/>
    </border>
    <border>
      <left style="medium">
        <color rgb="FFA3A3A3"/>
      </left>
      <right style="medium">
        <color rgb="FFA3A3A3"/>
      </right>
      <top style="medium">
        <color rgb="FFA3A3A3"/>
      </top>
      <bottom/>
      <diagonal/>
    </border>
    <border>
      <left/>
      <right style="medium">
        <color rgb="FFA3A3A3"/>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top/>
      <bottom style="thin">
        <color rgb="FF000000"/>
      </bottom>
      <diagonal/>
    </border>
    <border>
      <left style="medium">
        <color rgb="FFA3A3A3"/>
      </left>
      <right/>
      <top/>
      <bottom/>
      <diagonal/>
    </border>
  </borders>
  <cellStyleXfs count="3">
    <xf numFmtId="0" fontId="0" fillId="0" borderId="2"/>
    <xf numFmtId="0" fontId="20" fillId="0" borderId="2"/>
    <xf numFmtId="0" fontId="15" fillId="0" borderId="2"/>
  </cellStyleXfs>
  <cellXfs count="243">
    <xf numFmtId="0" fontId="0" fillId="0" borderId="0" pivotButton="0" quotePrefix="0" xfId="0"/>
    <xf numFmtId="0" fontId="7" fillId="2" borderId="3" applyAlignment="1" pivotButton="0" quotePrefix="0" xfId="0">
      <alignment horizontal="left" vertical="center"/>
    </xf>
    <xf numFmtId="0" fontId="4" fillId="2" borderId="3" pivotButton="0" quotePrefix="0" xfId="0"/>
    <xf numFmtId="49" fontId="8" fillId="0" borderId="3" pivotButton="0" quotePrefix="0" xfId="0"/>
    <xf numFmtId="0" fontId="4" fillId="0" borderId="0" pivotButton="0" quotePrefix="0" xfId="0"/>
    <xf numFmtId="0" fontId="0" fillId="2" borderId="1" pivotButton="0" quotePrefix="0" xfId="0"/>
    <xf numFmtId="0" fontId="9" fillId="7" borderId="3" pivotButton="0" quotePrefix="0" xfId="0"/>
    <xf numFmtId="49" fontId="10" fillId="8" borderId="3" applyAlignment="1" pivotButton="0" quotePrefix="0" xfId="0">
      <alignment horizontal="center" vertical="center"/>
    </xf>
    <xf numFmtId="0" fontId="11" fillId="9" borderId="3" pivotButton="0" quotePrefix="0" xfId="0"/>
    <xf numFmtId="0" fontId="12" fillId="2" borderId="3" pivotButton="0" quotePrefix="0" xfId="0"/>
    <xf numFmtId="49" fontId="13" fillId="10" borderId="3" applyAlignment="1" pivotButton="0" quotePrefix="0" xfId="0">
      <alignment horizontal="center" vertical="center"/>
    </xf>
    <xf numFmtId="49" fontId="13" fillId="11" borderId="3" applyAlignment="1" pivotButton="0" quotePrefix="0" xfId="0">
      <alignment horizontal="center" vertical="center"/>
    </xf>
    <xf numFmtId="49" fontId="13" fillId="12" borderId="3" applyAlignment="1" pivotButton="0" quotePrefix="0" xfId="0">
      <alignment horizontal="center" vertical="center"/>
    </xf>
    <xf numFmtId="49" fontId="0" fillId="13" borderId="3" pivotButton="0" quotePrefix="0" xfId="0"/>
    <xf numFmtId="0" fontId="0" fillId="14" borderId="3" pivotButton="0" quotePrefix="0" xfId="0"/>
    <xf numFmtId="0" fontId="0" fillId="15" borderId="3" pivotButton="0" quotePrefix="0" xfId="0"/>
    <xf numFmtId="49" fontId="9" fillId="8" borderId="3" applyAlignment="1" pivotButton="0" quotePrefix="0" xfId="0">
      <alignment horizontal="center" vertical="center"/>
    </xf>
    <xf numFmtId="49" fontId="14" fillId="10" borderId="3" applyAlignment="1" pivotButton="0" quotePrefix="0" xfId="0">
      <alignment horizontal="center" vertical="center"/>
    </xf>
    <xf numFmtId="49" fontId="14" fillId="11" borderId="3" applyAlignment="1" pivotButton="0" quotePrefix="0" xfId="0">
      <alignment horizontal="center" vertical="center"/>
    </xf>
    <xf numFmtId="49" fontId="14" fillId="12" borderId="3" applyAlignment="1" pivotButton="0" quotePrefix="0" xfId="0">
      <alignment horizontal="center" vertical="center"/>
    </xf>
    <xf numFmtId="0" fontId="16" fillId="0" borderId="0" applyAlignment="1" pivotButton="0" quotePrefix="0" xfId="0">
      <alignment horizontal="left"/>
    </xf>
    <xf numFmtId="0" fontId="17" fillId="0" borderId="0" applyAlignment="1" pivotButton="0" quotePrefix="0" xfId="0">
      <alignment horizontal="left"/>
    </xf>
    <xf numFmtId="49" fontId="16" fillId="0" borderId="0" applyAlignment="1" pivotButton="0" quotePrefix="0" xfId="0">
      <alignment horizontal="left"/>
    </xf>
    <xf numFmtId="0" fontId="17" fillId="0" borderId="0" applyAlignment="1" pivotButton="0" quotePrefix="1" xfId="0">
      <alignment horizontal="left"/>
    </xf>
    <xf numFmtId="49" fontId="0" fillId="8" borderId="3" applyAlignment="1" pivotButton="0" quotePrefix="0" xfId="0">
      <alignment horizontal="center" vertical="center"/>
    </xf>
    <xf numFmtId="49" fontId="18" fillId="10" borderId="3" applyAlignment="1" pivotButton="0" quotePrefix="0" xfId="0">
      <alignment horizontal="center" vertical="center"/>
    </xf>
    <xf numFmtId="49" fontId="18" fillId="11" borderId="3" applyAlignment="1" pivotButton="0" quotePrefix="0" xfId="0">
      <alignment horizontal="center" vertical="center"/>
    </xf>
    <xf numFmtId="49" fontId="18" fillId="12" borderId="3" applyAlignment="1" pivotButton="0" quotePrefix="0" xfId="0">
      <alignment horizontal="center" vertical="center"/>
    </xf>
    <xf numFmtId="49" fontId="4" fillId="8" borderId="3" applyAlignment="1" pivotButton="0" quotePrefix="0" xfId="0">
      <alignment horizontal="center" vertical="center"/>
    </xf>
    <xf numFmtId="49" fontId="19" fillId="10" borderId="3" applyAlignment="1" pivotButton="0" quotePrefix="0" xfId="0">
      <alignment horizontal="center" vertical="center"/>
    </xf>
    <xf numFmtId="49" fontId="19" fillId="11" borderId="3" applyAlignment="1" pivotButton="0" quotePrefix="0" xfId="0">
      <alignment horizontal="center" vertical="center"/>
    </xf>
    <xf numFmtId="49" fontId="19" fillId="12" borderId="3" applyAlignment="1" pivotButton="0" quotePrefix="0" xfId="0">
      <alignment horizontal="center" vertical="center"/>
    </xf>
    <xf numFmtId="0" fontId="4" fillId="2" borderId="2" pivotButton="0" quotePrefix="0" xfId="0"/>
    <xf numFmtId="49" fontId="4" fillId="2" borderId="2" pivotButton="0" quotePrefix="0" xfId="0"/>
    <xf numFmtId="0" fontId="7" fillId="2" borderId="2" applyAlignment="1" pivotButton="0" quotePrefix="0" xfId="0">
      <alignment horizontal="left" vertical="center"/>
    </xf>
    <xf numFmtId="0" fontId="8" fillId="2" borderId="3" pivotButton="0" quotePrefix="0" xfId="0"/>
    <xf numFmtId="0" fontId="0" fillId="2" borderId="2" pivotButton="0" quotePrefix="0" xfId="0"/>
    <xf numFmtId="0" fontId="9" fillId="0" borderId="0" pivotButton="0" quotePrefix="0" xfId="0"/>
    <xf numFmtId="0" fontId="4" fillId="16" borderId="0" pivotButton="0" quotePrefix="0" xfId="0"/>
    <xf numFmtId="0" fontId="15" fillId="0" borderId="2" pivotButton="0" quotePrefix="0" xfId="2"/>
    <xf numFmtId="0" fontId="21" fillId="0" borderId="2" pivotButton="0" quotePrefix="0" xfId="2"/>
    <xf numFmtId="0" fontId="22" fillId="0" borderId="2" pivotButton="0" quotePrefix="0" xfId="2"/>
    <xf numFmtId="0" fontId="24" fillId="10" borderId="3" applyAlignment="1" pivotButton="0" quotePrefix="0" xfId="2">
      <alignment horizontal="center" vertical="top"/>
    </xf>
    <xf numFmtId="0" fontId="24" fillId="11" borderId="3" applyAlignment="1" pivotButton="0" quotePrefix="0" xfId="2">
      <alignment horizontal="center" vertical="top"/>
    </xf>
    <xf numFmtId="0" fontId="24" fillId="12" borderId="3" applyAlignment="1" pivotButton="0" quotePrefix="0" xfId="2">
      <alignment horizontal="center" vertical="top"/>
    </xf>
    <xf numFmtId="0" fontId="20" fillId="0" borderId="2" pivotButton="0" quotePrefix="0" xfId="1"/>
    <xf numFmtId="0" fontId="23" fillId="17" borderId="3" applyAlignment="1" pivotButton="0" quotePrefix="0" xfId="2">
      <alignment horizontal="center" vertical="top" wrapText="1"/>
    </xf>
    <xf numFmtId="0" fontId="15" fillId="17" borderId="2" pivotButton="0" quotePrefix="0" xfId="2"/>
    <xf numFmtId="0" fontId="0" fillId="0" borderId="0" pivotButton="0" quotePrefix="0" xfId="2"/>
    <xf numFmtId="0" fontId="0" fillId="17" borderId="0" pivotButton="0" quotePrefix="0" xfId="2"/>
    <xf numFmtId="0" fontId="0" fillId="0" borderId="2" pivotButton="0" quotePrefix="0" xfId="2"/>
    <xf numFmtId="49" fontId="7" fillId="2" borderId="5" applyAlignment="1" pivotButton="0" quotePrefix="0" xfId="0">
      <alignment horizontal="left" vertical="center"/>
    </xf>
    <xf numFmtId="49" fontId="4" fillId="4" borderId="5" applyAlignment="1" pivotButton="0" quotePrefix="0" xfId="0">
      <alignment vertical="center"/>
    </xf>
    <xf numFmtId="49" fontId="4" fillId="5" borderId="5" applyAlignment="1" pivotButton="0" quotePrefix="0" xfId="0">
      <alignment vertical="center"/>
    </xf>
    <xf numFmtId="49" fontId="4" fillId="6" borderId="5" applyAlignment="1" pivotButton="0" quotePrefix="0" xfId="0">
      <alignment vertical="center"/>
    </xf>
    <xf numFmtId="49" fontId="4" fillId="2" borderId="5" applyAlignment="1" pivotButton="0" quotePrefix="0" xfId="0">
      <alignment vertical="center"/>
    </xf>
    <xf numFmtId="0" fontId="0" fillId="18" borderId="2" pivotButton="0" quotePrefix="0" xfId="0"/>
    <xf numFmtId="14" fontId="7" fillId="2" borderId="4" applyAlignment="1" pivotButton="0" quotePrefix="0" xfId="0">
      <alignment horizontal="center" vertical="center"/>
    </xf>
    <xf numFmtId="14" fontId="7" fillId="2" borderId="4" applyAlignment="1" pivotButton="0" quotePrefix="0" xfId="0">
      <alignment horizontal="center" vertical="center" wrapText="1"/>
    </xf>
    <xf numFmtId="14" fontId="4" fillId="2" borderId="2" applyAlignment="1" pivotButton="0" quotePrefix="0" xfId="0">
      <alignment horizontal="center" vertical="center"/>
    </xf>
    <xf numFmtId="14" fontId="4" fillId="2" borderId="4" applyAlignment="1" pivotButton="0" quotePrefix="0" xfId="0">
      <alignment horizontal="center" vertical="center"/>
    </xf>
    <xf numFmtId="14" fontId="0" fillId="0" borderId="0" applyAlignment="1" pivotButton="0" quotePrefix="0" xfId="0">
      <alignment horizontal="center" vertical="center"/>
    </xf>
    <xf numFmtId="0" fontId="4" fillId="2" borderId="2" applyAlignment="1" pivotButton="0" quotePrefix="0" xfId="0">
      <alignment vertical="center"/>
    </xf>
    <xf numFmtId="49" fontId="4" fillId="0" borderId="3" applyAlignment="1" pivotButton="0" quotePrefix="0" xfId="0">
      <alignment vertical="center"/>
    </xf>
    <xf numFmtId="0" fontId="4" fillId="2" borderId="3" applyAlignment="1" pivotButton="0" quotePrefix="0" xfId="0">
      <alignment vertical="center"/>
    </xf>
    <xf numFmtId="0" fontId="4" fillId="18" borderId="3" applyAlignment="1" pivotButton="0" quotePrefix="0" xfId="0">
      <alignment vertical="center"/>
    </xf>
    <xf numFmtId="0" fontId="0" fillId="0" borderId="0" applyAlignment="1" pivotButton="0" quotePrefix="0" xfId="0">
      <alignment vertical="center"/>
    </xf>
    <xf numFmtId="0" fontId="16" fillId="16" borderId="0" applyAlignment="1" pivotButton="0" quotePrefix="0" xfId="0">
      <alignment horizontal="left"/>
    </xf>
    <xf numFmtId="0" fontId="0" fillId="16" borderId="0" pivotButton="0" quotePrefix="0" xfId="0"/>
    <xf numFmtId="0" fontId="25" fillId="0" borderId="0" pivotButton="0" quotePrefix="0" xfId="0"/>
    <xf numFmtId="0" fontId="26" fillId="0" borderId="0" applyAlignment="1" pivotButton="0" quotePrefix="0" xfId="0">
      <alignment vertical="center"/>
    </xf>
    <xf numFmtId="0" fontId="27" fillId="0" borderId="0" applyAlignment="1" pivotButton="0" quotePrefix="0" xfId="0">
      <alignment vertical="center"/>
    </xf>
    <xf numFmtId="0" fontId="26" fillId="0" borderId="0" applyAlignment="1" pivotButton="0" quotePrefix="0" xfId="0">
      <alignment horizontal="left" vertical="center" indent="1"/>
    </xf>
    <xf numFmtId="0" fontId="29" fillId="0" borderId="0" applyAlignment="1" pivotButton="0" quotePrefix="0" xfId="0">
      <alignment horizontal="left" vertical="center" indent="1"/>
    </xf>
    <xf numFmtId="0" fontId="27" fillId="0" borderId="0" applyAlignment="1" pivotButton="0" quotePrefix="0" xfId="0">
      <alignment horizontal="left" vertical="center" indent="5"/>
    </xf>
    <xf numFmtId="0" fontId="27" fillId="0" borderId="0" applyAlignment="1" pivotButton="0" quotePrefix="0" xfId="0">
      <alignment horizontal="left" vertical="center" indent="1"/>
    </xf>
    <xf numFmtId="0" fontId="26" fillId="0" borderId="0" applyAlignment="1" pivotButton="0" quotePrefix="0" xfId="0">
      <alignment horizontal="left" vertical="center" indent="5"/>
    </xf>
    <xf numFmtId="0" fontId="31" fillId="0" borderId="0" applyAlignment="1" pivotButton="0" quotePrefix="0" xfId="0">
      <alignment horizontal="left" vertical="center" indent="5"/>
    </xf>
    <xf numFmtId="0" fontId="28" fillId="0" borderId="0" applyAlignment="1" pivotButton="0" quotePrefix="0" xfId="0">
      <alignment horizontal="left" vertical="center" indent="5"/>
    </xf>
    <xf numFmtId="0" fontId="29" fillId="0" borderId="0" applyAlignment="1" pivotButton="0" quotePrefix="0" xfId="0">
      <alignment horizontal="left" vertical="center" indent="5"/>
    </xf>
    <xf numFmtId="0" fontId="27" fillId="0" borderId="6" applyAlignment="1" pivotButton="0" quotePrefix="0" xfId="0">
      <alignment vertical="center" wrapText="1"/>
    </xf>
    <xf numFmtId="0" fontId="27" fillId="0" borderId="7" applyAlignment="1" pivotButton="0" quotePrefix="0" xfId="0">
      <alignment vertical="center" wrapText="1"/>
    </xf>
    <xf numFmtId="0" fontId="0" fillId="0" borderId="0" applyAlignment="1" pivotButton="0" quotePrefix="0" xfId="0">
      <alignment vertical="center" wrapText="1"/>
    </xf>
    <xf numFmtId="0" fontId="27" fillId="0" borderId="9" applyAlignment="1" pivotButton="0" quotePrefix="0" xfId="0">
      <alignment vertical="center" wrapText="1"/>
    </xf>
    <xf numFmtId="0" fontId="27" fillId="0" borderId="8" applyAlignment="1" pivotButton="0" quotePrefix="0" xfId="0">
      <alignment vertical="center" wrapText="1"/>
    </xf>
    <xf numFmtId="0" fontId="26" fillId="0" borderId="10" applyAlignment="1" pivotButton="0" quotePrefix="0" xfId="0">
      <alignment vertical="center" wrapText="1"/>
    </xf>
    <xf numFmtId="0" fontId="29" fillId="0" borderId="0" applyAlignment="1" pivotButton="0" quotePrefix="0" xfId="0">
      <alignment vertical="center"/>
    </xf>
    <xf numFmtId="0" fontId="3" fillId="0" borderId="0" pivotButton="0" quotePrefix="0" xfId="0"/>
    <xf numFmtId="0" fontId="0" fillId="0" borderId="0" applyAlignment="1" pivotButton="0" quotePrefix="0" xfId="0">
      <alignment horizontal="left" vertical="center" wrapText="1"/>
    </xf>
    <xf numFmtId="0" fontId="33" fillId="0" borderId="0" applyAlignment="1" pivotButton="0" quotePrefix="0" xfId="0">
      <alignment wrapText="1"/>
    </xf>
    <xf numFmtId="0" fontId="34" fillId="0" borderId="0" pivotButton="0" quotePrefix="0" xfId="0"/>
    <xf numFmtId="0" fontId="33" fillId="0" borderId="0" pivotButton="0" quotePrefix="0" xfId="0"/>
    <xf numFmtId="0" fontId="35" fillId="0" borderId="0" applyAlignment="1" pivotButton="0" quotePrefix="0" xfId="0">
      <alignment horizontal="left" vertical="center" wrapText="1"/>
    </xf>
    <xf numFmtId="0" fontId="33" fillId="0" borderId="0" applyAlignment="1" pivotButton="0" quotePrefix="0" xfId="0">
      <alignment horizontal="left" vertical="center" wrapText="1"/>
    </xf>
    <xf numFmtId="0" fontId="34" fillId="0" borderId="0" applyAlignment="1" pivotButton="0" quotePrefix="0" xfId="0">
      <alignment horizontal="left" vertical="center" wrapText="1"/>
    </xf>
    <xf numFmtId="0" fontId="4" fillId="0" borderId="0" applyAlignment="1" pivotButton="0" quotePrefix="0" xfId="0">
      <alignment horizontal="left" vertical="center" wrapText="1"/>
    </xf>
    <xf numFmtId="0" fontId="38" fillId="0" borderId="0" applyAlignment="1" pivotButton="0" quotePrefix="0" xfId="0">
      <alignment horizontal="left"/>
    </xf>
    <xf numFmtId="0" fontId="38" fillId="0" borderId="0" pivotButton="0" quotePrefix="0" xfId="0"/>
    <xf numFmtId="0" fontId="4" fillId="2" borderId="2" applyAlignment="1" pivotButton="0" quotePrefix="0" xfId="0">
      <alignment vertical="center" wrapText="1"/>
    </xf>
    <xf numFmtId="0" fontId="4" fillId="2" borderId="4" applyAlignment="1" pivotButton="0" quotePrefix="0" xfId="0">
      <alignment vertical="center" wrapText="1"/>
    </xf>
    <xf numFmtId="0" fontId="40" fillId="0" borderId="0" pivotButton="0" quotePrefix="0" xfId="0"/>
    <xf numFmtId="49" fontId="41" fillId="8" borderId="3" applyAlignment="1" pivotButton="0" quotePrefix="0" xfId="0">
      <alignment horizontal="center" vertical="center"/>
    </xf>
    <xf numFmtId="49" fontId="42" fillId="12" borderId="3" applyAlignment="1" pivotButton="0" quotePrefix="0" xfId="0">
      <alignment horizontal="center" vertical="center"/>
    </xf>
    <xf numFmtId="49" fontId="42" fillId="11" borderId="3" applyAlignment="1" pivotButton="0" quotePrefix="0" xfId="0">
      <alignment horizontal="center" vertical="center"/>
    </xf>
    <xf numFmtId="0" fontId="40" fillId="0" borderId="0" applyAlignment="1" pivotButton="0" quotePrefix="0" xfId="0">
      <alignment horizontal="left"/>
    </xf>
    <xf numFmtId="49" fontId="42" fillId="10" borderId="0" applyAlignment="1" pivotButton="0" quotePrefix="0" xfId="0">
      <alignment horizontal="center" vertical="center"/>
    </xf>
    <xf numFmtId="0" fontId="40" fillId="16" borderId="0" pivotButton="0" quotePrefix="0" xfId="0"/>
    <xf numFmtId="0" fontId="40" fillId="16" borderId="0" applyAlignment="1" pivotButton="0" quotePrefix="0" xfId="0">
      <alignment horizontal="left"/>
    </xf>
    <xf numFmtId="0" fontId="16" fillId="20" borderId="0" applyAlignment="1" pivotButton="0" quotePrefix="0" xfId="0">
      <alignment horizontal="left"/>
    </xf>
    <xf numFmtId="49" fontId="4" fillId="19" borderId="3" applyAlignment="1" pivotButton="0" quotePrefix="0" xfId="0">
      <alignment horizontal="center" vertical="center"/>
    </xf>
    <xf numFmtId="0" fontId="0" fillId="0" borderId="0" applyAlignment="1" pivotButton="0" quotePrefix="0" xfId="0">
      <alignment horizontal="right"/>
    </xf>
    <xf numFmtId="49" fontId="9" fillId="8" borderId="3" applyAlignment="1" pivotButton="0" quotePrefix="0" xfId="0">
      <alignment horizontal="right" vertical="center"/>
    </xf>
    <xf numFmtId="49" fontId="14" fillId="10" borderId="3" applyAlignment="1" pivotButton="0" quotePrefix="0" xfId="0">
      <alignment horizontal="right" vertical="center"/>
    </xf>
    <xf numFmtId="49" fontId="14" fillId="11" borderId="3" applyAlignment="1" pivotButton="0" quotePrefix="0" xfId="0">
      <alignment horizontal="right" vertical="center"/>
    </xf>
    <xf numFmtId="49" fontId="14" fillId="12" borderId="3" applyAlignment="1" pivotButton="0" quotePrefix="0" xfId="0">
      <alignment horizontal="right" vertical="center"/>
    </xf>
    <xf numFmtId="0" fontId="43" fillId="0" borderId="0" applyAlignment="1" pivotButton="0" quotePrefix="0" xfId="0">
      <alignment horizontal="left"/>
    </xf>
    <xf numFmtId="0" fontId="43" fillId="0" borderId="0" applyAlignment="1" pivotButton="0" quotePrefix="0" xfId="0">
      <alignment horizontal="right"/>
    </xf>
    <xf numFmtId="0" fontId="43" fillId="0" borderId="0" pivotButton="0" quotePrefix="0" xfId="0"/>
    <xf numFmtId="0" fontId="0" fillId="22" borderId="0" pivotButton="0" quotePrefix="0" xfId="2"/>
    <xf numFmtId="0" fontId="0" fillId="16" borderId="0" pivotButton="0" quotePrefix="0" xfId="2"/>
    <xf numFmtId="0" fontId="0" fillId="20" borderId="0" pivotButton="0" quotePrefix="0" xfId="2"/>
    <xf numFmtId="0" fontId="44" fillId="0" borderId="0" pivotButton="0" quotePrefix="0" xfId="0"/>
    <xf numFmtId="0" fontId="0" fillId="22" borderId="2" pivotButton="0" quotePrefix="0" xfId="2"/>
    <xf numFmtId="0" fontId="0" fillId="16" borderId="2" pivotButton="0" quotePrefix="0" xfId="2"/>
    <xf numFmtId="0" fontId="36" fillId="0" borderId="0" applyAlignment="1" pivotButton="0" quotePrefix="0" xfId="0">
      <alignment horizontal="left" vertical="top" wrapText="1"/>
    </xf>
    <xf numFmtId="0" fontId="47" fillId="0" borderId="12" applyAlignment="1" pivotButton="0" quotePrefix="0" xfId="0">
      <alignment vertical="center" wrapText="1"/>
    </xf>
    <xf numFmtId="0" fontId="47" fillId="0" borderId="10" applyAlignment="1" pivotButton="0" quotePrefix="0" xfId="0">
      <alignment vertical="center" wrapText="1"/>
    </xf>
    <xf numFmtId="49" fontId="37" fillId="10" borderId="4" applyAlignment="1" pivotButton="0" quotePrefix="0" xfId="0">
      <alignment horizontal="center" vertical="center" wrapText="1"/>
    </xf>
    <xf numFmtId="49" fontId="37" fillId="11" borderId="4" applyAlignment="1" pivotButton="0" quotePrefix="0" xfId="0">
      <alignment horizontal="center" vertical="center" wrapText="1"/>
    </xf>
    <xf numFmtId="49" fontId="37" fillId="12" borderId="4" applyAlignment="1" pivotButton="0" quotePrefix="0" xfId="0">
      <alignment horizontal="center" vertical="center" wrapText="1"/>
    </xf>
    <xf numFmtId="49" fontId="36" fillId="0" borderId="4" applyAlignment="1" pivotButton="0" quotePrefix="0" xfId="0">
      <alignment horizontal="left" vertical="top" wrapText="1"/>
    </xf>
    <xf numFmtId="0" fontId="34" fillId="0" borderId="4" applyAlignment="1" pivotButton="0" quotePrefix="0" xfId="0">
      <alignment horizontal="left" vertical="center" wrapText="1"/>
    </xf>
    <xf numFmtId="0" fontId="47" fillId="0" borderId="4" applyAlignment="1" pivotButton="0" quotePrefix="0" xfId="0">
      <alignment vertical="center" wrapText="1"/>
    </xf>
    <xf numFmtId="0" fontId="38" fillId="0" borderId="4" applyAlignment="1" pivotButton="0" quotePrefix="0" xfId="0">
      <alignment horizontal="left" vertical="center" wrapText="1"/>
    </xf>
    <xf numFmtId="49" fontId="33" fillId="24" borderId="4" applyAlignment="1" pivotButton="0" quotePrefix="0" xfId="0">
      <alignment horizontal="center" vertical="center" wrapText="1"/>
    </xf>
    <xf numFmtId="0" fontId="47" fillId="0" borderId="4" applyAlignment="1" pivotButton="0" quotePrefix="0" xfId="0">
      <alignment vertical="top" wrapText="1"/>
    </xf>
    <xf numFmtId="0" fontId="48" fillId="0" borderId="4" applyAlignment="1" pivotButton="0" quotePrefix="0" xfId="0">
      <alignment horizontal="center" vertical="center" wrapText="1"/>
    </xf>
    <xf numFmtId="0" fontId="48" fillId="0" borderId="0" applyAlignment="1" pivotButton="0" quotePrefix="0" xfId="0">
      <alignment horizontal="center"/>
    </xf>
    <xf numFmtId="0" fontId="2" fillId="0" borderId="0" applyAlignment="1" pivotButton="0" quotePrefix="0" xfId="0">
      <alignment horizontal="center"/>
    </xf>
    <xf numFmtId="0" fontId="48" fillId="26" borderId="4" applyAlignment="1" pivotButton="0" quotePrefix="0" xfId="0">
      <alignment horizontal="center" vertical="center" wrapText="1"/>
    </xf>
    <xf numFmtId="0" fontId="49" fillId="0" borderId="4" applyAlignment="1" pivotButton="0" quotePrefix="0" xfId="0">
      <alignment horizontal="left" vertical="center" wrapText="1"/>
    </xf>
    <xf numFmtId="0" fontId="50" fillId="0" borderId="4" applyAlignment="1" pivotButton="0" quotePrefix="0" xfId="0">
      <alignment horizontal="center" vertical="center" wrapText="1"/>
    </xf>
    <xf numFmtId="0" fontId="50" fillId="26" borderId="4" applyAlignment="1" pivotButton="0" quotePrefix="0" xfId="0">
      <alignment horizontal="center" vertical="center" wrapText="1"/>
    </xf>
    <xf numFmtId="0" fontId="50" fillId="0" borderId="0" applyAlignment="1" pivotButton="0" quotePrefix="0" xfId="0">
      <alignment horizontal="center"/>
    </xf>
    <xf numFmtId="0" fontId="51" fillId="0" borderId="4" applyAlignment="1" pivotButton="0" quotePrefix="0" xfId="0">
      <alignment horizontal="left" wrapText="1"/>
    </xf>
    <xf numFmtId="0" fontId="51" fillId="0" borderId="4" applyAlignment="1" pivotButton="0" quotePrefix="0" xfId="0">
      <alignment horizontal="left"/>
    </xf>
    <xf numFmtId="0" fontId="52" fillId="0" borderId="4" applyAlignment="1" pivotButton="0" quotePrefix="0" xfId="0">
      <alignment horizontal="left" vertical="top" wrapText="1"/>
    </xf>
    <xf numFmtId="0" fontId="51" fillId="0" borderId="4" applyAlignment="1" pivotButton="0" quotePrefix="0" xfId="0">
      <alignment horizontal="left" vertical="center" wrapText="1"/>
    </xf>
    <xf numFmtId="0" fontId="49" fillId="0" borderId="0" applyAlignment="1" pivotButton="0" quotePrefix="0" xfId="0">
      <alignment horizontal="left"/>
    </xf>
    <xf numFmtId="49" fontId="33" fillId="8" borderId="4" applyAlignment="1" pivotButton="0" quotePrefix="0" xfId="0">
      <alignment horizontal="center" vertical="center" wrapText="1"/>
    </xf>
    <xf numFmtId="49" fontId="33" fillId="25" borderId="4" applyAlignment="1" pivotButton="0" quotePrefix="0" xfId="0">
      <alignment horizontal="center" vertical="center" wrapText="1"/>
    </xf>
    <xf numFmtId="49" fontId="33" fillId="23" borderId="4" applyAlignment="1" pivotButton="0" quotePrefix="0" xfId="0">
      <alignment horizontal="center" vertical="center" wrapText="1"/>
    </xf>
    <xf numFmtId="0" fontId="53" fillId="0" borderId="0" applyAlignment="1" pivotButton="0" quotePrefix="0" xfId="0">
      <alignment horizontal="left"/>
    </xf>
    <xf numFmtId="0" fontId="9" fillId="26" borderId="4" applyAlignment="1" pivotButton="0" quotePrefix="0" xfId="0">
      <alignment horizontal="center" vertical="center" wrapText="1"/>
    </xf>
    <xf numFmtId="164" fontId="53" fillId="0" borderId="0" applyAlignment="1" pivotButton="0" quotePrefix="0" xfId="0">
      <alignment horizontal="left"/>
    </xf>
    <xf numFmtId="0" fontId="39" fillId="0" borderId="4" applyAlignment="1" pivotButton="0" quotePrefix="0" xfId="0">
      <alignment horizontal="left" vertical="center" wrapText="1"/>
    </xf>
    <xf numFmtId="0" fontId="38" fillId="0" borderId="4" applyAlignment="1" pivotButton="0" quotePrefix="0" xfId="0">
      <alignment horizontal="center" vertical="center" wrapText="1"/>
    </xf>
    <xf numFmtId="0" fontId="38" fillId="0" borderId="0" applyAlignment="1" pivotButton="0" quotePrefix="0" xfId="0">
      <alignment horizontal="center"/>
    </xf>
    <xf numFmtId="0" fontId="38" fillId="26" borderId="4" applyAlignment="1" pivotButton="0" quotePrefix="0" xfId="0">
      <alignment horizontal="center" vertical="center" wrapText="1"/>
    </xf>
    <xf numFmtId="49" fontId="4" fillId="25" borderId="3" applyAlignment="1" pivotButton="0" quotePrefix="0" xfId="0">
      <alignment horizontal="center" vertical="center"/>
    </xf>
    <xf numFmtId="49" fontId="54" fillId="10" borderId="3" applyAlignment="1" pivotButton="0" quotePrefix="0" xfId="0">
      <alignment horizontal="center" vertical="center"/>
    </xf>
    <xf numFmtId="49" fontId="4" fillId="24" borderId="3" applyAlignment="1" pivotButton="0" quotePrefix="0" xfId="0">
      <alignment horizontal="center" vertical="center"/>
    </xf>
    <xf numFmtId="0" fontId="38" fillId="16" borderId="4" applyAlignment="1" pivotButton="0" quotePrefix="0" xfId="0">
      <alignment horizontal="center" vertical="center" wrapText="1"/>
    </xf>
    <xf numFmtId="0" fontId="39" fillId="26" borderId="4" applyAlignment="1" pivotButton="0" quotePrefix="0" xfId="0">
      <alignment horizontal="center" vertical="center" wrapText="1"/>
    </xf>
    <xf numFmtId="0" fontId="4" fillId="27" borderId="3" pivotButton="0" quotePrefix="0" xfId="0"/>
    <xf numFmtId="0" fontId="4" fillId="27" borderId="3" applyAlignment="1" pivotButton="0" quotePrefix="0" xfId="0">
      <alignment vertical="center"/>
    </xf>
    <xf numFmtId="0" fontId="8" fillId="27" borderId="3" pivotButton="0" quotePrefix="0" xfId="0"/>
    <xf numFmtId="49" fontId="4" fillId="27" borderId="5" applyAlignment="1" pivotButton="0" quotePrefix="0" xfId="0">
      <alignment vertical="center"/>
    </xf>
    <xf numFmtId="14" fontId="7" fillId="27" borderId="4" applyAlignment="1" pivotButton="0" quotePrefix="0" xfId="0">
      <alignment horizontal="center" vertical="center" wrapText="1"/>
    </xf>
    <xf numFmtId="0" fontId="7" fillId="2" borderId="13" applyAlignment="1" pivotButton="0" quotePrefix="0" xfId="0">
      <alignment horizontal="left" vertical="center" wrapText="1"/>
    </xf>
    <xf numFmtId="0" fontId="4" fillId="2" borderId="13" applyAlignment="1" pivotButton="0" quotePrefix="0" xfId="0">
      <alignment vertical="center" wrapText="1"/>
    </xf>
    <xf numFmtId="0" fontId="4" fillId="27" borderId="13" applyAlignment="1" pivotButton="0" quotePrefix="0" xfId="0">
      <alignment vertical="center" wrapText="1"/>
    </xf>
    <xf numFmtId="0" fontId="4" fillId="2" borderId="3" applyAlignment="1" pivotButton="0" quotePrefix="0" xfId="0">
      <alignment vertical="top" wrapText="1"/>
    </xf>
    <xf numFmtId="0" fontId="8" fillId="2" borderId="3" applyAlignment="1" pivotButton="0" quotePrefix="0" xfId="0">
      <alignment vertical="center"/>
    </xf>
    <xf numFmtId="0" fontId="20" fillId="2" borderId="3" applyAlignment="1" pivotButton="0" quotePrefix="0" xfId="1">
      <alignment vertical="top" wrapText="1"/>
    </xf>
    <xf numFmtId="0" fontId="0" fillId="29" borderId="2" pivotButton="0" quotePrefix="0" xfId="0"/>
    <xf numFmtId="49" fontId="9" fillId="29" borderId="3" applyAlignment="1" pivotButton="0" quotePrefix="0" xfId="0">
      <alignment horizontal="center" vertical="center"/>
    </xf>
    <xf numFmtId="0" fontId="0" fillId="30" borderId="2" pivotButton="0" quotePrefix="0" xfId="0"/>
    <xf numFmtId="0" fontId="58" fillId="30" borderId="2" pivotButton="0" quotePrefix="0" xfId="0"/>
    <xf numFmtId="0" fontId="9" fillId="17" borderId="0" applyAlignment="1" pivotButton="0" quotePrefix="0" xfId="0">
      <alignment horizontal="center"/>
    </xf>
    <xf numFmtId="0" fontId="4" fillId="2" borderId="14" applyAlignment="1" pivotButton="0" quotePrefix="0" xfId="0">
      <alignment vertical="center" wrapText="1"/>
    </xf>
    <xf numFmtId="0" fontId="4" fillId="2" borderId="15" applyAlignment="1" pivotButton="0" quotePrefix="0" xfId="0">
      <alignment wrapText="1"/>
    </xf>
    <xf numFmtId="0" fontId="4" fillId="2" borderId="16" applyAlignment="1" pivotButton="0" quotePrefix="0" xfId="0">
      <alignment vertical="center" wrapText="1"/>
    </xf>
    <xf numFmtId="0" fontId="4" fillId="2" borderId="17" pivotButton="0" quotePrefix="0" xfId="0"/>
    <xf numFmtId="0" fontId="57" fillId="0" borderId="4" applyAlignment="1" pivotButton="0" quotePrefix="0" xfId="0">
      <alignment vertical="top" wrapText="1"/>
    </xf>
    <xf numFmtId="0" fontId="1" fillId="0" borderId="0" pivotButton="0" quotePrefix="0" xfId="0"/>
    <xf numFmtId="49" fontId="9" fillId="0" borderId="0" pivotButton="0" quotePrefix="0" xfId="0"/>
    <xf numFmtId="49" fontId="0" fillId="0" borderId="0" pivotButton="0" quotePrefix="0" xfId="0"/>
    <xf numFmtId="49" fontId="1" fillId="0" borderId="0" pivotButton="0" quotePrefix="0" xfId="0"/>
    <xf numFmtId="0" fontId="0" fillId="0" borderId="0" applyAlignment="1" pivotButton="0" quotePrefix="0" xfId="0">
      <alignment horizontal="center"/>
    </xf>
    <xf numFmtId="49" fontId="0" fillId="31" borderId="18" applyAlignment="1" pivotButton="0" quotePrefix="0" xfId="0">
      <alignment horizontal="center"/>
    </xf>
    <xf numFmtId="49" fontId="0" fillId="31" borderId="18" pivotButton="0" quotePrefix="0" xfId="0"/>
    <xf numFmtId="0" fontId="0" fillId="32" borderId="0" pivotButton="0" quotePrefix="0" xfId="0"/>
    <xf numFmtId="0" fontId="11" fillId="0" borderId="0" pivotButton="0" quotePrefix="0" xfId="0"/>
    <xf numFmtId="0" fontId="59" fillId="0" borderId="0" pivotButton="0" quotePrefix="0" xfId="0"/>
    <xf numFmtId="0" fontId="60" fillId="0" borderId="0" pivotButton="0" quotePrefix="0" xfId="0"/>
    <xf numFmtId="0" fontId="61" fillId="0" borderId="0" pivotButton="0" quotePrefix="0" xfId="0"/>
    <xf numFmtId="0" fontId="60" fillId="17" borderId="0" pivotButton="0" quotePrefix="0" xfId="0"/>
    <xf numFmtId="0" fontId="61" fillId="17" borderId="0" pivotButton="0" quotePrefix="0" xfId="0"/>
    <xf numFmtId="0" fontId="59" fillId="17" borderId="0" pivotButton="0" quotePrefix="0" xfId="0"/>
    <xf numFmtId="0" fontId="61" fillId="33" borderId="0" pivotButton="0" quotePrefix="0" xfId="0"/>
    <xf numFmtId="0" fontId="62" fillId="0" borderId="2" pivotButton="0" quotePrefix="0" xfId="0"/>
    <xf numFmtId="0" fontId="63" fillId="0" borderId="2" applyAlignment="1" pivotButton="0" quotePrefix="0" xfId="0">
      <alignment horizontal="left" vertical="center"/>
    </xf>
    <xf numFmtId="0" fontId="63" fillId="0" borderId="2" applyAlignment="1" pivotButton="0" quotePrefix="0" xfId="0">
      <alignment horizontal="left"/>
    </xf>
    <xf numFmtId="0" fontId="62" fillId="0" borderId="2" applyAlignment="1" pivotButton="0" quotePrefix="0" xfId="0">
      <alignment horizontal="left"/>
    </xf>
    <xf numFmtId="14" fontId="65" fillId="2" borderId="2" applyAlignment="1" pivotButton="0" quotePrefix="0" xfId="0">
      <alignment horizontal="center" vertical="center" wrapText="1"/>
    </xf>
    <xf numFmtId="14" fontId="65" fillId="2" borderId="4" applyAlignment="1" pivotButton="0" quotePrefix="0" xfId="0">
      <alignment horizontal="center" vertical="center" wrapText="1"/>
    </xf>
    <xf numFmtId="14" fontId="66" fillId="28" borderId="4" applyAlignment="1" pivotButton="0" quotePrefix="0" xfId="0">
      <alignment horizontal="center" vertical="center" wrapText="1"/>
    </xf>
    <xf numFmtId="14" fontId="66" fillId="0" borderId="0" applyAlignment="1" pivotButton="0" quotePrefix="0" xfId="0">
      <alignment horizontal="center" vertical="center" wrapText="1"/>
    </xf>
    <xf numFmtId="0" fontId="64" fillId="2" borderId="13" applyAlignment="1" pivotButton="0" quotePrefix="0" xfId="0">
      <alignment vertical="center" wrapText="1"/>
    </xf>
    <xf numFmtId="0" fontId="4" fillId="0" borderId="3" applyAlignment="1" pivotButton="0" quotePrefix="0" xfId="0">
      <alignment vertical="center"/>
    </xf>
    <xf numFmtId="0" fontId="1" fillId="0" borderId="2" pivotButton="0" quotePrefix="0" xfId="0"/>
    <xf numFmtId="14" fontId="65" fillId="21" borderId="4" applyAlignment="1" pivotButton="0" quotePrefix="0" xfId="0">
      <alignment horizontal="center" vertical="center" wrapText="1"/>
    </xf>
    <xf numFmtId="14" fontId="66" fillId="16" borderId="4" applyAlignment="1" pivotButton="0" quotePrefix="0" xfId="0">
      <alignment horizontal="center" vertical="center" wrapText="1"/>
    </xf>
    <xf numFmtId="0" fontId="0" fillId="0" borderId="0" applyAlignment="1" pivotButton="0" quotePrefix="0" xfId="0">
      <alignment horizontal="left"/>
    </xf>
    <xf numFmtId="49" fontId="0" fillId="31" borderId="18" applyAlignment="1" pivotButton="0" quotePrefix="0" xfId="0">
      <alignment horizontal="left"/>
    </xf>
    <xf numFmtId="49" fontId="9" fillId="8" borderId="3" applyAlignment="1" pivotButton="0" quotePrefix="0" xfId="0">
      <alignment horizontal="left" vertical="center"/>
    </xf>
    <xf numFmtId="49" fontId="14" fillId="10" borderId="3" applyAlignment="1" pivotButton="0" quotePrefix="0" xfId="0">
      <alignment horizontal="left" vertical="center"/>
    </xf>
    <xf numFmtId="49" fontId="14" fillId="11" borderId="3" applyAlignment="1" pivotButton="0" quotePrefix="0" xfId="0">
      <alignment horizontal="left" vertical="center"/>
    </xf>
    <xf numFmtId="49" fontId="14" fillId="12" borderId="3" applyAlignment="1" pivotButton="0" quotePrefix="0" xfId="0">
      <alignment horizontal="left" vertical="center"/>
    </xf>
    <xf numFmtId="0" fontId="1" fillId="0" borderId="0" applyAlignment="1" pivotButton="0" quotePrefix="0" xfId="0">
      <alignment horizontal="left"/>
    </xf>
    <xf numFmtId="0" fontId="1" fillId="16" borderId="0" pivotButton="0" quotePrefix="0" xfId="0"/>
    <xf numFmtId="0" fontId="1" fillId="16" borderId="2" pivotButton="0" quotePrefix="0" xfId="0"/>
    <xf numFmtId="0" fontId="1" fillId="0" borderId="0" applyAlignment="1" pivotButton="0" quotePrefix="0" xfId="0">
      <alignment horizontal="center"/>
    </xf>
    <xf numFmtId="0" fontId="5" fillId="3" borderId="2" applyAlignment="1" pivotButton="0" quotePrefix="0" xfId="0">
      <alignment horizontal="center"/>
    </xf>
    <xf numFmtId="0" fontId="26" fillId="0" borderId="11" applyAlignment="1" pivotButton="0" quotePrefix="0" xfId="0">
      <alignment vertical="center" wrapText="1"/>
    </xf>
    <xf numFmtId="0" fontId="26" fillId="0" borderId="8" applyAlignment="1" pivotButton="0" quotePrefix="0" xfId="0">
      <alignment vertical="center" wrapText="1"/>
    </xf>
    <xf numFmtId="0" fontId="6" fillId="0" borderId="2" pivotButton="0" quotePrefix="0" xfId="0"/>
    <xf numFmtId="0" fontId="1" fillId="0" borderId="4" applyAlignment="1" pivotButton="0" quotePrefix="0" xfId="0">
      <alignment horizontal="center" vertical="center" wrapText="1"/>
    </xf>
    <xf numFmtId="0" fontId="1" fillId="26" borderId="4" applyAlignment="1" pivotButton="0" quotePrefix="0" xfId="0">
      <alignment horizontal="center" vertical="center" wrapText="1"/>
    </xf>
    <xf numFmtId="0" fontId="1" fillId="0" borderId="0" applyAlignment="1" pivotButton="0" quotePrefix="0" xfId="0">
      <alignment horizontal="left" vertical="top" wrapText="1"/>
    </xf>
    <xf numFmtId="0" fontId="1" fillId="16" borderId="2" pivotButton="0" quotePrefix="0" xfId="2"/>
    <xf numFmtId="0" fontId="1" fillId="22" borderId="2" pivotButton="0" quotePrefix="0" xfId="2"/>
    <xf numFmtId="0" fontId="1" fillId="20" borderId="2" pivotButton="0" quotePrefix="0" xfId="2"/>
    <xf numFmtId="0" fontId="1" fillId="0" borderId="2" applyAlignment="1" pivotButton="0" quotePrefix="0" xfId="0">
      <alignment horizontal="left" vertical="top" wrapText="1"/>
    </xf>
    <xf numFmtId="0" fontId="26" fillId="0" borderId="6" applyAlignment="1" pivotButton="0" quotePrefix="0" xfId="0">
      <alignment vertical="center" wrapText="1"/>
    </xf>
    <xf numFmtId="0" fontId="0" fillId="0" borderId="8" pivotButton="0" quotePrefix="0" xfId="0"/>
    <xf numFmtId="49" fontId="67" fillId="0" borderId="0" pivotButton="0" quotePrefix="0" xfId="0"/>
    <xf numFmtId="0" fontId="61" fillId="22" borderId="2" pivotButton="0" quotePrefix="0" xfId="2"/>
    <xf numFmtId="0" fontId="9" fillId="22" borderId="2" pivotButton="0" quotePrefix="0" xfId="2"/>
    <xf numFmtId="0" fontId="61" fillId="16" borderId="2" pivotButton="0" quotePrefix="0" xfId="2"/>
    <xf numFmtId="0" fontId="9" fillId="16" borderId="2" pivotButton="0" quotePrefix="0" xfId="2"/>
    <xf numFmtId="0" fontId="9" fillId="20" borderId="2" pivotButton="0" quotePrefix="0" xfId="2"/>
  </cellXfs>
  <cellStyles count="3">
    <cellStyle name="Normal" xfId="0" builtinId="0"/>
    <cellStyle name="Hyperlink" xfId="1" builtinId="8"/>
    <cellStyle name="Normal 2" xfId="2"/>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comments/comment1.xml><?xml version="1.0" encoding="utf-8"?>
<comments xmlns="http://schemas.openxmlformats.org/spreadsheetml/2006/main">
  <authors>
    <author>tc={C4121EDB-0457-4F2C-AC90-5F4A3EE25D5D}</author>
  </authors>
  <commentList>
    <comment ref="G5" authorId="0" shapeId="0">
      <text>
        <t>[Threaded comment]
Your version of Excel allows you to read this threaded comment; however, any edits to it will get removed if the file is opened in a newer version of Excel. Learn more: https://go.microsoft.com/fwlink/?linkid=870924
Comment:
    @Heather King we need to add the carriers: Fedex, UPS, USPS and Polaris</t>
      </text>
    </comment>
  </commentList>
</comments>
</file>

<file path=xl/comments/comment2.xml><?xml version="1.0" encoding="utf-8"?>
<comments xmlns="http://schemas.openxmlformats.org/spreadsheetml/2006/main">
  <authors>
    <author>tc={6E092962-DCE4-4646-8ADF-9B7C533EC556}</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@Pages, Olivier is this where I assign a unique value for each type and then plug into the supplier master for each supplier?</t>
      </text>
    </comment>
  </commentList>
</comments>
</file>

<file path=xl/comments/comment3.xml><?xml version="1.0" encoding="utf-8"?>
<comments xmlns="http://schemas.openxmlformats.org/spreadsheetml/2006/main">
  <authors>
    <author>None</author>
  </authors>
  <commentList>
    <comment ref="D3" authorId="0" shapeId="0">
      <text>
        <t>======
ID#AAABzAO2HRs
olivier@mpa2c.com    (2026-01-23 20:45:00)
The field indicates the identifier of a county in M3. The county ID is unique per state</t>
      </text>
    </comment>
  </commentList>
</comments>
</file>

<file path=xl/comments/comment4.xml><?xml version="1.0" encoding="utf-8"?>
<comments xmlns="http://schemas.openxmlformats.org/spreadsheetml/2006/main">
  <authors>
    <author>None</author>
    <author>tc={0EFF9617-D6E5-4C54-ABBA-88F25C6B9D0F}</author>
    <author>tc={5F67E827-F6BD-45BE-8D8B-05EB273A0245}</author>
    <author>tc={8D9E86AB-8E2F-49A3-A93A-67E29E9CE53D}</author>
  </authors>
  <commentList>
    <comment ref="C3" authorId="0" shapeId="0">
      <text>
        <t>======
ID#AAABzAO2HR0
olivier@mpa2c.com    (2026-01-23 20:58:48)
For each new line just add the same code, like here 'CSCD'</t>
      </text>
    </comment>
    <comment ref="H3" authorId="0" shapeId="0">
      <text>
        <t>======
ID#AAABzAO2HRw
olivier@mpa2c.com    (2026-01-23 20:56:52)
Don't use this column when adding more lines</t>
      </text>
    </comment>
    <comment ref="L3" authorId="1" shapeId="0">
      <text>
        <t xml:space="preserve">[Threaded comment]
Your version of Excel allows you to read this threaded comment; however, any edits to it will get removed if the file is opened in a newer version of Excel. Learn more: https://go.microsoft.com/fwlink/?linkid=870924
Comment:
    DRS017 Free Trad Assoc table to fill
Reply:
    @Pages, Olivier to confirm, I do not need to complete anything here, correct? It’s helpful to mark something as required/mandatory only if I need to fill in the data, please. </t>
      </text>
    </comment>
    <comment ref="O3" authorId="2" shapeId="0">
      <text>
        <t>[Threaded comment]
Your version of Excel allows you to read this threaded comment; however, any edits to it will get removed if the file is opened in a newer version of Excel. Learn more: https://go.microsoft.com/fwlink/?linkid=870924
Comment:
    @Pages, Olivier we don’t usually pay vendors in their currency. I need more information on what to populate here and why. What does this field do?</t>
      </text>
    </comment>
    <comment ref="S3" authorId="3" shapeId="0">
      <text>
        <t>[Threaded comment]
Your version of Excel allows you to read this threaded comment; however, any edits to it will get removed if the file is opened in a newer version of Excel. Learn more: https://go.microsoft.com/fwlink/?linkid=870924
Comment:
    CRS117 TABLE - FORMATING RULE BY COUNTRY - Not Mandatory but highly recommended
Reply:
    @Pages, Olivier I do not know what this field means or does</t>
      </text>
    </comment>
  </commentList>
</comments>
</file>

<file path=xl/comments/comment5.xml><?xml version="1.0" encoding="utf-8"?>
<comments xmlns="http://schemas.openxmlformats.org/spreadsheetml/2006/main">
  <authors>
    <author>tc={0B8ABD9F-B6FC-4EBA-BC55-D89201E02EEE}</author>
  </authors>
  <commentList>
    <comment ref="A10" authorId="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@Pages, Olivier who can assist with this table? This is not something we do today so the data does not already exist. I populated the “states” as best as I could to match the current vendors but this will not be an all-inclusive list moving forward when new vendors are added. Do we have a set list that can be loaded? If not, I need help with the highlighted fields and also I do not know what column F or G mean. Cc @Adam Beltz </t>
      </text>
    </comment>
  </commentList>
</comments>
</file>

<file path=xl/comments/comment6.xml><?xml version="1.0" encoding="utf-8"?>
<comments xmlns="http://schemas.openxmlformats.org/spreadsheetml/2006/main">
  <authors>
    <author>None</author>
  </authors>
  <commentList>
    <comment ref="C3" authorId="0" shapeId="0">
      <text>
        <t>======
ID#AAABzAO2HR4
olivier@mpa2c.com    (2026-01-23 20:59:26)
Add 'CUCD' for each new line you enter</t>
      </text>
    </comment>
    <comment ref="H3" authorId="0" shapeId="0">
      <text>
        <t>======
ID#AAABzAO2HR8
olivier@mpa2c.com    (2026-01-23 20:59:48)
Ignore this column</t>
      </text>
    </comment>
  </commentList>
</comments>
</file>

<file path=xl/comments/comment7.xml><?xml version="1.0" encoding="utf-8"?>
<comments xmlns="http://schemas.openxmlformats.org/spreadsheetml/2006/main">
  <authors>
    <author>tc={9C7CD6AD-84A1-461F-8060-B0020A437594}</author>
  </authors>
  <commentList>
    <comment ref="F9" authorId="0"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@Pages, Olivier please assign this table to Finance</t>
      </text>
    </comment>
  </commentList>
</comments>
</file>

<file path=xl/comments/comment8.xml><?xml version="1.0" encoding="utf-8"?>
<comments xmlns="http://schemas.openxmlformats.org/spreadsheetml/2006/main">
  <authors>
    <author>None</author>
  </authors>
  <commentList>
    <comment ref="E3" authorId="0" shapeId="0">
      <text>
        <t>======
ID#AAABzAO2HSA
olivier@mpa2c.com    (2026-01-23 21:01:44)
The field indicates the language in which external documents are to be printed. Note that invoices in the order system are printed in the language indicated in (CRS610) for the invoice recipient.</t>
      </text>
    </comment>
    <comment ref="H3" authorId="0" shapeId="0">
      <text>
        <t>======
ID#AAABzAO2HSE
olivier@mpa2c.com    (2026-01-23 21:03:58)
Ignore this column</t>
      </text>
    </comment>
  </commentList>
</comments>
</file>

<file path=xl/comments/comment9.xml><?xml version="1.0" encoding="utf-8"?>
<comments xmlns="http://schemas.openxmlformats.org/spreadsheetml/2006/main">
  <authors>
    <author>tc={D26CE30D-58D2-412F-881C-12467DEA9ACE}</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@Pages, Olivier what is this table used for?</t>
      </text>
    </comment>
  </commentList>
</comments>
</file>

<file path=xl/comments/comment10.xml><?xml version="1.0" encoding="utf-8"?>
<comments xmlns="http://schemas.openxmlformats.org/spreadsheetml/2006/main">
  <authors>
    <author>None</author>
  </authors>
  <commentList>
    <comment ref="H3" authorId="0" shapeId="0">
      <text>
        <t>======
ID#AAABzAO2HSI
olivier@mpa2c.com    (2026-01-23 21:11:56)
Ignore this column</t>
      </text>
    </comment>
  </commentList>
</comments>
</file>

<file path=xl/comments/comment11.xml><?xml version="1.0" encoding="utf-8"?>
<comments xmlns="http://schemas.openxmlformats.org/spreadsheetml/2006/main">
  <authors>
    <author>None</author>
  </authors>
  <commentList>
    <comment ref="H3" authorId="0" shapeId="0">
      <text>
        <t>======
ID#AAABzAO2HSM
olivier@mpa2c.com    (2026-01-23 21:12:07)
Ignore</t>
      </text>
    </comment>
  </commentList>
</comments>
</file>

<file path=xl/comments/comment12.xml><?xml version="1.0" encoding="utf-8"?>
<comments xmlns="http://schemas.openxmlformats.org/spreadsheetml/2006/main">
  <authors>
    <author>tc={A9E9BC6C-7E84-415E-9742-9C0C95CC6A22}</author>
  </authors>
  <commentList>
    <comment ref="D3" authorId="0" shapeId="0">
      <text>
        <t>[Threaded comment]
Your version of Excel allows you to read this threaded comment; however, any edits to it will get removed if the file is opened in a newer version of Excel. Learn more: https://go.microsoft.com/fwlink/?linkid=870924
Comment:
    @Pages, Olivier is this where I assign a unique value for each type and then plug into the supplier master for each supplier?</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png" Id="rId7"/></Relationships>
</file>

<file path=xl/drawings/drawing1.xml><?xml version="1.0" encoding="utf-8"?>
<wsDr xmlns="http://schemas.openxmlformats.org/drawingml/2006/spreadsheetDrawing">
  <twoCellAnchor editAs="oneCell">
    <from>
      <col>61</col>
      <colOff>0</colOff>
      <row>11</row>
      <rowOff>57150</rowOff>
    </from>
    <to>
      <col>61</col>
      <colOff>3200400</colOff>
      <row>25</row>
      <rowOff>224906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8676500" y="2543175"/>
          <a:ext cx="3200400" cy="6134735"/>
        </a:xfrm>
        <a:prstGeom xmlns:a="http://schemas.openxmlformats.org/drawingml/2006/main" prst="rect">
          <avLst/>
        </a:prstGeom>
        <a:ln xmlns:a="http://schemas.openxmlformats.org/drawingml/2006/main">
          <a:prstDash val="solid"/>
        </a:ln>
      </spPr>
    </pic>
    <clientData/>
  </twoCellAnchor>
  <twoCellAnchor editAs="oneCell">
    <from>
      <col>65</col>
      <colOff>0</colOff>
      <row>11</row>
      <rowOff>66675</rowOff>
    </from>
    <to>
      <col>67</col>
      <colOff>1485900</colOff>
      <row>23</row>
      <rowOff>9410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3191350" y="2552700"/>
          <a:ext cx="5943600" cy="542480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66675</colOff>
      <row>27</row>
      <rowOff>134354</rowOff>
    </from>
    <to>
      <col>6</col>
      <colOff>695326</colOff>
      <row>45</row>
      <rowOff>37096</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675" y="3763379"/>
          <a:ext cx="9010651" cy="3331742"/>
        </a:xfrm>
        <a:prstGeom xmlns:a="http://schemas.openxmlformats.org/drawingml/2006/main" prst="rect">
          <avLst/>
        </a:prstGeom>
        <a:ln xmlns:a="http://schemas.openxmlformats.org/drawingml/2006/main">
          <a:prstDash val="solid"/>
        </a:ln>
      </spPr>
    </pic>
    <clientData/>
  </twoCellAnchor>
  <twoCellAnchor editAs="oneCell">
    <from>
      <col>1</col>
      <colOff>66675</colOff>
      <row>70</row>
      <rowOff>76077</rowOff>
    </from>
    <to>
      <col>5</col>
      <colOff>400050</colOff>
      <row>84</row>
      <rowOff>49653</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6675" y="12096627"/>
          <a:ext cx="7267575" cy="2640576"/>
        </a:xfrm>
        <a:prstGeom xmlns:a="http://schemas.openxmlformats.org/drawingml/2006/main" prst="rect">
          <avLst/>
        </a:prstGeom>
        <a:ln xmlns:a="http://schemas.openxmlformats.org/drawingml/2006/main">
          <a:prstDash val="solid"/>
        </a:ln>
      </spPr>
    </pic>
    <clientData/>
  </twoCellAnchor>
  <twoCellAnchor editAs="oneCell">
    <from>
      <col>1</col>
      <colOff>438150</colOff>
      <row>104</row>
      <rowOff>119062</rowOff>
    </from>
    <to>
      <col>5</col>
      <colOff>771525</colOff>
      <row>138</row>
      <rowOff>42228</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38150" y="18759487"/>
          <a:ext cx="7267575" cy="6400166"/>
        </a:xfrm>
        <a:prstGeom xmlns:a="http://schemas.openxmlformats.org/drawingml/2006/main" prst="rect">
          <avLst/>
        </a:prstGeom>
        <a:ln xmlns:a="http://schemas.openxmlformats.org/drawingml/2006/main">
          <a:prstDash val="solid"/>
        </a:ln>
      </spPr>
    </pic>
    <clientData/>
  </twoCellAnchor>
  <twoCellAnchor editAs="oneCell">
    <from>
      <col>1</col>
      <colOff>0</colOff>
      <row>168</row>
      <rowOff>0</rowOff>
    </from>
    <to>
      <col>2</col>
      <colOff>66675</colOff>
      <row>173</row>
      <rowOff>133350</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31051500"/>
          <a:ext cx="2057400" cy="1085850"/>
        </a:xfrm>
        <a:prstGeom xmlns:a="http://schemas.openxmlformats.org/drawingml/2006/main" prst="rect">
          <avLst/>
        </a:prstGeom>
        <a:ln xmlns:a="http://schemas.openxmlformats.org/drawingml/2006/main">
          <a:prstDash val="solid"/>
        </a:ln>
      </spPr>
    </pic>
    <clientData/>
  </twoCellAnchor>
  <twoCellAnchor editAs="oneCell">
    <from>
      <col>1</col>
      <colOff>285750</colOff>
      <row>191</row>
      <rowOff>12194</rowOff>
    </from>
    <to>
      <col>5</col>
      <colOff>1143000</colOff>
      <row>209</row>
      <rowOff>71626</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85750" y="35578544"/>
          <a:ext cx="7791450" cy="3488432"/>
        </a:xfrm>
        <a:prstGeom xmlns:a="http://schemas.openxmlformats.org/drawingml/2006/main" prst="rect">
          <avLst/>
        </a:prstGeom>
        <a:ln xmlns:a="http://schemas.openxmlformats.org/drawingml/2006/main">
          <a:prstDash val="solid"/>
        </a:ln>
      </spPr>
    </pic>
    <clientData/>
  </twoCellAnchor>
  <twoCellAnchor editAs="oneCell">
    <from>
      <col>1</col>
      <colOff>87630</colOff>
      <row>214</row>
      <rowOff>133157</rowOff>
    </from>
    <to>
      <col>3</col>
      <colOff>238125</colOff>
      <row>240</row>
      <rowOff>193</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87630" y="40090532"/>
          <a:ext cx="4960620" cy="4820036"/>
        </a:xfrm>
        <a:prstGeom xmlns:a="http://schemas.openxmlformats.org/drawingml/2006/main" prst="rect">
          <avLst/>
        </a:prstGeom>
        <a:ln xmlns:a="http://schemas.openxmlformats.org/drawingml/2006/main">
          <a:prstDash val="solid"/>
        </a:ln>
      </spPr>
    </pic>
    <clientData/>
  </twoCellAnchor>
  <twoCellAnchor editAs="oneCell">
    <from>
      <col>1</col>
      <colOff>274320</colOff>
      <row>257</row>
      <rowOff>73055</rowOff>
    </from>
    <to>
      <col>5</col>
      <colOff>609600</colOff>
      <row>270</row>
      <rowOff>13305</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274320" y="48336230"/>
          <a:ext cx="7269480" cy="24167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x:/r/sites/Transform-HJ/Shared%20Documents/03%20-%20Execute/03.50%20ERP_CPQ_Tax%20Workstreams/ERP/Distribution_WMS/02%20Jewelry/7.%20M3%20Outbound%20configuration/HJ_M3-Route-Configuration_V1.xlsx?d=wf4b2dbd319f040088b6d297f19f3d6d1&amp;csf=1&amp;web=1&amp;e=aH9NTx&amp;nav=MTVfezAwMDAwMDAwLTAwMDEtMDAwMC0wNDAwLTAwMDAwMDAwMDAwMH0"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3.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4.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6.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8.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35.xml.rels><Relationships xmlns="http://schemas.openxmlformats.org/package/2006/relationships"><Relationship Type="http://schemas.openxmlformats.org/officeDocument/2006/relationships/drawing" Target="/xl/drawings/drawing1.xml" Id="rId1"/></Relationships>
</file>

<file path=xl/worksheets/_rels/sheet39.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A999"/>
  <sheetViews>
    <sheetView topLeftCell="B12" zoomScale="90" zoomScaleNormal="90" workbookViewId="0">
      <selection activeCell="B24" sqref="B24"/>
    </sheetView>
  </sheetViews>
  <sheetFormatPr baseColWidth="8" defaultColWidth="14.42578125" defaultRowHeight="15" customHeight="1"/>
  <cols>
    <col width="7" customWidth="1" style="121" min="1" max="1"/>
    <col width="40.28515625" bestFit="1" customWidth="1" style="66" min="2" max="2"/>
    <col width="17.85546875" customWidth="1" min="3" max="3"/>
    <col width="54.140625" bestFit="1" customWidth="1" min="4" max="4"/>
    <col width="13.7109375" customWidth="1" style="61" min="5" max="5"/>
    <col width="18.28515625" customWidth="1" style="208" min="6" max="6"/>
    <col width="62" customWidth="1" style="82" min="7" max="7"/>
    <col width="38" customWidth="1" min="8" max="8"/>
    <col width="17.140625" customWidth="1" min="9" max="9"/>
    <col width="8.42578125" customWidth="1" min="10" max="27"/>
  </cols>
  <sheetData>
    <row r="1" ht="13.5" customHeight="1">
      <c r="A1" s="32" t="n"/>
      <c r="B1" s="62" t="n"/>
      <c r="C1" s="32" t="n"/>
      <c r="D1" s="33" t="n"/>
      <c r="E1" s="59" t="n"/>
      <c r="F1" s="205" t="n"/>
      <c r="G1" s="98" t="n"/>
      <c r="H1" s="32" t="n"/>
      <c r="I1" s="32" t="n"/>
      <c r="J1" s="32" t="n"/>
      <c r="K1" s="32" t="n"/>
      <c r="L1" s="32" t="n"/>
      <c r="M1" s="32" t="n"/>
      <c r="N1" s="32" t="n"/>
      <c r="O1" s="32" t="n"/>
      <c r="P1" s="32" t="n"/>
      <c r="Q1" s="32" t="n"/>
      <c r="R1" s="32" t="n"/>
      <c r="S1" s="32" t="n"/>
      <c r="T1" s="32" t="n"/>
      <c r="U1" s="32" t="n"/>
      <c r="V1" s="32" t="n"/>
      <c r="W1" s="32" t="n"/>
      <c r="X1" s="32" t="n"/>
      <c r="Y1" s="32" t="n"/>
      <c r="Z1" s="32" t="n"/>
      <c r="AA1" s="32" t="n"/>
    </row>
    <row r="2" ht="22.5" customHeight="1">
      <c r="A2" s="224" t="inlineStr">
        <is>
          <t>PROCUREMENT CONFIGURATION TEMPLATE</t>
        </is>
      </c>
      <c r="E2" s="59" t="n"/>
      <c r="F2" s="205" t="n"/>
      <c r="G2" s="98" t="n"/>
      <c r="H2" s="32" t="n"/>
      <c r="I2" s="32" t="n"/>
      <c r="J2" s="32" t="n"/>
      <c r="K2" s="32" t="n"/>
      <c r="L2" s="32" t="n"/>
      <c r="M2" s="32" t="n"/>
      <c r="N2" s="32" t="n"/>
      <c r="O2" s="32" t="n"/>
      <c r="P2" s="32" t="n"/>
      <c r="Q2" s="32" t="n"/>
      <c r="R2" s="32" t="n"/>
      <c r="S2" s="32" t="n"/>
      <c r="T2" s="32" t="n"/>
      <c r="U2" s="32" t="n"/>
      <c r="V2" s="32" t="n"/>
      <c r="W2" s="32" t="n"/>
      <c r="X2" s="32" t="n"/>
      <c r="Y2" s="32" t="n"/>
      <c r="Z2" s="32" t="n"/>
      <c r="AA2" s="32" t="n"/>
    </row>
    <row r="3" ht="13.5" customHeight="1">
      <c r="A3" s="32" t="n"/>
      <c r="B3" s="62" t="n"/>
      <c r="C3" s="32" t="n"/>
      <c r="D3" s="33" t="n"/>
      <c r="E3" s="59" t="n"/>
      <c r="F3" s="205" t="n"/>
      <c r="G3" s="98" t="n"/>
      <c r="H3" s="32" t="n"/>
      <c r="I3" s="32" t="n"/>
      <c r="J3" s="32" t="n"/>
      <c r="K3" s="32" t="n"/>
      <c r="L3" s="32" t="n"/>
      <c r="M3" s="32" t="n"/>
      <c r="N3" s="32" t="n"/>
      <c r="O3" s="32" t="n"/>
      <c r="P3" s="32" t="n"/>
      <c r="Q3" s="32" t="n"/>
      <c r="R3" s="32" t="n"/>
      <c r="S3" s="32" t="n"/>
      <c r="T3" s="32" t="n"/>
      <c r="U3" s="32" t="n"/>
      <c r="V3" s="32" t="n"/>
      <c r="W3" s="32" t="n"/>
      <c r="X3" s="32" t="n"/>
      <c r="Y3" s="32" t="n"/>
      <c r="Z3" s="32" t="n"/>
      <c r="AA3" s="32" t="n"/>
    </row>
    <row r="4" ht="24" customHeight="1">
      <c r="A4" s="1" t="inlineStr">
        <is>
          <t>Sr. Nr.</t>
        </is>
      </c>
      <c r="B4" s="1" t="inlineStr">
        <is>
          <t>Program</t>
        </is>
      </c>
      <c r="C4" s="1" t="inlineStr">
        <is>
          <t>M3 Program Code</t>
        </is>
      </c>
      <c r="D4" s="51" t="inlineStr">
        <is>
          <t>Who provide the data</t>
        </is>
      </c>
      <c r="E4" s="57" t="inlineStr">
        <is>
          <t>Due Date</t>
        </is>
      </c>
      <c r="F4" s="58" t="inlineStr">
        <is>
          <t>Completed or Verified by HJ</t>
        </is>
      </c>
      <c r="G4" s="169" t="inlineStr">
        <is>
          <t>Notes/Questions</t>
        </is>
      </c>
      <c r="H4" s="1" t="inlineStr">
        <is>
          <t>Olivier comment</t>
        </is>
      </c>
      <c r="I4" s="34" t="n"/>
      <c r="J4" s="34" t="n"/>
      <c r="K4" s="34" t="n"/>
      <c r="L4" s="34" t="n"/>
      <c r="M4" s="34" t="n"/>
      <c r="N4" s="34" t="n"/>
      <c r="O4" s="34" t="n"/>
      <c r="P4" s="34" t="n"/>
      <c r="Q4" s="34" t="n"/>
      <c r="R4" s="34" t="n"/>
      <c r="S4" s="34" t="n"/>
      <c r="T4" s="34" t="n"/>
      <c r="U4" s="34" t="n"/>
      <c r="V4" s="34" t="n"/>
      <c r="W4" s="34" t="n"/>
      <c r="X4" s="34" t="n"/>
      <c r="Y4" s="34" t="n"/>
      <c r="Z4" s="34" t="n"/>
      <c r="AA4" s="34" t="n"/>
    </row>
    <row r="5" ht="83.25" customHeight="1">
      <c r="A5" s="2" t="n">
        <v>1</v>
      </c>
      <c r="B5" s="63" t="inlineStr">
        <is>
          <t>Supplier Master including Purch/Finan fields</t>
        </is>
      </c>
      <c r="C5" s="3" t="inlineStr">
        <is>
          <t>CRS620 &amp; CRS624</t>
        </is>
      </c>
      <c r="D5" s="52" t="inlineStr">
        <is>
          <t>Herff Jones Team</t>
        </is>
      </c>
      <c r="E5" s="60" t="n"/>
      <c r="F5" s="206" t="n"/>
      <c r="G5" s="170" t="inlineStr">
        <is>
          <t>Completed for JMAS (excluding Finance/Banking fields)
Need to add ISP's, bookstores after added as Customers to link
ISP's to be completed after added as Customers to link</t>
        </is>
      </c>
      <c r="H5" s="2" t="n"/>
      <c r="I5" s="32" t="n"/>
      <c r="J5" s="32" t="n"/>
      <c r="K5" s="32" t="n"/>
      <c r="L5" s="32" t="n"/>
      <c r="M5" s="32" t="n"/>
      <c r="N5" s="32" t="n"/>
      <c r="O5" s="32" t="n"/>
      <c r="P5" s="32" t="n"/>
      <c r="Q5" s="32" t="n"/>
      <c r="R5" s="32" t="n"/>
      <c r="S5" s="32" t="n"/>
      <c r="T5" s="32" t="n"/>
      <c r="U5" s="32" t="n"/>
      <c r="V5" s="32" t="n"/>
      <c r="W5" s="32" t="n"/>
      <c r="X5" s="32" t="n"/>
      <c r="Y5" s="32" t="n"/>
      <c r="Z5" s="32" t="n"/>
      <c r="AA5" s="32" t="n"/>
    </row>
    <row r="6" ht="15.75" customHeight="1">
      <c r="A6" s="2">
        <f>A5+1</f>
        <v/>
      </c>
      <c r="B6" s="63" t="inlineStr">
        <is>
          <t>Supplier Addresses</t>
        </is>
      </c>
      <c r="C6" s="3" t="inlineStr">
        <is>
          <t>CRS622</t>
        </is>
      </c>
      <c r="D6" s="52" t="inlineStr">
        <is>
          <t>Herff Jones Team</t>
        </is>
      </c>
      <c r="E6" s="60" t="n"/>
      <c r="F6" s="206" t="inlineStr">
        <is>
          <t>X</t>
        </is>
      </c>
      <c r="G6" s="170" t="inlineStr">
        <is>
          <t xml:space="preserve">Completed for JMAS </t>
        </is>
      </c>
      <c r="H6" s="2" t="n"/>
      <c r="I6" s="32" t="n"/>
      <c r="J6" s="32" t="n"/>
      <c r="K6" s="32" t="n"/>
      <c r="L6" s="32" t="n"/>
      <c r="M6" s="32" t="n"/>
      <c r="N6" s="32" t="n"/>
      <c r="O6" s="32" t="n"/>
      <c r="P6" s="32" t="n"/>
      <c r="Q6" s="32" t="n"/>
      <c r="R6" s="32" t="n"/>
      <c r="S6" s="32" t="n"/>
      <c r="T6" s="32" t="n"/>
      <c r="U6" s="32" t="n"/>
      <c r="V6" s="32" t="n"/>
      <c r="W6" s="32" t="n"/>
      <c r="X6" s="32" t="n"/>
      <c r="Y6" s="32" t="n"/>
      <c r="Z6" s="32" t="n"/>
      <c r="AA6" s="32" t="n"/>
    </row>
    <row r="7" ht="15.75" customHeight="1">
      <c r="A7" s="2">
        <f>A6+1</f>
        <v/>
      </c>
      <c r="B7" s="63" t="inlineStr">
        <is>
          <t>Supplier Contacts</t>
        </is>
      </c>
      <c r="C7" s="3" t="inlineStr">
        <is>
          <t>CRS623</t>
        </is>
      </c>
      <c r="D7" s="52" t="inlineStr">
        <is>
          <t>Herff Jones Team</t>
        </is>
      </c>
      <c r="E7" s="60" t="n"/>
      <c r="F7" s="206" t="inlineStr">
        <is>
          <t>X</t>
        </is>
      </c>
      <c r="G7" s="170" t="inlineStr">
        <is>
          <t xml:space="preserve">Completed for JMAS </t>
        </is>
      </c>
      <c r="H7" s="2" t="n"/>
      <c r="I7" s="32" t="n"/>
      <c r="J7" s="32" t="n"/>
      <c r="K7" s="32" t="n"/>
      <c r="L7" s="32" t="n"/>
      <c r="M7" s="32" t="n"/>
      <c r="N7" s="32" t="n"/>
      <c r="O7" s="32" t="n"/>
      <c r="P7" s="32" t="n"/>
      <c r="Q7" s="32" t="n"/>
      <c r="R7" s="32" t="n"/>
      <c r="S7" s="32" t="n"/>
      <c r="T7" s="32" t="n"/>
      <c r="U7" s="32" t="n"/>
      <c r="V7" s="32" t="n"/>
      <c r="W7" s="32" t="n"/>
      <c r="X7" s="32" t="n"/>
      <c r="Y7" s="32" t="n"/>
      <c r="Z7" s="32" t="n"/>
      <c r="AA7" s="32" t="n"/>
    </row>
    <row r="8" ht="40.5" customHeight="1">
      <c r="A8" s="2">
        <f>A7+1</f>
        <v/>
      </c>
      <c r="B8" s="64" t="inlineStr">
        <is>
          <t>Language Table</t>
        </is>
      </c>
      <c r="C8" s="35" t="inlineStr">
        <is>
          <t>CRS010</t>
        </is>
      </c>
      <c r="D8" s="53" t="inlineStr">
        <is>
          <t>Doppio provide default list, HJ team to add additional values</t>
        </is>
      </c>
      <c r="E8" s="60" t="n"/>
      <c r="F8" s="206" t="inlineStr">
        <is>
          <t>X</t>
        </is>
      </c>
      <c r="G8" s="170" t="inlineStr">
        <is>
          <t>I don't believe we need any other languages here, we don't use other languages today. Any reasons we will need additional?</t>
        </is>
      </c>
      <c r="H8" s="2" t="n"/>
      <c r="I8" s="32" t="n"/>
      <c r="J8" s="32" t="n"/>
      <c r="K8" s="32" t="n"/>
      <c r="L8" s="32" t="n"/>
      <c r="M8" s="32" t="n"/>
      <c r="N8" s="32" t="n"/>
      <c r="O8" s="32" t="n"/>
      <c r="P8" s="32" t="n"/>
      <c r="Q8" s="32" t="n"/>
      <c r="R8" s="32" t="n"/>
      <c r="S8" s="32" t="n"/>
      <c r="T8" s="32" t="n"/>
      <c r="U8" s="32" t="n"/>
      <c r="V8" s="32" t="n"/>
      <c r="W8" s="32" t="n"/>
      <c r="X8" s="32" t="n"/>
      <c r="Y8" s="32" t="n"/>
      <c r="Z8" s="32" t="n"/>
      <c r="AA8" s="32" t="n"/>
    </row>
    <row r="9" ht="135" customHeight="1">
      <c r="A9" s="2">
        <f>A8+1</f>
        <v/>
      </c>
      <c r="B9" s="64" t="inlineStr">
        <is>
          <t>County Table</t>
        </is>
      </c>
      <c r="C9" s="173" t="inlineStr">
        <is>
          <t>CRS042</t>
        </is>
      </c>
      <c r="D9" s="53" t="inlineStr">
        <is>
          <t>Doppio provide default list, HJ team to add additional values</t>
        </is>
      </c>
      <c r="E9" s="60" t="n"/>
      <c r="F9" s="206" t="inlineStr">
        <is>
          <t>X</t>
        </is>
      </c>
      <c r="G9" s="170" t="inlineStr">
        <is>
          <t>What are the county table fields used for? I'm unsure what counties would need to be populated and why.
Does this need to be reviewed with Finance &amp; Tax?</t>
        </is>
      </c>
      <c r="H9" s="172" t="inlineStr">
        <is>
          <t xml:space="preserve"> This program is only relevant if we implement the freight agreement functionality, where the system can use the geographic 'counties' as a key required for freight agreements. Freight agreements are not in scope for now so this table is optional</t>
        </is>
      </c>
      <c r="I9" s="32" t="n"/>
      <c r="J9" s="32" t="n"/>
      <c r="K9" s="32" t="n"/>
      <c r="L9" s="32" t="n"/>
      <c r="M9" s="32" t="n"/>
      <c r="N9" s="32" t="n"/>
      <c r="O9" s="32" t="n"/>
      <c r="P9" s="32" t="n"/>
      <c r="Q9" s="32" t="n"/>
      <c r="R9" s="32" t="n"/>
      <c r="S9" s="32" t="n"/>
      <c r="T9" s="32" t="n"/>
      <c r="U9" s="32" t="n"/>
      <c r="V9" s="32" t="n"/>
      <c r="W9" s="32" t="n"/>
      <c r="X9" s="32" t="n"/>
      <c r="Y9" s="32" t="n"/>
      <c r="Z9" s="32" t="n"/>
      <c r="AA9" s="32" t="n"/>
    </row>
    <row r="10" ht="38.25" customHeight="1">
      <c r="A10" s="2">
        <f>A9+1</f>
        <v/>
      </c>
      <c r="B10" s="64" t="inlineStr">
        <is>
          <t>Country Table</t>
        </is>
      </c>
      <c r="C10" s="35" t="inlineStr">
        <is>
          <t>CRS045</t>
        </is>
      </c>
      <c r="D10" s="53" t="inlineStr">
        <is>
          <t>Doppio provide default list, HJ team to add additional values</t>
        </is>
      </c>
      <c r="E10" s="60" t="n"/>
      <c r="F10" s="206" t="inlineStr">
        <is>
          <t>X</t>
        </is>
      </c>
      <c r="G10" s="180" t="inlineStr">
        <is>
          <t>Need to understand what fields are mandatory</t>
        </is>
      </c>
      <c r="H10" s="181" t="inlineStr">
        <is>
          <t>Mandatory fields flagged in Orange</t>
        </is>
      </c>
      <c r="I10" s="32" t="n"/>
      <c r="J10" s="32" t="n"/>
      <c r="K10" s="32" t="n"/>
      <c r="L10" s="32" t="n"/>
      <c r="M10" s="32" t="n"/>
      <c r="N10" s="32" t="n"/>
      <c r="O10" s="32" t="n"/>
      <c r="P10" s="32" t="n"/>
      <c r="Q10" s="32" t="n"/>
      <c r="R10" s="32" t="n"/>
      <c r="S10" s="32" t="n"/>
      <c r="T10" s="32" t="n"/>
      <c r="U10" s="32" t="n"/>
      <c r="V10" s="32" t="n"/>
      <c r="W10" s="32" t="n"/>
      <c r="X10" s="32" t="n"/>
      <c r="Y10" s="32" t="n"/>
      <c r="Z10" s="32" t="n"/>
      <c r="AA10" s="32" t="n"/>
    </row>
    <row r="11" ht="239.25" customHeight="1">
      <c r="A11" s="2">
        <f>A10+1</f>
        <v/>
      </c>
      <c r="B11" s="64" t="inlineStr">
        <is>
          <t>States Per Country Table</t>
        </is>
      </c>
      <c r="C11" s="173" t="inlineStr">
        <is>
          <t>CRS046</t>
        </is>
      </c>
      <c r="D11" s="53" t="inlineStr">
        <is>
          <t>Doppio provide default list, HJ team to add additional values</t>
        </is>
      </c>
      <c r="E11" s="60" t="n"/>
      <c r="F11" s="206" t="inlineStr">
        <is>
          <t>FINANCE
TASK</t>
        </is>
      </c>
      <c r="G11" s="99" t="inlineStr">
        <is>
          <t>Adding in current states by country according to current vendor master. Can these be added in the future easily if needed?
Completed to match PeopleSoft but need state code verifications
Need assistance from Doppio with this table</t>
        </is>
      </c>
      <c r="H11" s="184" t="inlineStr">
        <is>
          <t>CRS046 holds state/region codes per country, and is referenced by sales tax and geographical code configuration - a state in CRS046 is “the legally recognized region used for tax, reporting and address validation (CA, TX, ON, etc.), not a logistics node or route point</t>
        </is>
      </c>
      <c r="I11" s="32" t="n"/>
      <c r="J11" s="32" t="n"/>
      <c r="K11" s="4" t="n"/>
      <c r="L11" s="32" t="n"/>
      <c r="M11" s="32" t="n"/>
      <c r="N11" s="32" t="n"/>
      <c r="O11" s="32" t="n"/>
      <c r="P11" s="32" t="n"/>
      <c r="Q11" s="32" t="n"/>
      <c r="R11" s="32" t="n"/>
      <c r="S11" s="32" t="n"/>
      <c r="T11" s="32" t="n"/>
      <c r="U11" s="32" t="n"/>
      <c r="V11" s="32" t="n"/>
      <c r="W11" s="32" t="n"/>
      <c r="X11" s="32" t="n"/>
      <c r="Y11" s="32" t="n"/>
      <c r="Z11" s="32" t="n"/>
      <c r="AA11" s="32" t="n"/>
    </row>
    <row r="12" ht="34.5" customHeight="1">
      <c r="A12" s="2">
        <f>A11+1</f>
        <v/>
      </c>
      <c r="B12" s="64" t="inlineStr">
        <is>
          <t>Currency Table</t>
        </is>
      </c>
      <c r="C12" s="35" t="inlineStr">
        <is>
          <t>CRS055</t>
        </is>
      </c>
      <c r="D12" s="53" t="inlineStr">
        <is>
          <t>Doppio provide default list, HJ team to add additional values</t>
        </is>
      </c>
      <c r="E12" s="60" t="n"/>
      <c r="F12" s="206" t="inlineStr">
        <is>
          <t>X</t>
        </is>
      </c>
      <c r="G12" s="182" t="inlineStr">
        <is>
          <t>Sent to Angie H and Kevin M on 3/3 to verify. 
Verified to load all. Angie believes that Athar has already loaded.</t>
        </is>
      </c>
      <c r="H12" s="183" t="n"/>
      <c r="I12" s="32" t="n"/>
      <c r="J12" s="32" t="n"/>
      <c r="K12" s="32" t="n"/>
      <c r="L12" s="32" t="n"/>
      <c r="M12" s="32" t="n"/>
      <c r="N12" s="32" t="n"/>
      <c r="O12" s="32" t="n"/>
      <c r="P12" s="32" t="n"/>
      <c r="Q12" s="32" t="n"/>
      <c r="R12" s="32" t="n"/>
      <c r="S12" s="32" t="n"/>
      <c r="T12" s="32" t="n"/>
      <c r="U12" s="32" t="n"/>
      <c r="V12" s="32" t="n"/>
      <c r="W12" s="32" t="n"/>
      <c r="X12" s="32" t="n"/>
      <c r="Y12" s="32" t="n"/>
      <c r="Z12" s="32" t="n"/>
      <c r="AA12" s="32" t="n"/>
    </row>
    <row r="13" ht="31.5" customHeight="1">
      <c r="A13" s="2">
        <f>A12+1</f>
        <v/>
      </c>
      <c r="B13" s="64" t="inlineStr">
        <is>
          <t>Exchange Rate Table</t>
        </is>
      </c>
      <c r="C13" s="35" t="inlineStr">
        <is>
          <t>CRS056</t>
        </is>
      </c>
      <c r="D13" s="53" t="inlineStr">
        <is>
          <t>Doppio provide default list, HJ team to add additional values</t>
        </is>
      </c>
      <c r="E13" s="60" t="n"/>
      <c r="F13" s="206" t="inlineStr">
        <is>
          <t>N/A</t>
        </is>
      </c>
      <c r="G13" s="170" t="inlineStr">
        <is>
          <t>This will be for Finance to determine.</t>
        </is>
      </c>
      <c r="H13" s="2" t="n"/>
      <c r="I13" s="32" t="n"/>
      <c r="J13" s="32" t="n"/>
      <c r="K13" s="32" t="n"/>
      <c r="L13" s="32" t="n"/>
      <c r="M13" s="32" t="n"/>
      <c r="N13" s="32" t="n"/>
      <c r="O13" s="32" t="n"/>
      <c r="P13" s="32" t="n"/>
      <c r="Q13" s="32" t="n"/>
      <c r="R13" s="32" t="n"/>
      <c r="S13" s="32" t="n"/>
      <c r="T13" s="32" t="n"/>
      <c r="U13" s="32" t="n"/>
      <c r="V13" s="32" t="n"/>
      <c r="W13" s="32" t="n"/>
      <c r="X13" s="32" t="n"/>
      <c r="Y13" s="32" t="n"/>
      <c r="Z13" s="32" t="n"/>
      <c r="AA13" s="32" t="n"/>
    </row>
    <row r="14" ht="27" customHeight="1">
      <c r="A14" s="2">
        <f>A13+1</f>
        <v/>
      </c>
      <c r="B14" s="64" t="inlineStr">
        <is>
          <t>Delivery Terms Table</t>
        </is>
      </c>
      <c r="C14" s="35" t="inlineStr">
        <is>
          <t>CRS065</t>
        </is>
      </c>
      <c r="D14" s="53" t="inlineStr">
        <is>
          <t>Doppio provide default list, HJ team to add additional values</t>
        </is>
      </c>
      <c r="E14" s="60" t="n"/>
      <c r="F14" s="206" t="inlineStr">
        <is>
          <t>X</t>
        </is>
      </c>
      <c r="G14" s="170" t="inlineStr">
        <is>
          <t>Sent to Dustin for final review/approval on 3/5</t>
        </is>
      </c>
      <c r="H14" s="2" t="n"/>
      <c r="I14" s="32" t="n"/>
      <c r="J14" s="32" t="n"/>
      <c r="K14" s="32" t="n"/>
      <c r="L14" s="32" t="n"/>
      <c r="M14" s="32" t="n"/>
      <c r="N14" s="32" t="n"/>
      <c r="O14" s="32" t="n"/>
      <c r="P14" s="32" t="n"/>
      <c r="Q14" s="32" t="n"/>
      <c r="R14" s="32" t="n"/>
      <c r="S14" s="32" t="n"/>
      <c r="T14" s="32" t="n"/>
      <c r="U14" s="32" t="n"/>
      <c r="V14" s="32" t="n"/>
      <c r="W14" s="32" t="n"/>
      <c r="X14" s="32" t="n"/>
      <c r="Y14" s="32" t="n"/>
      <c r="Z14" s="32" t="n"/>
      <c r="AA14" s="32" t="n"/>
    </row>
    <row r="15" ht="47.25" customHeight="1">
      <c r="A15" s="2">
        <f>A14+1</f>
        <v/>
      </c>
      <c r="B15" s="64" t="inlineStr">
        <is>
          <t>Delivery Method Table</t>
        </is>
      </c>
      <c r="C15" s="35" t="inlineStr">
        <is>
          <t>CRS070</t>
        </is>
      </c>
      <c r="D15" s="53" t="inlineStr">
        <is>
          <t>Doppio provide default list, HJ team to add additional values</t>
        </is>
      </c>
      <c r="E15" s="60" t="n"/>
      <c r="F15" s="206" t="inlineStr">
        <is>
          <t>X</t>
        </is>
      </c>
      <c r="G15" s="209" t="inlineStr">
        <is>
          <t>Will be populated from Route-Configuration workbook.
Entered inbound methods at the bottom of the sheet for discussion</t>
        </is>
      </c>
      <c r="H15" s="2" t="n"/>
      <c r="I15" s="32" t="n"/>
      <c r="J15" s="32" t="n"/>
      <c r="K15" s="32" t="n"/>
      <c r="L15" s="32" t="n"/>
      <c r="M15" s="32" t="n"/>
      <c r="N15" s="32" t="n"/>
      <c r="O15" s="32" t="n"/>
      <c r="P15" s="32" t="n"/>
      <c r="Q15" s="32" t="n"/>
      <c r="R15" s="32" t="n"/>
      <c r="S15" s="32" t="n"/>
      <c r="T15" s="32" t="n"/>
      <c r="U15" s="32" t="n"/>
      <c r="V15" s="32" t="n"/>
      <c r="W15" s="32" t="n"/>
      <c r="X15" s="32" t="n"/>
      <c r="Y15" s="32" t="n"/>
      <c r="Z15" s="32" t="n"/>
      <c r="AA15" s="32" t="n"/>
    </row>
    <row r="16" ht="43.5" customHeight="1">
      <c r="A16" s="2">
        <f>A15+1</f>
        <v/>
      </c>
      <c r="B16" s="210" t="inlineStr">
        <is>
          <t>Payment Method Table</t>
        </is>
      </c>
      <c r="C16" s="35" t="inlineStr">
        <is>
          <t>CRS071</t>
        </is>
      </c>
      <c r="D16" s="53" t="inlineStr">
        <is>
          <t>Doppio provide default list, HJ team to add additional values</t>
        </is>
      </c>
      <c r="E16" s="60" t="n"/>
      <c r="F16" s="206" t="inlineStr">
        <is>
          <t>FINANCE
TASK</t>
        </is>
      </c>
      <c r="G16" s="209" t="inlineStr">
        <is>
          <t>3/5: Sent to Angie and Kevin to review and approve</t>
        </is>
      </c>
      <c r="H16" s="2" t="n"/>
      <c r="I16" s="32" t="n"/>
      <c r="J16" s="32" t="n"/>
      <c r="K16" s="32" t="n"/>
      <c r="L16" s="32" t="n"/>
      <c r="M16" s="32" t="n"/>
      <c r="N16" s="32" t="n"/>
      <c r="O16" s="32" t="n"/>
      <c r="P16" s="32" t="n"/>
      <c r="Q16" s="32" t="n"/>
      <c r="R16" s="32" t="n"/>
      <c r="S16" s="32" t="n"/>
      <c r="T16" s="32" t="n"/>
      <c r="U16" s="32" t="n"/>
      <c r="V16" s="32" t="n"/>
      <c r="W16" s="32" t="n"/>
      <c r="X16" s="32" t="n"/>
      <c r="Y16" s="32" t="n"/>
      <c r="Z16" s="32" t="n"/>
      <c r="AA16" s="32" t="n"/>
    </row>
    <row r="17" ht="43.5" customHeight="1">
      <c r="A17" s="2">
        <f>A16+1</f>
        <v/>
      </c>
      <c r="B17" s="210" t="inlineStr">
        <is>
          <t>Payment Terms table</t>
        </is>
      </c>
      <c r="C17" s="35" t="inlineStr">
        <is>
          <t>CRS075</t>
        </is>
      </c>
      <c r="D17" s="53" t="inlineStr">
        <is>
          <t>Doppio provide default list, HJ team to add additional values</t>
        </is>
      </c>
      <c r="E17" s="60" t="n"/>
      <c r="F17" s="206" t="inlineStr">
        <is>
          <t>FINANCE
TASK</t>
        </is>
      </c>
      <c r="G17" s="209" t="inlineStr">
        <is>
          <t>3/5: Sent to Angie and Kevin to review and approve</t>
        </is>
      </c>
      <c r="H17" s="2" t="n"/>
      <c r="I17" s="32" t="n"/>
      <c r="J17" s="32" t="n"/>
      <c r="K17" s="32" t="n"/>
      <c r="L17" s="32" t="n"/>
      <c r="M17" s="32" t="n"/>
      <c r="N17" s="32" t="n"/>
      <c r="O17" s="32" t="n"/>
      <c r="P17" s="32" t="n"/>
      <c r="Q17" s="32" t="n"/>
      <c r="R17" s="32" t="n"/>
      <c r="S17" s="32" t="n"/>
      <c r="T17" s="32" t="n"/>
      <c r="U17" s="32" t="n"/>
      <c r="V17" s="32" t="n"/>
      <c r="W17" s="32" t="n"/>
      <c r="X17" s="32" t="n"/>
      <c r="Y17" s="32" t="n"/>
      <c r="Z17" s="32" t="n"/>
      <c r="AA17" s="32" t="n"/>
    </row>
    <row r="18" ht="43.5" customHeight="1">
      <c r="A18" s="2">
        <f>A17+1</f>
        <v/>
      </c>
      <c r="B18" s="210" t="inlineStr">
        <is>
          <t>Tax Code Table</t>
        </is>
      </c>
      <c r="C18" s="35" t="inlineStr">
        <is>
          <t>CRS130</t>
        </is>
      </c>
      <c r="D18" s="53" t="inlineStr">
        <is>
          <t>Doppio provide default list, HJ team to add additional values</t>
        </is>
      </c>
      <c r="E18" s="60" t="n"/>
      <c r="F18" s="206" t="inlineStr">
        <is>
          <t>FINANCE
TASK</t>
        </is>
      </c>
      <c r="G18" s="209" t="inlineStr">
        <is>
          <t>3/5: Sent to Tim J. and Angie H. to review and approve</t>
        </is>
      </c>
      <c r="H18" s="2" t="n"/>
      <c r="I18" s="32" t="n"/>
      <c r="J18" s="32" t="n"/>
      <c r="K18" s="32" t="n"/>
      <c r="L18" s="32" t="n"/>
      <c r="M18" s="32" t="n"/>
      <c r="N18" s="32" t="n"/>
      <c r="O18" s="32" t="n"/>
      <c r="P18" s="32" t="n"/>
      <c r="Q18" s="32" t="n"/>
      <c r="R18" s="32" t="n"/>
      <c r="S18" s="32" t="n"/>
      <c r="T18" s="32" t="n"/>
      <c r="U18" s="32" t="n"/>
      <c r="V18" s="32" t="n"/>
      <c r="W18" s="32" t="n"/>
      <c r="X18" s="32" t="n"/>
      <c r="Y18" s="32" t="n"/>
      <c r="Z18" s="32" t="n"/>
      <c r="AA18" s="32" t="n"/>
    </row>
    <row r="19" ht="60.75" customHeight="1">
      <c r="A19" s="2">
        <f>A18+1</f>
        <v/>
      </c>
      <c r="B19" s="64" t="inlineStr">
        <is>
          <t>Supplier Groups Table</t>
        </is>
      </c>
      <c r="C19" s="35" t="inlineStr">
        <is>
          <t>CRS150</t>
        </is>
      </c>
      <c r="D19" s="52" t="inlineStr">
        <is>
          <t>Herff Jones Team</t>
        </is>
      </c>
      <c r="E19" s="60" t="n"/>
      <c r="F19" s="206" t="inlineStr">
        <is>
          <t>X</t>
        </is>
      </c>
      <c r="G19" s="170" t="n"/>
      <c r="H19" s="2" t="n"/>
      <c r="I19" s="32" t="n"/>
      <c r="J19" s="32" t="n"/>
      <c r="K19" s="32" t="n"/>
      <c r="L19" s="32" t="n"/>
      <c r="M19" s="32" t="n"/>
      <c r="N19" s="32" t="n"/>
      <c r="O19" s="32" t="n"/>
      <c r="P19" s="32" t="n"/>
      <c r="Q19" s="32" t="n"/>
      <c r="R19" s="32" t="n"/>
      <c r="S19" s="32" t="n"/>
      <c r="T19" s="32" t="n"/>
      <c r="U19" s="32" t="n"/>
      <c r="V19" s="32" t="n"/>
      <c r="W19" s="32" t="n"/>
      <c r="X19" s="32" t="n"/>
      <c r="Y19" s="32" t="n"/>
      <c r="Z19" s="32" t="n"/>
      <c r="AA19" s="32" t="n"/>
    </row>
    <row r="20" ht="27" customHeight="1">
      <c r="A20" s="2">
        <f>A19+1</f>
        <v/>
      </c>
      <c r="B20" s="64" t="inlineStr">
        <is>
          <t>User-Defined Field 1 table</t>
        </is>
      </c>
      <c r="C20" s="35" t="inlineStr">
        <is>
          <t>CRS181</t>
        </is>
      </c>
      <c r="D20" s="52" t="inlineStr">
        <is>
          <t>Herff Jones Team</t>
        </is>
      </c>
      <c r="E20" s="60" t="n"/>
      <c r="F20" s="206" t="inlineStr">
        <is>
          <t>X</t>
        </is>
      </c>
      <c r="G20" s="170" t="n"/>
      <c r="H20" s="2" t="n"/>
      <c r="I20" s="32" t="n"/>
      <c r="J20" s="32" t="n"/>
      <c r="K20" s="32" t="n"/>
      <c r="L20" s="32" t="n"/>
      <c r="M20" s="32" t="n"/>
      <c r="N20" s="32" t="n"/>
      <c r="O20" s="32" t="n"/>
      <c r="P20" s="32" t="n"/>
      <c r="Q20" s="32" t="n"/>
      <c r="R20" s="32" t="n"/>
      <c r="S20" s="32" t="n"/>
      <c r="T20" s="32" t="n"/>
      <c r="U20" s="32" t="n"/>
      <c r="V20" s="32" t="n"/>
      <c r="W20" s="32" t="n"/>
      <c r="X20" s="32" t="n"/>
      <c r="Y20" s="32" t="n"/>
      <c r="Z20" s="32" t="n"/>
      <c r="AA20" s="32" t="n"/>
    </row>
    <row r="21" ht="27" customHeight="1">
      <c r="A21" s="2" t="n">
        <v>17</v>
      </c>
      <c r="B21" s="64" t="inlineStr">
        <is>
          <t>User-Defined Field 3 table</t>
        </is>
      </c>
      <c r="C21" s="35" t="inlineStr">
        <is>
          <t>CRS183</t>
        </is>
      </c>
      <c r="D21" s="52" t="inlineStr">
        <is>
          <t>Herff Jones Team</t>
        </is>
      </c>
      <c r="E21" s="60" t="n"/>
      <c r="F21" s="206" t="inlineStr">
        <is>
          <t>X</t>
        </is>
      </c>
      <c r="G21" s="170" t="n"/>
      <c r="H21" s="2" t="n"/>
      <c r="I21" s="32" t="n"/>
      <c r="J21" s="32" t="n"/>
      <c r="K21" s="32" t="n"/>
      <c r="L21" s="32" t="n"/>
      <c r="M21" s="32" t="n"/>
      <c r="N21" s="32" t="n"/>
      <c r="O21" s="32" t="n"/>
      <c r="P21" s="32" t="n"/>
      <c r="Q21" s="32" t="n"/>
      <c r="R21" s="32" t="n"/>
      <c r="S21" s="32" t="n"/>
      <c r="T21" s="32" t="n"/>
      <c r="U21" s="32" t="n"/>
      <c r="V21" s="32" t="n"/>
      <c r="W21" s="32" t="n"/>
      <c r="X21" s="32" t="n"/>
      <c r="Y21" s="32" t="n"/>
      <c r="Z21" s="32" t="n"/>
      <c r="AA21" s="32" t="n"/>
    </row>
    <row r="22" ht="27" customHeight="1">
      <c r="A22" s="2" t="n">
        <v>18</v>
      </c>
      <c r="B22" s="64" t="inlineStr">
        <is>
          <t>User-Defined Field 4 table</t>
        </is>
      </c>
      <c r="C22" s="35" t="inlineStr">
        <is>
          <t>CRS184</t>
        </is>
      </c>
      <c r="D22" s="52" t="inlineStr">
        <is>
          <t>Herff Jones Team</t>
        </is>
      </c>
      <c r="E22" s="60" t="n"/>
      <c r="F22" s="206" t="inlineStr">
        <is>
          <t>X</t>
        </is>
      </c>
      <c r="G22" s="170" t="n"/>
      <c r="H22" s="2" t="n"/>
      <c r="I22" s="32" t="n"/>
      <c r="J22" s="32" t="n"/>
      <c r="K22" s="32" t="n"/>
      <c r="L22" s="32" t="n"/>
      <c r="M22" s="32" t="n"/>
      <c r="N22" s="32" t="n"/>
      <c r="O22" s="32" t="n"/>
      <c r="P22" s="32" t="n"/>
      <c r="Q22" s="32" t="n"/>
      <c r="R22" s="32" t="n"/>
      <c r="S22" s="32" t="n"/>
      <c r="T22" s="32" t="n"/>
      <c r="U22" s="32" t="n"/>
      <c r="V22" s="32" t="n"/>
      <c r="W22" s="32" t="n"/>
      <c r="X22" s="32" t="n"/>
      <c r="Y22" s="32" t="n"/>
      <c r="Z22" s="32" t="n"/>
      <c r="AA22" s="32" t="n"/>
    </row>
    <row r="23" ht="27" customHeight="1">
      <c r="A23" s="2" t="n">
        <v>19</v>
      </c>
      <c r="B23" s="64" t="inlineStr">
        <is>
          <t>User-Defined Field 5 table</t>
        </is>
      </c>
      <c r="C23" s="35" t="inlineStr">
        <is>
          <t>CRS185</t>
        </is>
      </c>
      <c r="D23" s="52" t="inlineStr">
        <is>
          <t>Herff Jones Team</t>
        </is>
      </c>
      <c r="E23" s="60" t="n"/>
      <c r="F23" s="206" t="inlineStr">
        <is>
          <t>X</t>
        </is>
      </c>
      <c r="G23" s="170" t="n"/>
      <c r="H23" s="2" t="n"/>
      <c r="I23" s="32" t="n"/>
      <c r="J23" s="32" t="n"/>
      <c r="K23" s="32" t="n"/>
      <c r="L23" s="32" t="n"/>
      <c r="M23" s="32" t="n"/>
      <c r="N23" s="32" t="n"/>
      <c r="O23" s="32" t="n"/>
      <c r="P23" s="32" t="n"/>
      <c r="Q23" s="32" t="n"/>
      <c r="R23" s="32" t="n"/>
      <c r="S23" s="32" t="n"/>
      <c r="T23" s="32" t="n"/>
      <c r="U23" s="32" t="n"/>
      <c r="V23" s="32" t="n"/>
      <c r="W23" s="32" t="n"/>
      <c r="X23" s="32" t="n"/>
      <c r="Y23" s="32" t="n"/>
      <c r="Z23" s="32" t="n"/>
      <c r="AA23" s="32" t="n"/>
    </row>
    <row r="24" ht="90" customHeight="1">
      <c r="A24" s="2">
        <f>A23+1</f>
        <v/>
      </c>
      <c r="B24" s="64" t="inlineStr">
        <is>
          <t>Places Table</t>
        </is>
      </c>
      <c r="C24" s="173" t="inlineStr">
        <is>
          <t>MMS008</t>
        </is>
      </c>
      <c r="D24" s="53" t="inlineStr">
        <is>
          <t>Doppio provide default list, HJ team to add additional values</t>
        </is>
      </c>
      <c r="E24" s="60" t="n"/>
      <c r="F24" s="206" t="inlineStr">
        <is>
          <t>N/A</t>
        </is>
      </c>
      <c r="G24" s="170" t="n"/>
      <c r="H24" s="174" t="inlineStr">
        <is>
          <t xml:space="preserve">List under Shelby's supervision for Warwick in a separate spreadsheet: We are going to list all US and CA States, as well as the 34 countries HJ is shipping to. I will double check the TZ for each record. Link: </t>
        </is>
      </c>
      <c r="I24" s="32" t="n"/>
      <c r="J24" s="32" t="n"/>
      <c r="K24" s="32" t="n"/>
      <c r="L24" s="32" t="n"/>
      <c r="M24" s="32" t="n"/>
      <c r="N24" s="32" t="n"/>
      <c r="O24" s="32" t="n"/>
      <c r="P24" s="32" t="n"/>
      <c r="Q24" s="32" t="n"/>
      <c r="R24" s="32" t="n"/>
      <c r="S24" s="32" t="n"/>
      <c r="T24" s="32" t="n"/>
      <c r="U24" s="32" t="n"/>
      <c r="V24" s="32" t="n"/>
      <c r="W24" s="32" t="n"/>
      <c r="X24" s="32" t="n"/>
      <c r="Y24" s="32" t="n"/>
      <c r="Z24" s="32" t="n"/>
      <c r="AA24" s="32" t="n"/>
    </row>
    <row r="25" ht="19.5" customHeight="1">
      <c r="A25" s="2">
        <f>A24+1</f>
        <v/>
      </c>
      <c r="B25" s="64" t="inlineStr">
        <is>
          <t>User ID table</t>
        </is>
      </c>
      <c r="C25" s="35" t="inlineStr">
        <is>
          <t>MNS150</t>
        </is>
      </c>
      <c r="D25" s="54" t="inlineStr">
        <is>
          <t>Herff Jones Team - to populate later</t>
        </is>
      </c>
      <c r="E25" s="60" t="n"/>
      <c r="F25" s="212" t="n"/>
      <c r="G25" s="170" t="n"/>
      <c r="H25" s="2" t="n"/>
      <c r="I25" s="32" t="n"/>
      <c r="J25" s="32" t="n"/>
      <c r="K25" s="32" t="n"/>
      <c r="L25" s="32" t="n"/>
      <c r="M25" s="32" t="n"/>
      <c r="N25" s="32" t="n"/>
      <c r="O25" s="32" t="n"/>
      <c r="P25" s="32" t="n"/>
      <c r="Q25" s="32" t="n"/>
      <c r="R25" s="32" t="n"/>
      <c r="S25" s="32" t="n"/>
      <c r="T25" s="32" t="n"/>
      <c r="U25" s="32" t="n"/>
      <c r="V25" s="32" t="n"/>
      <c r="W25" s="32" t="n"/>
      <c r="X25" s="32" t="n"/>
      <c r="Y25" s="32" t="n"/>
      <c r="Z25" s="32" t="n"/>
      <c r="AA25" s="32" t="n"/>
    </row>
    <row r="26" ht="19.5" customHeight="1">
      <c r="A26" s="2" t="n">
        <v>22</v>
      </c>
      <c r="B26" s="64" t="inlineStr">
        <is>
          <t>Quality Class Table</t>
        </is>
      </c>
      <c r="C26" s="35" t="inlineStr">
        <is>
          <t>PPS020</t>
        </is>
      </c>
      <c r="D26" s="54" t="inlineStr">
        <is>
          <t>Herff Jones Team - to populate later</t>
        </is>
      </c>
      <c r="E26" s="60" t="n"/>
      <c r="F26" s="206" t="inlineStr">
        <is>
          <t>X</t>
        </is>
      </c>
      <c r="G26" s="170" t="inlineStr">
        <is>
          <t>Draft Created</t>
        </is>
      </c>
      <c r="H26" s="2" t="n"/>
      <c r="I26" s="32" t="n"/>
      <c r="J26" s="32" t="n"/>
      <c r="K26" s="32" t="n"/>
      <c r="L26" s="32" t="n"/>
      <c r="M26" s="32" t="n"/>
      <c r="N26" s="32" t="n"/>
      <c r="O26" s="32" t="n"/>
      <c r="P26" s="32" t="n"/>
      <c r="Q26" s="32" t="n"/>
      <c r="R26" s="32" t="n"/>
      <c r="S26" s="32" t="n"/>
      <c r="T26" s="32" t="n"/>
      <c r="U26" s="32" t="n"/>
      <c r="V26" s="32" t="n"/>
      <c r="W26" s="32" t="n"/>
      <c r="X26" s="32" t="n"/>
      <c r="Y26" s="32" t="n"/>
      <c r="Z26" s="32" t="n"/>
      <c r="AA26" s="32" t="n"/>
    </row>
    <row r="27" ht="19.5" customHeight="1">
      <c r="A27" s="2">
        <f>A26+1</f>
        <v/>
      </c>
      <c r="B27" s="64" t="inlineStr">
        <is>
          <t>Monitoring Activities table</t>
        </is>
      </c>
      <c r="C27" s="35" t="inlineStr">
        <is>
          <t>PPS035</t>
        </is>
      </c>
      <c r="D27" s="54" t="inlineStr">
        <is>
          <t>Herff Jones Team - to populate later</t>
        </is>
      </c>
      <c r="E27" s="60" t="n"/>
      <c r="F27" s="212" t="n"/>
      <c r="G27" s="170" t="n"/>
      <c r="H27" s="2" t="n"/>
      <c r="I27" s="32" t="n"/>
      <c r="J27" s="32" t="n"/>
      <c r="K27" s="32" t="n"/>
      <c r="L27" s="32" t="n"/>
      <c r="M27" s="32" t="n"/>
      <c r="N27" s="32" t="n"/>
      <c r="O27" s="32" t="n"/>
      <c r="P27" s="32" t="n"/>
      <c r="Q27" s="32" t="n"/>
      <c r="R27" s="32" t="n"/>
      <c r="S27" s="32" t="n"/>
      <c r="T27" s="32" t="n"/>
      <c r="U27" s="32" t="n"/>
      <c r="V27" s="32" t="n"/>
      <c r="W27" s="32" t="n"/>
      <c r="X27" s="32" t="n"/>
      <c r="Y27" s="32" t="n"/>
      <c r="Z27" s="32" t="n"/>
      <c r="AA27" s="32" t="n"/>
    </row>
    <row r="28" ht="19.5" customHeight="1">
      <c r="A28" s="2">
        <f>A27+1</f>
        <v/>
      </c>
      <c r="B28" s="64" t="inlineStr">
        <is>
          <t>Monitoring Classes Table</t>
        </is>
      </c>
      <c r="C28" s="35" t="inlineStr">
        <is>
          <t>PPS050</t>
        </is>
      </c>
      <c r="D28" s="54" t="inlineStr">
        <is>
          <t>Herff Jones Team - to populate later</t>
        </is>
      </c>
      <c r="E28" s="60" t="n"/>
      <c r="F28" s="212" t="n"/>
      <c r="G28" s="170" t="n"/>
      <c r="H28" s="2" t="n"/>
      <c r="I28" s="32" t="n"/>
      <c r="J28" s="32" t="n"/>
      <c r="K28" s="32" t="n"/>
      <c r="L28" s="32" t="n"/>
      <c r="M28" s="32" t="n"/>
      <c r="N28" s="32" t="n"/>
      <c r="O28" s="32" t="n"/>
      <c r="P28" s="32" t="n"/>
      <c r="Q28" s="32" t="n"/>
      <c r="R28" s="32" t="n"/>
      <c r="S28" s="32" t="n"/>
      <c r="T28" s="32" t="n"/>
      <c r="U28" s="32" t="n"/>
      <c r="V28" s="32" t="n"/>
      <c r="W28" s="32" t="n"/>
      <c r="X28" s="32" t="n"/>
      <c r="Y28" s="32" t="n"/>
      <c r="Z28" s="32" t="n"/>
      <c r="AA28" s="32" t="n"/>
    </row>
    <row r="29" ht="51" customHeight="1">
      <c r="A29" s="2">
        <f>A28+1</f>
        <v/>
      </c>
      <c r="B29" s="64" t="inlineStr">
        <is>
          <t>Purchase Agreement Header</t>
        </is>
      </c>
      <c r="C29" s="35" t="inlineStr">
        <is>
          <t>PPS100</t>
        </is>
      </c>
      <c r="D29" s="55" t="n"/>
      <c r="E29" s="60" t="n"/>
      <c r="F29" s="212" t="n"/>
      <c r="G29" s="170" t="inlineStr">
        <is>
          <t xml:space="preserve">3/5: Emailed Shelby to see if she has items that she could setup Purchasing agreements for that would be valid pricing through after go-live. Will then provide her with the template and instructions. </t>
        </is>
      </c>
      <c r="H29" s="2" t="n"/>
      <c r="I29" s="32" t="n"/>
      <c r="J29" s="32" t="n"/>
      <c r="K29" s="32" t="n"/>
      <c r="L29" s="32" t="n"/>
      <c r="M29" s="32" t="n"/>
      <c r="N29" s="32" t="n"/>
      <c r="O29" s="32" t="n"/>
      <c r="P29" s="32" t="n"/>
      <c r="Q29" s="32" t="n"/>
      <c r="R29" s="32" t="n"/>
      <c r="S29" s="32" t="n"/>
      <c r="T29" s="32" t="n"/>
      <c r="U29" s="32" t="n"/>
      <c r="V29" s="32" t="n"/>
      <c r="W29" s="32" t="n"/>
      <c r="X29" s="32" t="n"/>
      <c r="Y29" s="32" t="n"/>
      <c r="Z29" s="32" t="n"/>
      <c r="AA29" s="32" t="n"/>
    </row>
    <row r="30" ht="51" customHeight="1">
      <c r="A30" s="2">
        <f>A29+1</f>
        <v/>
      </c>
      <c r="B30" s="64" t="inlineStr">
        <is>
          <t>Purchase Agreement Lines</t>
        </is>
      </c>
      <c r="C30" s="35" t="inlineStr">
        <is>
          <t>PPS101</t>
        </is>
      </c>
      <c r="D30" s="55" t="n"/>
      <c r="E30" s="60" t="n"/>
      <c r="F30" s="212" t="n"/>
      <c r="G30" s="170" t="inlineStr">
        <is>
          <t xml:space="preserve">3/5: Emailed Shelby to see if she has items that she could setup Purchasing agreements for that would be valid pricing through after go-live. Will then provide her with the template and instructions. </t>
        </is>
      </c>
      <c r="H30" s="2" t="n"/>
      <c r="I30" s="32" t="n"/>
      <c r="J30" s="32" t="n"/>
      <c r="K30" s="32" t="n"/>
      <c r="L30" s="32" t="n"/>
      <c r="M30" s="32" t="n"/>
      <c r="N30" s="32" t="n"/>
      <c r="O30" s="32" t="n"/>
      <c r="P30" s="32" t="n"/>
      <c r="Q30" s="32" t="n"/>
      <c r="R30" s="32" t="n"/>
      <c r="S30" s="32" t="n"/>
      <c r="T30" s="32" t="n"/>
      <c r="U30" s="32" t="n"/>
      <c r="V30" s="32" t="n"/>
      <c r="W30" s="32" t="n"/>
      <c r="X30" s="32" t="n"/>
      <c r="Y30" s="32" t="n"/>
      <c r="Z30" s="32" t="n"/>
      <c r="AA30" s="32" t="n"/>
    </row>
    <row r="31" ht="19.5" customHeight="1">
      <c r="A31" s="164">
        <f>A30+1</f>
        <v/>
      </c>
      <c r="B31" s="165" t="inlineStr">
        <is>
          <t>Item Warehouse Master</t>
        </is>
      </c>
      <c r="C31" s="166" t="inlineStr">
        <is>
          <t>MMS002</t>
        </is>
      </c>
      <c r="D31" s="167" t="n"/>
      <c r="E31" s="168" t="n">
        <v>46127</v>
      </c>
      <c r="F31" s="207" t="n"/>
      <c r="G31" s="171" t="inlineStr">
        <is>
          <t>3/17: Verified that Jennifer Valentine has all fields in her workbook</t>
        </is>
      </c>
      <c r="H31" s="2" t="n"/>
      <c r="I31" s="32" t="n"/>
      <c r="J31" s="32" t="n"/>
      <c r="K31" s="32" t="n"/>
      <c r="L31" s="32" t="n"/>
      <c r="M31" s="32" t="n"/>
      <c r="N31" s="32" t="n"/>
      <c r="O31" s="32" t="n"/>
      <c r="P31" s="32" t="n"/>
      <c r="Q31" s="32" t="n"/>
      <c r="R31" s="32" t="n"/>
      <c r="S31" s="32" t="n"/>
      <c r="T31" s="32" t="n"/>
      <c r="U31" s="32" t="n"/>
      <c r="V31" s="32" t="n"/>
      <c r="W31" s="32" t="n"/>
      <c r="X31" s="32" t="n"/>
      <c r="Y31" s="32" t="n"/>
      <c r="Z31" s="32" t="n"/>
      <c r="AA31" s="32" t="n"/>
    </row>
    <row r="32" ht="19.5" customHeight="1">
      <c r="A32" s="2">
        <f>A31+1</f>
        <v/>
      </c>
      <c r="B32" s="65" t="inlineStr">
        <is>
          <t>Item Supplier Master</t>
        </is>
      </c>
      <c r="C32" s="35" t="inlineStr">
        <is>
          <t>PPS040</t>
        </is>
      </c>
      <c r="D32" s="55" t="n"/>
      <c r="E32" s="58" t="inlineStr">
        <is>
          <t>Sprint 4</t>
        </is>
      </c>
      <c r="F32" s="213" t="n"/>
      <c r="G32" s="170" t="inlineStr">
        <is>
          <t>Need item list and any pre-identified fields from Jennifer V.</t>
        </is>
      </c>
      <c r="H32" s="2" t="n"/>
      <c r="I32" s="32" t="n"/>
      <c r="J32" s="32" t="n"/>
      <c r="K32" s="32" t="n"/>
      <c r="L32" s="32" t="n"/>
      <c r="M32" s="32" t="n"/>
      <c r="N32" s="32" t="n"/>
      <c r="O32" s="32" t="n"/>
      <c r="P32" s="32" t="n"/>
      <c r="Q32" s="32" t="n"/>
      <c r="R32" s="32" t="n"/>
      <c r="S32" s="32" t="n"/>
      <c r="T32" s="32" t="n"/>
      <c r="U32" s="32" t="n"/>
      <c r="V32" s="32" t="n"/>
      <c r="W32" s="32" t="n"/>
      <c r="X32" s="32" t="n"/>
      <c r="Y32" s="32" t="n"/>
      <c r="Z32" s="32" t="n"/>
      <c r="AA32" s="32" t="n"/>
    </row>
    <row r="33" ht="19.5" customHeight="1">
      <c r="A33" s="2">
        <f>A32+1</f>
        <v/>
      </c>
      <c r="B33" s="64" t="inlineStr">
        <is>
          <t>Alternative Units of Measure</t>
        </is>
      </c>
      <c r="C33" s="35" t="inlineStr">
        <is>
          <t>MMS015</t>
        </is>
      </c>
      <c r="D33" s="55" t="n"/>
      <c r="E33" s="60" t="n"/>
      <c r="F33" s="212" t="n"/>
      <c r="G33" s="170" t="inlineStr">
        <is>
          <t>Cross-functional</t>
        </is>
      </c>
      <c r="H33" s="2" t="n"/>
      <c r="I33" s="32" t="n"/>
      <c r="J33" s="32" t="n"/>
      <c r="K33" s="32" t="n"/>
      <c r="L33" s="32" t="n"/>
      <c r="M33" s="32" t="n"/>
      <c r="N33" s="32" t="n"/>
      <c r="O33" s="32" t="n"/>
      <c r="P33" s="32" t="n"/>
      <c r="Q33" s="32" t="n"/>
      <c r="R33" s="32" t="n"/>
      <c r="S33" s="32" t="n"/>
      <c r="T33" s="32" t="n"/>
      <c r="U33" s="32" t="n"/>
      <c r="V33" s="32" t="n"/>
      <c r="W33" s="32" t="n"/>
      <c r="X33" s="32" t="n"/>
      <c r="Y33" s="32" t="n"/>
      <c r="Z33" s="32" t="n"/>
      <c r="AA33" s="32" t="n"/>
    </row>
    <row r="34" ht="19.5" customHeight="1">
      <c r="A34" s="2">
        <f>A33+1</f>
        <v/>
      </c>
      <c r="B34" s="64" t="inlineStr">
        <is>
          <t>Unit of Measure</t>
        </is>
      </c>
      <c r="C34" s="35" t="inlineStr">
        <is>
          <t>CRS050</t>
        </is>
      </c>
      <c r="D34" s="55" t="n"/>
      <c r="E34" s="60" t="n"/>
      <c r="F34" s="212" t="n"/>
      <c r="G34" s="170" t="inlineStr">
        <is>
          <t>Cross-functional - Populated draft</t>
        </is>
      </c>
      <c r="H34" s="2" t="n"/>
      <c r="I34" s="32" t="n"/>
      <c r="J34" s="32" t="n"/>
      <c r="K34" s="32" t="n"/>
      <c r="L34" s="32" t="n"/>
      <c r="M34" s="32" t="n"/>
      <c r="N34" s="32" t="n"/>
      <c r="O34" s="32" t="n"/>
      <c r="P34" s="32" t="n"/>
      <c r="Q34" s="32" t="n"/>
      <c r="R34" s="32" t="n"/>
      <c r="S34" s="32" t="n"/>
      <c r="T34" s="32" t="n"/>
      <c r="U34" s="32" t="n"/>
      <c r="V34" s="32" t="n"/>
      <c r="W34" s="32" t="n"/>
      <c r="X34" s="32" t="n"/>
      <c r="Y34" s="32" t="n"/>
      <c r="Z34" s="32" t="n"/>
      <c r="AA34" s="32" t="n"/>
    </row>
    <row r="35" ht="13.5" customHeight="1">
      <c r="A35" s="2">
        <f>A34+1</f>
        <v/>
      </c>
      <c r="B35" s="64" t="n"/>
      <c r="C35" s="2" t="n"/>
      <c r="D35" s="55" t="n"/>
      <c r="E35" s="60" t="n"/>
      <c r="F35" s="206" t="n"/>
      <c r="G35" s="170" t="n"/>
      <c r="H35" s="2" t="n"/>
      <c r="I35" s="32" t="n"/>
      <c r="J35" s="32" t="n"/>
      <c r="K35" s="32" t="n"/>
      <c r="L35" s="32" t="n"/>
      <c r="M35" s="32" t="n"/>
      <c r="N35" s="32" t="n"/>
      <c r="O35" s="32" t="n"/>
      <c r="P35" s="32" t="n"/>
      <c r="Q35" s="32" t="n"/>
      <c r="R35" s="32" t="n"/>
      <c r="S35" s="32" t="n"/>
      <c r="T35" s="32" t="n"/>
      <c r="U35" s="32" t="n"/>
      <c r="V35" s="32" t="n"/>
      <c r="W35" s="32" t="n"/>
      <c r="X35" s="32" t="n"/>
      <c r="Y35" s="32" t="n"/>
      <c r="Z35" s="32" t="n"/>
      <c r="AA35" s="32" t="n"/>
    </row>
    <row r="36" ht="13.5" customHeight="1">
      <c r="A36" s="2">
        <f>A35+1</f>
        <v/>
      </c>
      <c r="B36" s="64" t="n"/>
      <c r="C36" s="2" t="n"/>
      <c r="D36" s="55" t="n"/>
      <c r="E36" s="60" t="n"/>
      <c r="F36" s="206" t="n"/>
      <c r="G36" s="170" t="n"/>
      <c r="H36" s="2" t="n"/>
      <c r="I36" s="32" t="n"/>
      <c r="J36" s="32" t="n"/>
      <c r="K36" s="32" t="n"/>
      <c r="L36" s="32" t="n"/>
      <c r="M36" s="32" t="n"/>
      <c r="N36" s="32" t="n"/>
      <c r="O36" s="32" t="n"/>
      <c r="P36" s="32" t="n"/>
      <c r="Q36" s="32" t="n"/>
      <c r="R36" s="32" t="n"/>
      <c r="S36" s="32" t="n"/>
      <c r="T36" s="32" t="n"/>
      <c r="U36" s="32" t="n"/>
      <c r="V36" s="32" t="n"/>
      <c r="W36" s="32" t="n"/>
      <c r="X36" s="32" t="n"/>
      <c r="Y36" s="32" t="n"/>
      <c r="Z36" s="32" t="n"/>
      <c r="AA36" s="32" t="n"/>
    </row>
    <row r="37" ht="13.5" customHeight="1">
      <c r="A37" s="2">
        <f>A36+1</f>
        <v/>
      </c>
      <c r="B37" s="64" t="n"/>
      <c r="C37" s="2" t="n"/>
      <c r="D37" s="55" t="n"/>
      <c r="E37" s="60" t="n"/>
      <c r="F37" s="206" t="n"/>
      <c r="G37" s="170" t="n"/>
      <c r="H37" s="2" t="n"/>
      <c r="I37" s="32" t="n"/>
      <c r="J37" s="32" t="n"/>
      <c r="K37" s="32" t="n"/>
      <c r="L37" s="32" t="n"/>
      <c r="M37" s="32" t="n"/>
      <c r="N37" s="32" t="n"/>
      <c r="O37" s="32" t="n"/>
      <c r="P37" s="32" t="n"/>
      <c r="Q37" s="32" t="n"/>
      <c r="R37" s="32" t="n"/>
      <c r="S37" s="32" t="n"/>
      <c r="T37" s="32" t="n"/>
      <c r="U37" s="32" t="n"/>
      <c r="V37" s="32" t="n"/>
      <c r="W37" s="32" t="n"/>
      <c r="X37" s="32" t="n"/>
      <c r="Y37" s="32" t="n"/>
      <c r="Z37" s="32" t="n"/>
      <c r="AA37" s="32" t="n"/>
    </row>
    <row r="38" ht="13.5" customHeight="1">
      <c r="A38" s="2">
        <f>A37+1</f>
        <v/>
      </c>
      <c r="B38" s="64" t="n"/>
      <c r="C38" s="2" t="n"/>
      <c r="D38" s="55" t="n"/>
      <c r="E38" s="60" t="n"/>
      <c r="F38" s="206" t="n"/>
      <c r="G38" s="170" t="n"/>
      <c r="H38" s="2" t="n"/>
      <c r="I38" s="32" t="n"/>
      <c r="J38" s="32" t="n"/>
      <c r="K38" s="32" t="n"/>
      <c r="L38" s="32" t="n"/>
      <c r="M38" s="32" t="n"/>
      <c r="N38" s="32" t="n"/>
      <c r="O38" s="32" t="n"/>
      <c r="P38" s="32" t="n"/>
      <c r="Q38" s="32" t="n"/>
      <c r="R38" s="32" t="n"/>
      <c r="S38" s="32" t="n"/>
      <c r="T38" s="32" t="n"/>
      <c r="U38" s="32" t="n"/>
      <c r="V38" s="32" t="n"/>
      <c r="W38" s="32" t="n"/>
      <c r="X38" s="32" t="n"/>
      <c r="Y38" s="32" t="n"/>
      <c r="Z38" s="32" t="n"/>
      <c r="AA38" s="32" t="n"/>
    </row>
    <row r="39" ht="13.5" customHeight="1">
      <c r="A39" s="2">
        <f>A38+1</f>
        <v/>
      </c>
      <c r="B39" s="64" t="n"/>
      <c r="C39" s="2" t="n"/>
      <c r="D39" s="55" t="n"/>
      <c r="E39" s="60" t="n"/>
      <c r="F39" s="206" t="n"/>
      <c r="G39" s="170" t="n"/>
      <c r="H39" s="2" t="n"/>
      <c r="I39" s="32" t="n"/>
      <c r="J39" s="32" t="n"/>
      <c r="K39" s="32" t="n"/>
      <c r="L39" s="32" t="n"/>
      <c r="M39" s="32" t="n"/>
      <c r="N39" s="32" t="n"/>
      <c r="O39" s="32" t="n"/>
      <c r="P39" s="32" t="n"/>
      <c r="Q39" s="32" t="n"/>
      <c r="R39" s="32" t="n"/>
      <c r="S39" s="32" t="n"/>
      <c r="T39" s="32" t="n"/>
      <c r="U39" s="32" t="n"/>
      <c r="V39" s="32" t="n"/>
      <c r="W39" s="32" t="n"/>
      <c r="X39" s="32" t="n"/>
      <c r="Y39" s="32" t="n"/>
      <c r="Z39" s="32" t="n"/>
      <c r="AA39" s="32" t="n"/>
    </row>
    <row r="40" ht="13.5" customHeight="1">
      <c r="A40" s="2">
        <f>A39+1</f>
        <v/>
      </c>
      <c r="B40" s="64" t="n"/>
      <c r="C40" s="2" t="n"/>
      <c r="D40" s="55" t="n"/>
      <c r="E40" s="60" t="n"/>
      <c r="F40" s="206" t="n"/>
      <c r="G40" s="170" t="n"/>
      <c r="H40" s="2" t="n"/>
      <c r="I40" s="32" t="n"/>
      <c r="J40" s="32" t="n"/>
      <c r="K40" s="32" t="n"/>
      <c r="L40" s="32" t="n"/>
      <c r="M40" s="32" t="n"/>
      <c r="N40" s="32" t="n"/>
      <c r="O40" s="32" t="n"/>
      <c r="P40" s="32" t="n"/>
      <c r="Q40" s="32" t="n"/>
      <c r="R40" s="32" t="n"/>
      <c r="S40" s="32" t="n"/>
      <c r="T40" s="32" t="n"/>
      <c r="U40" s="32" t="n"/>
      <c r="V40" s="32" t="n"/>
      <c r="W40" s="32" t="n"/>
      <c r="X40" s="32" t="n"/>
      <c r="Y40" s="32" t="n"/>
      <c r="Z40" s="32" t="n"/>
      <c r="AA40" s="32" t="n"/>
    </row>
    <row r="41" ht="13.5" customHeight="1">
      <c r="A41" s="2">
        <f>A40+1</f>
        <v/>
      </c>
      <c r="B41" s="64" t="n"/>
      <c r="C41" s="2" t="n"/>
      <c r="D41" s="55" t="n"/>
      <c r="E41" s="60" t="n"/>
      <c r="F41" s="206" t="n"/>
      <c r="G41" s="170" t="n"/>
      <c r="H41" s="2" t="n"/>
      <c r="I41" s="32" t="n"/>
      <c r="J41" s="32" t="n"/>
      <c r="K41" s="32" t="n"/>
      <c r="L41" s="32" t="n"/>
      <c r="M41" s="32" t="n"/>
      <c r="N41" s="32" t="n"/>
      <c r="O41" s="32" t="n"/>
      <c r="P41" s="32" t="n"/>
      <c r="Q41" s="32" t="n"/>
      <c r="R41" s="32" t="n"/>
      <c r="S41" s="32" t="n"/>
      <c r="T41" s="32" t="n"/>
      <c r="U41" s="32" t="n"/>
      <c r="V41" s="32" t="n"/>
      <c r="W41" s="32" t="n"/>
      <c r="X41" s="32" t="n"/>
      <c r="Y41" s="32" t="n"/>
      <c r="Z41" s="32" t="n"/>
      <c r="AA41" s="32" t="n"/>
    </row>
    <row r="42" ht="13.5" customHeight="1">
      <c r="A42" s="2">
        <f>A41+1</f>
        <v/>
      </c>
      <c r="B42" s="64" t="n"/>
      <c r="C42" s="2" t="n"/>
      <c r="D42" s="55" t="n"/>
      <c r="E42" s="60" t="n"/>
      <c r="F42" s="206" t="n"/>
      <c r="G42" s="170" t="n"/>
      <c r="H42" s="2" t="n"/>
      <c r="I42" s="32" t="n"/>
      <c r="J42" s="32" t="n"/>
      <c r="K42" s="32" t="n"/>
      <c r="L42" s="32" t="n"/>
      <c r="M42" s="32" t="n"/>
      <c r="N42" s="32" t="n"/>
      <c r="O42" s="32" t="n"/>
      <c r="P42" s="32" t="n"/>
      <c r="Q42" s="32" t="n"/>
      <c r="R42" s="32" t="n"/>
      <c r="S42" s="32" t="n"/>
      <c r="T42" s="32" t="n"/>
      <c r="U42" s="32" t="n"/>
      <c r="V42" s="32" t="n"/>
      <c r="W42" s="32" t="n"/>
      <c r="X42" s="32" t="n"/>
      <c r="Y42" s="32" t="n"/>
      <c r="Z42" s="32" t="n"/>
      <c r="AA42" s="32" t="n"/>
    </row>
    <row r="43" ht="13.5" customHeight="1">
      <c r="A43" s="2">
        <f>A42+1</f>
        <v/>
      </c>
      <c r="B43" s="64" t="n"/>
      <c r="C43" s="2" t="n"/>
      <c r="D43" s="55" t="n"/>
      <c r="E43" s="60" t="n"/>
      <c r="F43" s="206" t="n"/>
      <c r="G43" s="170" t="n"/>
      <c r="H43" s="2" t="n"/>
      <c r="I43" s="32" t="n"/>
      <c r="J43" s="32" t="n"/>
      <c r="K43" s="32" t="n"/>
      <c r="L43" s="32" t="n"/>
      <c r="M43" s="32" t="n"/>
      <c r="N43" s="32" t="n"/>
      <c r="O43" s="32" t="n"/>
      <c r="P43" s="32" t="n"/>
      <c r="Q43" s="32" t="n"/>
      <c r="R43" s="32" t="n"/>
      <c r="S43" s="32" t="n"/>
      <c r="T43" s="32" t="n"/>
      <c r="U43" s="32" t="n"/>
      <c r="V43" s="32" t="n"/>
      <c r="W43" s="32" t="n"/>
      <c r="X43" s="32" t="n"/>
      <c r="Y43" s="32" t="n"/>
      <c r="Z43" s="32" t="n"/>
      <c r="AA43" s="32" t="n"/>
    </row>
    <row r="44" ht="13.5" customHeight="1">
      <c r="A44" s="2">
        <f>A43+1</f>
        <v/>
      </c>
      <c r="B44" s="64" t="n"/>
      <c r="C44" s="2" t="n"/>
      <c r="D44" s="55" t="n"/>
      <c r="E44" s="60" t="n"/>
      <c r="F44" s="206" t="n"/>
      <c r="G44" s="170" t="n"/>
      <c r="H44" s="2" t="n"/>
      <c r="I44" s="32" t="n"/>
      <c r="J44" s="32" t="n"/>
      <c r="K44" s="32" t="n"/>
      <c r="L44" s="32" t="n"/>
      <c r="M44" s="32" t="n"/>
      <c r="N44" s="32" t="n"/>
      <c r="O44" s="32" t="n"/>
      <c r="P44" s="32" t="n"/>
      <c r="Q44" s="32" t="n"/>
      <c r="R44" s="32" t="n"/>
      <c r="S44" s="32" t="n"/>
      <c r="T44" s="32" t="n"/>
      <c r="U44" s="32" t="n"/>
      <c r="V44" s="32" t="n"/>
      <c r="W44" s="32" t="n"/>
      <c r="X44" s="32" t="n"/>
      <c r="Y44" s="32" t="n"/>
      <c r="Z44" s="32" t="n"/>
      <c r="AA44" s="32" t="n"/>
    </row>
    <row r="45" ht="13.5" customHeight="1">
      <c r="A45" s="2">
        <f>A44+1</f>
        <v/>
      </c>
      <c r="B45" s="64" t="n"/>
      <c r="C45" s="2" t="n"/>
      <c r="D45" s="55" t="n"/>
      <c r="E45" s="60" t="n"/>
      <c r="F45" s="206" t="n"/>
      <c r="G45" s="170" t="n"/>
      <c r="H45" s="2" t="n"/>
      <c r="I45" s="32" t="n"/>
      <c r="J45" s="32" t="n"/>
      <c r="K45" s="32" t="n"/>
      <c r="L45" s="32" t="n"/>
      <c r="M45" s="32" t="n"/>
      <c r="N45" s="32" t="n"/>
      <c r="O45" s="32" t="n"/>
      <c r="P45" s="32" t="n"/>
      <c r="Q45" s="32" t="n"/>
      <c r="R45" s="32" t="n"/>
      <c r="S45" s="32" t="n"/>
      <c r="T45" s="32" t="n"/>
      <c r="U45" s="32" t="n"/>
      <c r="V45" s="32" t="n"/>
      <c r="W45" s="32" t="n"/>
      <c r="X45" s="32" t="n"/>
      <c r="Y45" s="32" t="n"/>
      <c r="Z45" s="32" t="n"/>
      <c r="AA45" s="32" t="n"/>
    </row>
    <row r="46" ht="13.5" customHeight="1">
      <c r="A46" s="2">
        <f>A45+1</f>
        <v/>
      </c>
      <c r="B46" s="64" t="n"/>
      <c r="C46" s="2" t="n"/>
      <c r="D46" s="55" t="n"/>
      <c r="E46" s="60" t="n"/>
      <c r="F46" s="206" t="n"/>
      <c r="G46" s="170" t="n"/>
      <c r="H46" s="2" t="n"/>
      <c r="I46" s="32" t="n"/>
      <c r="J46" s="32" t="n"/>
      <c r="K46" s="32" t="n"/>
      <c r="L46" s="32" t="n"/>
      <c r="M46" s="32" t="n"/>
      <c r="N46" s="32" t="n"/>
      <c r="O46" s="32" t="n"/>
      <c r="P46" s="32" t="n"/>
      <c r="Q46" s="32" t="n"/>
      <c r="R46" s="32" t="n"/>
      <c r="S46" s="32" t="n"/>
      <c r="T46" s="32" t="n"/>
      <c r="U46" s="32" t="n"/>
      <c r="V46" s="32" t="n"/>
      <c r="W46" s="32" t="n"/>
      <c r="X46" s="32" t="n"/>
      <c r="Y46" s="32" t="n"/>
      <c r="Z46" s="32" t="n"/>
      <c r="AA46" s="32" t="n"/>
    </row>
    <row r="47" ht="13.5" customHeight="1">
      <c r="A47" s="2">
        <f>A46+1</f>
        <v/>
      </c>
      <c r="B47" s="64" t="n"/>
      <c r="C47" s="2" t="n"/>
      <c r="D47" s="55" t="n"/>
      <c r="E47" s="60" t="n"/>
      <c r="F47" s="206" t="n"/>
      <c r="G47" s="170" t="n"/>
      <c r="H47" s="2" t="n"/>
      <c r="I47" s="32" t="n"/>
      <c r="J47" s="32" t="n"/>
      <c r="K47" s="32" t="n"/>
      <c r="L47" s="32" t="n"/>
      <c r="M47" s="32" t="n"/>
      <c r="N47" s="32" t="n"/>
      <c r="O47" s="32" t="n"/>
      <c r="P47" s="32" t="n"/>
      <c r="Q47" s="32" t="n"/>
      <c r="R47" s="32" t="n"/>
      <c r="S47" s="32" t="n"/>
      <c r="T47" s="32" t="n"/>
      <c r="U47" s="32" t="n"/>
      <c r="V47" s="32" t="n"/>
      <c r="W47" s="32" t="n"/>
      <c r="X47" s="32" t="n"/>
      <c r="Y47" s="32" t="n"/>
      <c r="Z47" s="32" t="n"/>
      <c r="AA47" s="32" t="n"/>
    </row>
    <row r="48" ht="13.5" customHeight="1">
      <c r="A48" s="2">
        <f>A47+1</f>
        <v/>
      </c>
      <c r="B48" s="64" t="n"/>
      <c r="C48" s="2" t="n"/>
      <c r="D48" s="55" t="n"/>
      <c r="E48" s="60" t="n"/>
      <c r="F48" s="206" t="n"/>
      <c r="G48" s="170" t="n"/>
      <c r="H48" s="2" t="n"/>
      <c r="I48" s="32" t="n"/>
      <c r="J48" s="32" t="n"/>
      <c r="K48" s="32" t="n"/>
      <c r="L48" s="32" t="n"/>
      <c r="M48" s="32" t="n"/>
      <c r="N48" s="32" t="n"/>
      <c r="O48" s="32" t="n"/>
      <c r="P48" s="32" t="n"/>
      <c r="Q48" s="32" t="n"/>
      <c r="R48" s="32" t="n"/>
      <c r="S48" s="32" t="n"/>
      <c r="T48" s="32" t="n"/>
      <c r="U48" s="32" t="n"/>
      <c r="V48" s="32" t="n"/>
      <c r="W48" s="32" t="n"/>
      <c r="X48" s="32" t="n"/>
      <c r="Y48" s="32" t="n"/>
      <c r="Z48" s="32" t="n"/>
      <c r="AA48" s="32" t="n"/>
    </row>
    <row r="49" ht="13.5" customHeight="1">
      <c r="A49" s="2">
        <f>A48+1</f>
        <v/>
      </c>
      <c r="B49" s="64" t="n"/>
      <c r="C49" s="2" t="n"/>
      <c r="D49" s="55" t="n"/>
      <c r="E49" s="60" t="n"/>
      <c r="F49" s="206" t="n"/>
      <c r="G49" s="170" t="n"/>
      <c r="H49" s="2" t="n"/>
      <c r="I49" s="32" t="n"/>
      <c r="J49" s="32" t="n"/>
      <c r="K49" s="32" t="n"/>
      <c r="L49" s="32" t="n"/>
      <c r="M49" s="32" t="n"/>
      <c r="N49" s="32" t="n"/>
      <c r="O49" s="32" t="n"/>
      <c r="P49" s="32" t="n"/>
      <c r="Q49" s="32" t="n"/>
      <c r="R49" s="32" t="n"/>
      <c r="S49" s="32" t="n"/>
      <c r="T49" s="32" t="n"/>
      <c r="U49" s="32" t="n"/>
      <c r="V49" s="32" t="n"/>
      <c r="W49" s="32" t="n"/>
      <c r="X49" s="32" t="n"/>
      <c r="Y49" s="32" t="n"/>
      <c r="Z49" s="32" t="n"/>
      <c r="AA49" s="32" t="n"/>
    </row>
    <row r="50" ht="13.5" customHeight="1">
      <c r="A50" s="2">
        <f>A49+1</f>
        <v/>
      </c>
      <c r="B50" s="64" t="n"/>
      <c r="C50" s="2" t="n"/>
      <c r="D50" s="55" t="n"/>
      <c r="E50" s="60" t="n"/>
      <c r="F50" s="206" t="n"/>
      <c r="G50" s="170" t="n"/>
      <c r="H50" s="2" t="n"/>
      <c r="I50" s="32" t="n"/>
      <c r="J50" s="32" t="n"/>
      <c r="K50" s="32" t="n"/>
      <c r="L50" s="32" t="n"/>
      <c r="M50" s="32" t="n"/>
      <c r="N50" s="32" t="n"/>
      <c r="O50" s="32" t="n"/>
      <c r="P50" s="32" t="n"/>
      <c r="Q50" s="32" t="n"/>
      <c r="R50" s="32" t="n"/>
      <c r="S50" s="32" t="n"/>
      <c r="T50" s="32" t="n"/>
      <c r="U50" s="32" t="n"/>
      <c r="V50" s="32" t="n"/>
      <c r="W50" s="32" t="n"/>
      <c r="X50" s="32" t="n"/>
      <c r="Y50" s="32" t="n"/>
      <c r="Z50" s="32" t="n"/>
      <c r="AA50" s="32" t="n"/>
    </row>
    <row r="51" ht="13.5" customHeight="1">
      <c r="A51" s="2">
        <f>A50+1</f>
        <v/>
      </c>
      <c r="B51" s="64" t="n"/>
      <c r="C51" s="2" t="n"/>
      <c r="D51" s="55" t="n"/>
      <c r="E51" s="60" t="n"/>
      <c r="F51" s="206" t="n"/>
      <c r="G51" s="170" t="n"/>
      <c r="H51" s="2" t="n"/>
      <c r="I51" s="32" t="n"/>
      <c r="J51" s="32" t="n"/>
      <c r="K51" s="32" t="n"/>
      <c r="L51" s="32" t="n"/>
      <c r="M51" s="32" t="n"/>
      <c r="N51" s="32" t="n"/>
      <c r="O51" s="32" t="n"/>
      <c r="P51" s="32" t="n"/>
      <c r="Q51" s="32" t="n"/>
      <c r="R51" s="32" t="n"/>
      <c r="S51" s="32" t="n"/>
      <c r="T51" s="32" t="n"/>
      <c r="U51" s="32" t="n"/>
      <c r="V51" s="32" t="n"/>
      <c r="W51" s="32" t="n"/>
      <c r="X51" s="32" t="n"/>
      <c r="Y51" s="32" t="n"/>
      <c r="Z51" s="32" t="n"/>
      <c r="AA51" s="32" t="n"/>
    </row>
    <row r="52" ht="13.5" customHeight="1">
      <c r="A52" s="2">
        <f>A51+1</f>
        <v/>
      </c>
      <c r="B52" s="64" t="n"/>
      <c r="C52" s="2" t="n"/>
      <c r="D52" s="55" t="n"/>
      <c r="E52" s="60" t="n"/>
      <c r="F52" s="206" t="n"/>
      <c r="G52" s="170" t="n"/>
      <c r="H52" s="2" t="n"/>
      <c r="I52" s="32" t="n"/>
      <c r="J52" s="32" t="n"/>
      <c r="K52" s="32" t="n"/>
      <c r="L52" s="32" t="n"/>
      <c r="M52" s="32" t="n"/>
      <c r="N52" s="32" t="n"/>
      <c r="O52" s="32" t="n"/>
      <c r="P52" s="32" t="n"/>
      <c r="Q52" s="32" t="n"/>
      <c r="R52" s="32" t="n"/>
      <c r="S52" s="32" t="n"/>
      <c r="T52" s="32" t="n"/>
      <c r="U52" s="32" t="n"/>
      <c r="V52" s="32" t="n"/>
      <c r="W52" s="32" t="n"/>
      <c r="X52" s="32" t="n"/>
      <c r="Y52" s="32" t="n"/>
      <c r="Z52" s="32" t="n"/>
      <c r="AA52" s="32" t="n"/>
    </row>
    <row r="53" ht="13.5" customHeight="1">
      <c r="A53" s="2">
        <f>A52+1</f>
        <v/>
      </c>
      <c r="B53" s="64" t="n"/>
      <c r="C53" s="2" t="n"/>
      <c r="D53" s="55" t="n"/>
      <c r="E53" s="60" t="n"/>
      <c r="F53" s="206" t="n"/>
      <c r="G53" s="170" t="n"/>
      <c r="H53" s="2" t="n"/>
      <c r="I53" s="32" t="n"/>
      <c r="J53" s="32" t="n"/>
      <c r="K53" s="32" t="n"/>
      <c r="L53" s="32" t="n"/>
      <c r="M53" s="32" t="n"/>
      <c r="N53" s="32" t="n"/>
      <c r="O53" s="32" t="n"/>
      <c r="P53" s="32" t="n"/>
      <c r="Q53" s="32" t="n"/>
      <c r="R53" s="32" t="n"/>
      <c r="S53" s="32" t="n"/>
      <c r="T53" s="32" t="n"/>
      <c r="U53" s="32" t="n"/>
      <c r="V53" s="32" t="n"/>
      <c r="W53" s="32" t="n"/>
      <c r="X53" s="32" t="n"/>
      <c r="Y53" s="32" t="n"/>
      <c r="Z53" s="32" t="n"/>
      <c r="AA53" s="32" t="n"/>
    </row>
    <row r="54" ht="13.5" customHeight="1">
      <c r="A54" s="2">
        <f>A53+1</f>
        <v/>
      </c>
      <c r="B54" s="64" t="n"/>
      <c r="C54" s="2" t="n"/>
      <c r="D54" s="55" t="n"/>
      <c r="E54" s="60" t="n"/>
      <c r="F54" s="206" t="n"/>
      <c r="G54" s="170" t="n"/>
      <c r="H54" s="2" t="n"/>
      <c r="I54" s="32" t="n"/>
      <c r="J54" s="32" t="n"/>
      <c r="K54" s="32" t="n"/>
      <c r="L54" s="32" t="n"/>
      <c r="M54" s="32" t="n"/>
      <c r="N54" s="32" t="n"/>
      <c r="O54" s="32" t="n"/>
      <c r="P54" s="32" t="n"/>
      <c r="Q54" s="32" t="n"/>
      <c r="R54" s="32" t="n"/>
      <c r="S54" s="32" t="n"/>
      <c r="T54" s="32" t="n"/>
      <c r="U54" s="32" t="n"/>
      <c r="V54" s="32" t="n"/>
      <c r="W54" s="32" t="n"/>
      <c r="X54" s="32" t="n"/>
      <c r="Y54" s="32" t="n"/>
      <c r="Z54" s="32" t="n"/>
      <c r="AA54" s="32" t="n"/>
    </row>
    <row r="55" ht="13.5" customHeight="1">
      <c r="A55" s="2">
        <f>A54+1</f>
        <v/>
      </c>
      <c r="B55" s="64" t="n"/>
      <c r="C55" s="2" t="n"/>
      <c r="D55" s="55" t="n"/>
      <c r="E55" s="60" t="n"/>
      <c r="F55" s="206" t="n"/>
      <c r="G55" s="170" t="n"/>
      <c r="H55" s="2" t="n"/>
      <c r="I55" s="32" t="n"/>
      <c r="J55" s="32" t="n"/>
      <c r="K55" s="32" t="n"/>
      <c r="L55" s="32" t="n"/>
      <c r="M55" s="32" t="n"/>
      <c r="N55" s="32" t="n"/>
      <c r="O55" s="32" t="n"/>
      <c r="P55" s="32" t="n"/>
      <c r="Q55" s="32" t="n"/>
      <c r="R55" s="32" t="n"/>
      <c r="S55" s="32" t="n"/>
      <c r="T55" s="32" t="n"/>
      <c r="U55" s="32" t="n"/>
      <c r="V55" s="32" t="n"/>
      <c r="W55" s="32" t="n"/>
      <c r="X55" s="32" t="n"/>
      <c r="Y55" s="32" t="n"/>
      <c r="Z55" s="32" t="n"/>
      <c r="AA55" s="32" t="n"/>
    </row>
    <row r="56" ht="13.5" customHeight="1">
      <c r="A56" s="2">
        <f>A55+1</f>
        <v/>
      </c>
      <c r="B56" s="64" t="n"/>
      <c r="C56" s="2" t="n"/>
      <c r="D56" s="55" t="n"/>
      <c r="E56" s="60" t="n"/>
      <c r="F56" s="206" t="n"/>
      <c r="G56" s="170" t="n"/>
      <c r="H56" s="2" t="n"/>
      <c r="I56" s="32" t="n"/>
      <c r="J56" s="32" t="n"/>
      <c r="K56" s="32" t="n"/>
      <c r="L56" s="32" t="n"/>
      <c r="M56" s="32" t="n"/>
      <c r="N56" s="32" t="n"/>
      <c r="O56" s="32" t="n"/>
      <c r="P56" s="32" t="n"/>
      <c r="Q56" s="32" t="n"/>
      <c r="R56" s="32" t="n"/>
      <c r="S56" s="32" t="n"/>
      <c r="T56" s="32" t="n"/>
      <c r="U56" s="32" t="n"/>
      <c r="V56" s="32" t="n"/>
      <c r="W56" s="32" t="n"/>
      <c r="X56" s="32" t="n"/>
      <c r="Y56" s="32" t="n"/>
      <c r="Z56" s="32" t="n"/>
      <c r="AA56" s="32" t="n"/>
    </row>
    <row r="57" ht="13.5" customHeight="1">
      <c r="A57" s="2">
        <f>A56+1</f>
        <v/>
      </c>
      <c r="B57" s="64" t="n"/>
      <c r="C57" s="2" t="n"/>
      <c r="D57" s="55" t="n"/>
      <c r="E57" s="60" t="n"/>
      <c r="F57" s="206" t="n"/>
      <c r="G57" s="170" t="n"/>
      <c r="H57" s="2" t="n"/>
      <c r="I57" s="32" t="n"/>
      <c r="J57" s="32" t="n"/>
      <c r="K57" s="32" t="n"/>
      <c r="L57" s="32" t="n"/>
      <c r="M57" s="32" t="n"/>
      <c r="N57" s="32" t="n"/>
      <c r="O57" s="32" t="n"/>
      <c r="P57" s="32" t="n"/>
      <c r="Q57" s="32" t="n"/>
      <c r="R57" s="32" t="n"/>
      <c r="S57" s="32" t="n"/>
      <c r="T57" s="32" t="n"/>
      <c r="U57" s="32" t="n"/>
      <c r="V57" s="32" t="n"/>
      <c r="W57" s="32" t="n"/>
      <c r="X57" s="32" t="n"/>
      <c r="Y57" s="32" t="n"/>
      <c r="Z57" s="32" t="n"/>
      <c r="AA57" s="32" t="n"/>
    </row>
    <row r="58" ht="13.5" customHeight="1">
      <c r="A58" s="2">
        <f>A57+1</f>
        <v/>
      </c>
      <c r="B58" s="64" t="n"/>
      <c r="C58" s="2" t="n"/>
      <c r="D58" s="55" t="n"/>
      <c r="E58" s="60" t="n"/>
      <c r="F58" s="206" t="n"/>
      <c r="G58" s="170" t="n"/>
      <c r="H58" s="2" t="n"/>
      <c r="I58" s="32" t="n"/>
      <c r="J58" s="32" t="n"/>
      <c r="K58" s="32" t="n"/>
      <c r="L58" s="32" t="n"/>
      <c r="M58" s="32" t="n"/>
      <c r="N58" s="32" t="n"/>
      <c r="O58" s="32" t="n"/>
      <c r="P58" s="32" t="n"/>
      <c r="Q58" s="32" t="n"/>
      <c r="R58" s="32" t="n"/>
      <c r="S58" s="32" t="n"/>
      <c r="T58" s="32" t="n"/>
      <c r="U58" s="32" t="n"/>
      <c r="V58" s="32" t="n"/>
      <c r="W58" s="32" t="n"/>
      <c r="X58" s="32" t="n"/>
      <c r="Y58" s="32" t="n"/>
      <c r="Z58" s="32" t="n"/>
      <c r="AA58" s="32" t="n"/>
    </row>
    <row r="59" ht="13.5" customHeight="1">
      <c r="A59" s="2">
        <f>A58+1</f>
        <v/>
      </c>
      <c r="B59" s="64" t="n"/>
      <c r="C59" s="2" t="n"/>
      <c r="D59" s="55" t="n"/>
      <c r="E59" s="60" t="n"/>
      <c r="F59" s="206" t="n"/>
      <c r="G59" s="170" t="n"/>
      <c r="H59" s="2" t="n"/>
      <c r="I59" s="32" t="n"/>
      <c r="J59" s="32" t="n"/>
      <c r="K59" s="32" t="n"/>
      <c r="L59" s="32" t="n"/>
      <c r="M59" s="32" t="n"/>
      <c r="N59" s="32" t="n"/>
      <c r="O59" s="32" t="n"/>
      <c r="P59" s="32" t="n"/>
      <c r="Q59" s="32" t="n"/>
      <c r="R59" s="32" t="n"/>
      <c r="S59" s="32" t="n"/>
      <c r="T59" s="32" t="n"/>
      <c r="U59" s="32" t="n"/>
      <c r="V59" s="32" t="n"/>
      <c r="W59" s="32" t="n"/>
      <c r="X59" s="32" t="n"/>
      <c r="Y59" s="32" t="n"/>
      <c r="Z59" s="32" t="n"/>
      <c r="AA59" s="32" t="n"/>
    </row>
    <row r="60" ht="13.5" customHeight="1">
      <c r="A60" s="2">
        <f>A59+1</f>
        <v/>
      </c>
      <c r="B60" s="64" t="n"/>
      <c r="C60" s="2" t="n"/>
      <c r="D60" s="55" t="n"/>
      <c r="E60" s="60" t="n"/>
      <c r="F60" s="206" t="n"/>
      <c r="G60" s="170" t="n"/>
      <c r="H60" s="2" t="n"/>
      <c r="I60" s="32" t="n"/>
      <c r="J60" s="32" t="n"/>
      <c r="K60" s="32" t="n"/>
      <c r="L60" s="32" t="n"/>
      <c r="M60" s="32" t="n"/>
      <c r="N60" s="32" t="n"/>
      <c r="O60" s="32" t="n"/>
      <c r="P60" s="32" t="n"/>
      <c r="Q60" s="32" t="n"/>
      <c r="R60" s="32" t="n"/>
      <c r="S60" s="32" t="n"/>
      <c r="T60" s="32" t="n"/>
      <c r="U60" s="32" t="n"/>
      <c r="V60" s="32" t="n"/>
      <c r="W60" s="32" t="n"/>
      <c r="X60" s="32" t="n"/>
      <c r="Y60" s="32" t="n"/>
      <c r="Z60" s="32" t="n"/>
      <c r="AA60" s="32" t="n"/>
    </row>
    <row r="61" ht="13.5" customHeight="1">
      <c r="A61" s="2">
        <f>A60+1</f>
        <v/>
      </c>
      <c r="B61" s="64" t="n"/>
      <c r="C61" s="2" t="n"/>
      <c r="D61" s="55" t="n"/>
      <c r="E61" s="60" t="n"/>
      <c r="F61" s="206" t="n"/>
      <c r="G61" s="170" t="n"/>
      <c r="H61" s="2" t="n"/>
      <c r="I61" s="32" t="n"/>
      <c r="J61" s="32" t="n"/>
      <c r="K61" s="32" t="n"/>
      <c r="L61" s="32" t="n"/>
      <c r="M61" s="32" t="n"/>
      <c r="N61" s="32" t="n"/>
      <c r="O61" s="32" t="n"/>
      <c r="P61" s="32" t="n"/>
      <c r="Q61" s="32" t="n"/>
      <c r="R61" s="32" t="n"/>
      <c r="S61" s="32" t="n"/>
      <c r="T61" s="32" t="n"/>
      <c r="U61" s="32" t="n"/>
      <c r="V61" s="32" t="n"/>
      <c r="W61" s="32" t="n"/>
      <c r="X61" s="32" t="n"/>
      <c r="Y61" s="32" t="n"/>
      <c r="Z61" s="32" t="n"/>
      <c r="AA61" s="32" t="n"/>
    </row>
    <row r="62" ht="13.5" customHeight="1">
      <c r="A62" s="2">
        <f>A61+1</f>
        <v/>
      </c>
      <c r="B62" s="64" t="n"/>
      <c r="C62" s="2" t="n"/>
      <c r="D62" s="55" t="n"/>
      <c r="E62" s="60" t="n"/>
      <c r="F62" s="206" t="n"/>
      <c r="G62" s="99" t="n"/>
      <c r="H62" s="32" t="n"/>
      <c r="I62" s="32" t="n"/>
      <c r="J62" s="32" t="n"/>
      <c r="K62" s="32" t="n"/>
      <c r="L62" s="32" t="n"/>
      <c r="M62" s="32" t="n"/>
      <c r="N62" s="32" t="n"/>
      <c r="O62" s="32" t="n"/>
      <c r="P62" s="32" t="n"/>
      <c r="Q62" s="32" t="n"/>
      <c r="R62" s="32" t="n"/>
      <c r="S62" s="32" t="n"/>
      <c r="T62" s="32" t="n"/>
      <c r="U62" s="32" t="n"/>
      <c r="V62" s="32" t="n"/>
      <c r="W62" s="32" t="n"/>
      <c r="X62" s="32" t="n"/>
      <c r="Y62" s="32" t="n"/>
      <c r="Z62" s="32" t="n"/>
      <c r="AA62" s="32" t="n"/>
    </row>
    <row r="63" ht="13.5" customHeight="1">
      <c r="A63" s="2">
        <f>A62+1</f>
        <v/>
      </c>
      <c r="B63" s="64" t="n"/>
      <c r="C63" s="2" t="n"/>
      <c r="D63" s="55" t="n"/>
      <c r="E63" s="60" t="n"/>
      <c r="F63" s="206" t="n"/>
      <c r="G63" s="99" t="n"/>
      <c r="H63" s="32" t="n"/>
      <c r="I63" s="32" t="n"/>
      <c r="J63" s="32" t="n"/>
      <c r="K63" s="32" t="n"/>
      <c r="L63" s="32" t="n"/>
      <c r="M63" s="32" t="n"/>
      <c r="N63" s="32" t="n"/>
      <c r="O63" s="32" t="n"/>
      <c r="P63" s="32" t="n"/>
      <c r="Q63" s="32" t="n"/>
      <c r="R63" s="32" t="n"/>
      <c r="S63" s="32" t="n"/>
      <c r="T63" s="32" t="n"/>
      <c r="U63" s="32" t="n"/>
      <c r="V63" s="32" t="n"/>
      <c r="W63" s="32" t="n"/>
      <c r="X63" s="32" t="n"/>
      <c r="Y63" s="32" t="n"/>
      <c r="Z63" s="32" t="n"/>
      <c r="AA63" s="32" t="n"/>
    </row>
    <row r="64" ht="13.5" customHeight="1">
      <c r="A64" s="2">
        <f>A63+1</f>
        <v/>
      </c>
      <c r="B64" s="64" t="n"/>
      <c r="C64" s="2" t="n"/>
      <c r="D64" s="55" t="n"/>
      <c r="E64" s="60" t="n"/>
      <c r="F64" s="206" t="n"/>
      <c r="G64" s="99" t="n"/>
      <c r="H64" s="32" t="n"/>
      <c r="I64" s="32" t="n"/>
      <c r="J64" s="32" t="n"/>
      <c r="K64" s="32" t="n"/>
      <c r="L64" s="32" t="n"/>
      <c r="M64" s="32" t="n"/>
      <c r="N64" s="32" t="n"/>
      <c r="O64" s="32" t="n"/>
      <c r="P64" s="32" t="n"/>
      <c r="Q64" s="32" t="n"/>
      <c r="R64" s="32" t="n"/>
      <c r="S64" s="32" t="n"/>
      <c r="T64" s="32" t="n"/>
      <c r="U64" s="32" t="n"/>
      <c r="V64" s="32" t="n"/>
      <c r="W64" s="32" t="n"/>
      <c r="X64" s="32" t="n"/>
      <c r="Y64" s="32" t="n"/>
      <c r="Z64" s="32" t="n"/>
      <c r="AA64" s="32" t="n"/>
    </row>
    <row r="65" ht="13.5" customHeight="1">
      <c r="A65" s="2">
        <f>A64+1</f>
        <v/>
      </c>
      <c r="B65" s="64" t="n"/>
      <c r="C65" s="2" t="n"/>
      <c r="D65" s="55" t="n"/>
      <c r="E65" s="60" t="n"/>
      <c r="F65" s="206" t="n"/>
      <c r="G65" s="99" t="n"/>
      <c r="H65" s="32" t="n"/>
      <c r="I65" s="32" t="n"/>
      <c r="J65" s="32" t="n"/>
      <c r="K65" s="32" t="n"/>
      <c r="L65" s="32" t="n"/>
      <c r="M65" s="32" t="n"/>
      <c r="N65" s="32" t="n"/>
      <c r="O65" s="32" t="n"/>
      <c r="P65" s="32" t="n"/>
      <c r="Q65" s="32" t="n"/>
      <c r="R65" s="32" t="n"/>
      <c r="S65" s="32" t="n"/>
      <c r="T65" s="32" t="n"/>
      <c r="U65" s="32" t="n"/>
      <c r="V65" s="32" t="n"/>
      <c r="W65" s="32" t="n"/>
      <c r="X65" s="32" t="n"/>
      <c r="Y65" s="32" t="n"/>
      <c r="Z65" s="32" t="n"/>
      <c r="AA65" s="32" t="n"/>
    </row>
    <row r="66" ht="13.5" customHeight="1">
      <c r="A66" s="2">
        <f>A65+1</f>
        <v/>
      </c>
      <c r="B66" s="64" t="n"/>
      <c r="C66" s="2" t="n"/>
      <c r="D66" s="55" t="n"/>
      <c r="E66" s="60" t="n"/>
      <c r="F66" s="206" t="n"/>
      <c r="G66" s="99" t="n"/>
      <c r="H66" s="32" t="n"/>
      <c r="I66" s="32" t="n"/>
      <c r="J66" s="32" t="n"/>
      <c r="K66" s="32" t="n"/>
      <c r="L66" s="32" t="n"/>
      <c r="M66" s="32" t="n"/>
      <c r="N66" s="32" t="n"/>
      <c r="O66" s="32" t="n"/>
      <c r="P66" s="32" t="n"/>
      <c r="Q66" s="32" t="n"/>
      <c r="R66" s="32" t="n"/>
      <c r="S66" s="32" t="n"/>
      <c r="T66" s="32" t="n"/>
      <c r="U66" s="32" t="n"/>
      <c r="V66" s="32" t="n"/>
      <c r="W66" s="32" t="n"/>
      <c r="X66" s="32" t="n"/>
      <c r="Y66" s="32" t="n"/>
      <c r="Z66" s="32" t="n"/>
      <c r="AA66" s="32" t="n"/>
    </row>
    <row r="67" ht="13.5" customHeight="1">
      <c r="A67" s="2">
        <f>A66+1</f>
        <v/>
      </c>
      <c r="B67" s="64" t="n"/>
      <c r="C67" s="2" t="n"/>
      <c r="D67" s="55" t="n"/>
      <c r="E67" s="60" t="n"/>
      <c r="F67" s="206" t="n"/>
      <c r="G67" s="99" t="n"/>
      <c r="H67" s="32" t="n"/>
      <c r="I67" s="32" t="n"/>
      <c r="J67" s="32" t="n"/>
      <c r="K67" s="32" t="n"/>
      <c r="L67" s="32" t="n"/>
      <c r="M67" s="32" t="n"/>
      <c r="N67" s="32" t="n"/>
      <c r="O67" s="32" t="n"/>
      <c r="P67" s="32" t="n"/>
      <c r="Q67" s="32" t="n"/>
      <c r="R67" s="32" t="n"/>
      <c r="S67" s="32" t="n"/>
      <c r="T67" s="32" t="n"/>
      <c r="U67" s="32" t="n"/>
      <c r="V67" s="32" t="n"/>
      <c r="W67" s="32" t="n"/>
      <c r="X67" s="32" t="n"/>
      <c r="Y67" s="32" t="n"/>
      <c r="Z67" s="32" t="n"/>
      <c r="AA67" s="32" t="n"/>
    </row>
    <row r="68" ht="13.5" customHeight="1">
      <c r="A68" s="2">
        <f>A67+1</f>
        <v/>
      </c>
      <c r="B68" s="64" t="n"/>
      <c r="C68" s="2" t="n"/>
      <c r="D68" s="55" t="n"/>
      <c r="E68" s="60" t="n"/>
      <c r="F68" s="206" t="n"/>
      <c r="G68" s="99" t="n"/>
      <c r="H68" s="32" t="n"/>
      <c r="I68" s="32" t="n"/>
      <c r="J68" s="32" t="n"/>
      <c r="K68" s="32" t="n"/>
      <c r="L68" s="32" t="n"/>
      <c r="M68" s="32" t="n"/>
      <c r="N68" s="32" t="n"/>
      <c r="O68" s="32" t="n"/>
      <c r="P68" s="32" t="n"/>
      <c r="Q68" s="32" t="n"/>
      <c r="R68" s="32" t="n"/>
      <c r="S68" s="32" t="n"/>
      <c r="T68" s="32" t="n"/>
      <c r="U68" s="32" t="n"/>
      <c r="V68" s="32" t="n"/>
      <c r="W68" s="32" t="n"/>
      <c r="X68" s="32" t="n"/>
      <c r="Y68" s="32" t="n"/>
      <c r="Z68" s="32" t="n"/>
      <c r="AA68" s="32" t="n"/>
    </row>
    <row r="69" ht="13.5" customHeight="1">
      <c r="A69" s="2">
        <f>A68+1</f>
        <v/>
      </c>
      <c r="B69" s="64" t="n"/>
      <c r="C69" s="2" t="n"/>
      <c r="D69" s="55" t="n"/>
      <c r="E69" s="60" t="n"/>
      <c r="F69" s="206" t="n"/>
      <c r="G69" s="99" t="n"/>
      <c r="H69" s="32" t="n"/>
      <c r="I69" s="32" t="n"/>
      <c r="J69" s="32" t="n"/>
      <c r="K69" s="32" t="n"/>
      <c r="L69" s="32" t="n"/>
      <c r="M69" s="32" t="n"/>
      <c r="N69" s="32" t="n"/>
      <c r="O69" s="32" t="n"/>
      <c r="P69" s="32" t="n"/>
      <c r="Q69" s="32" t="n"/>
      <c r="R69" s="32" t="n"/>
      <c r="S69" s="32" t="n"/>
      <c r="T69" s="32" t="n"/>
      <c r="U69" s="32" t="n"/>
      <c r="V69" s="32" t="n"/>
      <c r="W69" s="32" t="n"/>
      <c r="X69" s="32" t="n"/>
      <c r="Y69" s="32" t="n"/>
      <c r="Z69" s="32" t="n"/>
      <c r="AA69" s="32" t="n"/>
    </row>
    <row r="70" ht="13.5" customHeight="1">
      <c r="A70" s="2">
        <f>A69+1</f>
        <v/>
      </c>
      <c r="B70" s="64" t="n"/>
      <c r="C70" s="2" t="n"/>
      <c r="D70" s="55" t="n"/>
      <c r="E70" s="60" t="n"/>
      <c r="F70" s="206" t="n"/>
      <c r="G70" s="99" t="n"/>
      <c r="H70" s="32" t="n"/>
      <c r="I70" s="32" t="n"/>
      <c r="J70" s="32" t="n"/>
      <c r="K70" s="32" t="n"/>
      <c r="L70" s="32" t="n"/>
      <c r="M70" s="32" t="n"/>
      <c r="N70" s="32" t="n"/>
      <c r="O70" s="32" t="n"/>
      <c r="P70" s="32" t="n"/>
      <c r="Q70" s="32" t="n"/>
      <c r="R70" s="32" t="n"/>
      <c r="S70" s="32" t="n"/>
      <c r="T70" s="32" t="n"/>
      <c r="U70" s="32" t="n"/>
      <c r="V70" s="32" t="n"/>
      <c r="W70" s="32" t="n"/>
      <c r="X70" s="32" t="n"/>
      <c r="Y70" s="32" t="n"/>
      <c r="Z70" s="32" t="n"/>
      <c r="AA70" s="32" t="n"/>
    </row>
    <row r="71" ht="13.5" customHeight="1">
      <c r="A71" s="2">
        <f>A70+1</f>
        <v/>
      </c>
      <c r="B71" s="64" t="n"/>
      <c r="C71" s="2" t="n"/>
      <c r="D71" s="55" t="n"/>
      <c r="E71" s="60" t="n"/>
      <c r="F71" s="206" t="n"/>
      <c r="G71" s="99" t="n"/>
      <c r="H71" s="32" t="n"/>
      <c r="I71" s="32" t="n"/>
      <c r="J71" s="32" t="n"/>
      <c r="K71" s="32" t="n"/>
      <c r="L71" s="32" t="n"/>
      <c r="M71" s="32" t="n"/>
      <c r="N71" s="32" t="n"/>
      <c r="O71" s="32" t="n"/>
      <c r="P71" s="32" t="n"/>
      <c r="Q71" s="32" t="n"/>
      <c r="R71" s="32" t="n"/>
      <c r="S71" s="32" t="n"/>
      <c r="T71" s="32" t="n"/>
      <c r="U71" s="32" t="n"/>
      <c r="V71" s="32" t="n"/>
      <c r="W71" s="32" t="n"/>
      <c r="X71" s="32" t="n"/>
      <c r="Y71" s="32" t="n"/>
      <c r="Z71" s="32" t="n"/>
      <c r="AA71" s="32" t="n"/>
    </row>
    <row r="72" ht="13.5" customHeight="1">
      <c r="A72" s="2">
        <f>A71+1</f>
        <v/>
      </c>
      <c r="B72" s="64" t="n"/>
      <c r="C72" s="2" t="n"/>
      <c r="D72" s="55" t="n"/>
      <c r="E72" s="60" t="n"/>
      <c r="F72" s="206" t="n"/>
      <c r="G72" s="99" t="n"/>
      <c r="H72" s="32" t="n"/>
      <c r="I72" s="32" t="n"/>
      <c r="J72" s="32" t="n"/>
      <c r="K72" s="32" t="n"/>
      <c r="L72" s="32" t="n"/>
      <c r="M72" s="32" t="n"/>
      <c r="N72" s="32" t="n"/>
      <c r="O72" s="32" t="n"/>
      <c r="P72" s="32" t="n"/>
      <c r="Q72" s="32" t="n"/>
      <c r="R72" s="32" t="n"/>
      <c r="S72" s="32" t="n"/>
      <c r="T72" s="32" t="n"/>
      <c r="U72" s="32" t="n"/>
      <c r="V72" s="32" t="n"/>
      <c r="W72" s="32" t="n"/>
      <c r="X72" s="32" t="n"/>
      <c r="Y72" s="32" t="n"/>
      <c r="Z72" s="32" t="n"/>
      <c r="AA72" s="32" t="n"/>
    </row>
    <row r="73" ht="13.5" customHeight="1">
      <c r="A73" s="2">
        <f>A72+1</f>
        <v/>
      </c>
      <c r="B73" s="64" t="n"/>
      <c r="C73" s="2" t="n"/>
      <c r="D73" s="55" t="n"/>
      <c r="E73" s="60" t="n"/>
      <c r="F73" s="206" t="n"/>
      <c r="G73" s="99" t="n"/>
      <c r="H73" s="32" t="n"/>
      <c r="I73" s="32" t="n"/>
      <c r="J73" s="32" t="n"/>
      <c r="K73" s="32" t="n"/>
      <c r="L73" s="32" t="n"/>
      <c r="M73" s="32" t="n"/>
      <c r="N73" s="32" t="n"/>
      <c r="O73" s="32" t="n"/>
      <c r="P73" s="32" t="n"/>
      <c r="Q73" s="32" t="n"/>
      <c r="R73" s="32" t="n"/>
      <c r="S73" s="32" t="n"/>
      <c r="T73" s="32" t="n"/>
      <c r="U73" s="32" t="n"/>
      <c r="V73" s="32" t="n"/>
      <c r="W73" s="32" t="n"/>
      <c r="X73" s="32" t="n"/>
      <c r="Y73" s="32" t="n"/>
      <c r="Z73" s="32" t="n"/>
      <c r="AA73" s="32" t="n"/>
    </row>
    <row r="74" ht="13.5" customHeight="1">
      <c r="A74" s="2">
        <f>A73+1</f>
        <v/>
      </c>
      <c r="B74" s="64" t="n"/>
      <c r="C74" s="2" t="n"/>
      <c r="D74" s="55" t="n"/>
      <c r="E74" s="60" t="n"/>
      <c r="F74" s="206" t="n"/>
      <c r="G74" s="99" t="n"/>
      <c r="H74" s="32" t="n"/>
      <c r="I74" s="32" t="n"/>
      <c r="J74" s="32" t="n"/>
      <c r="K74" s="32" t="n"/>
      <c r="L74" s="32" t="n"/>
      <c r="M74" s="32" t="n"/>
      <c r="N74" s="32" t="n"/>
      <c r="O74" s="32" t="n"/>
      <c r="P74" s="32" t="n"/>
      <c r="Q74" s="32" t="n"/>
      <c r="R74" s="32" t="n"/>
      <c r="S74" s="32" t="n"/>
      <c r="T74" s="32" t="n"/>
      <c r="U74" s="32" t="n"/>
      <c r="V74" s="32" t="n"/>
      <c r="W74" s="32" t="n"/>
      <c r="X74" s="32" t="n"/>
      <c r="Y74" s="32" t="n"/>
      <c r="Z74" s="32" t="n"/>
      <c r="AA74" s="32" t="n"/>
    </row>
    <row r="75" ht="13.5" customHeight="1">
      <c r="A75" s="2">
        <f>A74+1</f>
        <v/>
      </c>
      <c r="B75" s="64" t="n"/>
      <c r="C75" s="2" t="n"/>
      <c r="D75" s="55" t="n"/>
      <c r="E75" s="60" t="n"/>
      <c r="F75" s="206" t="n"/>
      <c r="G75" s="99" t="n"/>
      <c r="H75" s="32" t="n"/>
      <c r="I75" s="32" t="n"/>
      <c r="J75" s="32" t="n"/>
      <c r="K75" s="32" t="n"/>
      <c r="L75" s="32" t="n"/>
      <c r="M75" s="32" t="n"/>
      <c r="N75" s="32" t="n"/>
      <c r="O75" s="32" t="n"/>
      <c r="P75" s="32" t="n"/>
      <c r="Q75" s="32" t="n"/>
      <c r="R75" s="32" t="n"/>
      <c r="S75" s="32" t="n"/>
      <c r="T75" s="32" t="n"/>
      <c r="U75" s="32" t="n"/>
      <c r="V75" s="32" t="n"/>
      <c r="W75" s="32" t="n"/>
      <c r="X75" s="32" t="n"/>
      <c r="Y75" s="32" t="n"/>
      <c r="Z75" s="32" t="n"/>
      <c r="AA75" s="32" t="n"/>
    </row>
    <row r="76" ht="13.5" customHeight="1">
      <c r="A76" s="2">
        <f>A75+1</f>
        <v/>
      </c>
      <c r="B76" s="64" t="n"/>
      <c r="C76" s="2" t="n"/>
      <c r="D76" s="55" t="n"/>
      <c r="E76" s="60" t="n"/>
      <c r="F76" s="206" t="n"/>
      <c r="G76" s="99" t="n"/>
      <c r="H76" s="32" t="n"/>
      <c r="I76" s="32" t="n"/>
      <c r="J76" s="32" t="n"/>
      <c r="K76" s="32" t="n"/>
      <c r="L76" s="32" t="n"/>
      <c r="M76" s="32" t="n"/>
      <c r="N76" s="32" t="n"/>
      <c r="O76" s="32" t="n"/>
      <c r="P76" s="32" t="n"/>
      <c r="Q76" s="32" t="n"/>
      <c r="R76" s="32" t="n"/>
      <c r="S76" s="32" t="n"/>
      <c r="T76" s="32" t="n"/>
      <c r="U76" s="32" t="n"/>
      <c r="V76" s="32" t="n"/>
      <c r="W76" s="32" t="n"/>
      <c r="X76" s="32" t="n"/>
      <c r="Y76" s="32" t="n"/>
      <c r="Z76" s="32" t="n"/>
      <c r="AA76" s="32" t="n"/>
    </row>
    <row r="77" ht="13.5" customHeight="1">
      <c r="A77" s="2">
        <f>A76+1</f>
        <v/>
      </c>
      <c r="B77" s="64" t="n"/>
      <c r="C77" s="2" t="n"/>
      <c r="D77" s="55" t="n"/>
      <c r="E77" s="60" t="n"/>
      <c r="F77" s="206" t="n"/>
      <c r="G77" s="99" t="n"/>
      <c r="H77" s="32" t="n"/>
      <c r="I77" s="32" t="n"/>
      <c r="J77" s="32" t="n"/>
      <c r="K77" s="32" t="n"/>
      <c r="L77" s="32" t="n"/>
      <c r="M77" s="32" t="n"/>
      <c r="N77" s="32" t="n"/>
      <c r="O77" s="32" t="n"/>
      <c r="P77" s="32" t="n"/>
      <c r="Q77" s="32" t="n"/>
      <c r="R77" s="32" t="n"/>
      <c r="S77" s="32" t="n"/>
      <c r="T77" s="32" t="n"/>
      <c r="U77" s="32" t="n"/>
      <c r="V77" s="32" t="n"/>
      <c r="W77" s="32" t="n"/>
      <c r="X77" s="32" t="n"/>
      <c r="Y77" s="32" t="n"/>
      <c r="Z77" s="32" t="n"/>
      <c r="AA77" s="32" t="n"/>
    </row>
    <row r="78" ht="13.5" customHeight="1">
      <c r="A78" s="2">
        <f>A77+1</f>
        <v/>
      </c>
      <c r="B78" s="64" t="n"/>
      <c r="C78" s="2" t="n"/>
      <c r="D78" s="55" t="n"/>
      <c r="E78" s="60" t="n"/>
      <c r="F78" s="206" t="n"/>
      <c r="G78" s="99" t="n"/>
      <c r="H78" s="32" t="n"/>
      <c r="I78" s="32" t="n"/>
      <c r="J78" s="32" t="n"/>
      <c r="K78" s="32" t="n"/>
      <c r="L78" s="32" t="n"/>
      <c r="M78" s="32" t="n"/>
      <c r="N78" s="32" t="n"/>
      <c r="O78" s="32" t="n"/>
      <c r="P78" s="32" t="n"/>
      <c r="Q78" s="32" t="n"/>
      <c r="R78" s="32" t="n"/>
      <c r="S78" s="32" t="n"/>
      <c r="T78" s="32" t="n"/>
      <c r="U78" s="32" t="n"/>
      <c r="V78" s="32" t="n"/>
      <c r="W78" s="32" t="n"/>
      <c r="X78" s="32" t="n"/>
      <c r="Y78" s="32" t="n"/>
      <c r="Z78" s="32" t="n"/>
      <c r="AA78" s="32" t="n"/>
    </row>
    <row r="79" ht="13.5" customHeight="1">
      <c r="A79" s="2">
        <f>A78+1</f>
        <v/>
      </c>
      <c r="B79" s="64" t="n"/>
      <c r="C79" s="2" t="n"/>
      <c r="D79" s="55" t="n"/>
      <c r="E79" s="60" t="n"/>
      <c r="F79" s="206" t="n"/>
      <c r="G79" s="99" t="n"/>
      <c r="H79" s="32" t="n"/>
      <c r="I79" s="32" t="n"/>
      <c r="J79" s="32" t="n"/>
      <c r="K79" s="32" t="n"/>
      <c r="L79" s="32" t="n"/>
      <c r="M79" s="32" t="n"/>
      <c r="N79" s="32" t="n"/>
      <c r="O79" s="32" t="n"/>
      <c r="P79" s="32" t="n"/>
      <c r="Q79" s="32" t="n"/>
      <c r="R79" s="32" t="n"/>
      <c r="S79" s="32" t="n"/>
      <c r="T79" s="32" t="n"/>
      <c r="U79" s="32" t="n"/>
      <c r="V79" s="32" t="n"/>
      <c r="W79" s="32" t="n"/>
      <c r="X79" s="32" t="n"/>
      <c r="Y79" s="32" t="n"/>
      <c r="Z79" s="32" t="n"/>
      <c r="AA79" s="32" t="n"/>
    </row>
    <row r="80" ht="13.5" customHeight="1">
      <c r="A80" s="2">
        <f>A79+1</f>
        <v/>
      </c>
      <c r="B80" s="64" t="n"/>
      <c r="C80" s="2" t="n"/>
      <c r="D80" s="55" t="n"/>
      <c r="E80" s="60" t="n"/>
      <c r="F80" s="206" t="n"/>
      <c r="G80" s="99" t="n"/>
      <c r="H80" s="32" t="n"/>
      <c r="I80" s="32" t="n"/>
      <c r="J80" s="32" t="n"/>
      <c r="K80" s="32" t="n"/>
      <c r="L80" s="32" t="n"/>
      <c r="M80" s="32" t="n"/>
      <c r="N80" s="32" t="n"/>
      <c r="O80" s="32" t="n"/>
      <c r="P80" s="32" t="n"/>
      <c r="Q80" s="32" t="n"/>
      <c r="R80" s="32" t="n"/>
      <c r="S80" s="32" t="n"/>
      <c r="T80" s="32" t="n"/>
      <c r="U80" s="32" t="n"/>
      <c r="V80" s="32" t="n"/>
      <c r="W80" s="32" t="n"/>
      <c r="X80" s="32" t="n"/>
      <c r="Y80" s="32" t="n"/>
      <c r="Z80" s="32" t="n"/>
      <c r="AA80" s="32" t="n"/>
    </row>
    <row r="81" ht="13.5" customHeight="1">
      <c r="A81" s="2">
        <f>A80+1</f>
        <v/>
      </c>
      <c r="B81" s="64" t="n"/>
      <c r="C81" s="2" t="n"/>
      <c r="D81" s="55" t="n"/>
      <c r="E81" s="60" t="n"/>
      <c r="F81" s="206" t="n"/>
      <c r="G81" s="99" t="n"/>
      <c r="H81" s="32" t="n"/>
      <c r="I81" s="32" t="n"/>
      <c r="J81" s="32" t="n"/>
      <c r="K81" s="32" t="n"/>
      <c r="L81" s="32" t="n"/>
      <c r="M81" s="32" t="n"/>
      <c r="N81" s="32" t="n"/>
      <c r="O81" s="32" t="n"/>
      <c r="P81" s="32" t="n"/>
      <c r="Q81" s="32" t="n"/>
      <c r="R81" s="32" t="n"/>
      <c r="S81" s="32" t="n"/>
      <c r="T81" s="32" t="n"/>
      <c r="U81" s="32" t="n"/>
      <c r="V81" s="32" t="n"/>
      <c r="W81" s="32" t="n"/>
      <c r="X81" s="32" t="n"/>
      <c r="Y81" s="32" t="n"/>
      <c r="Z81" s="32" t="n"/>
      <c r="AA81" s="32" t="n"/>
    </row>
    <row r="82" ht="13.5" customHeight="1">
      <c r="A82" s="2">
        <f>A81+1</f>
        <v/>
      </c>
      <c r="B82" s="64" t="n"/>
      <c r="C82" s="2" t="n"/>
      <c r="D82" s="55" t="n"/>
      <c r="E82" s="60" t="n"/>
      <c r="F82" s="206" t="n"/>
      <c r="G82" s="99" t="n"/>
      <c r="H82" s="32" t="n"/>
      <c r="I82" s="32" t="n"/>
      <c r="J82" s="32" t="n"/>
      <c r="K82" s="32" t="n"/>
      <c r="L82" s="32" t="n"/>
      <c r="M82" s="32" t="n"/>
      <c r="N82" s="32" t="n"/>
      <c r="O82" s="32" t="n"/>
      <c r="P82" s="32" t="n"/>
      <c r="Q82" s="32" t="n"/>
      <c r="R82" s="32" t="n"/>
      <c r="S82" s="32" t="n"/>
      <c r="T82" s="32" t="n"/>
      <c r="U82" s="32" t="n"/>
      <c r="V82" s="32" t="n"/>
      <c r="W82" s="32" t="n"/>
      <c r="X82" s="32" t="n"/>
      <c r="Y82" s="32" t="n"/>
      <c r="Z82" s="32" t="n"/>
      <c r="AA82" s="32" t="n"/>
    </row>
    <row r="83" ht="13.5" customHeight="1">
      <c r="A83" s="2">
        <f>A82+1</f>
        <v/>
      </c>
      <c r="B83" s="64" t="n"/>
      <c r="C83" s="2" t="n"/>
      <c r="D83" s="55" t="n"/>
      <c r="E83" s="60" t="n"/>
      <c r="F83" s="206" t="n"/>
      <c r="G83" s="99" t="n"/>
      <c r="H83" s="32" t="n"/>
      <c r="I83" s="32" t="n"/>
      <c r="J83" s="32" t="n"/>
      <c r="K83" s="32" t="n"/>
      <c r="L83" s="32" t="n"/>
      <c r="M83" s="32" t="n"/>
      <c r="N83" s="32" t="n"/>
      <c r="O83" s="32" t="n"/>
      <c r="P83" s="32" t="n"/>
      <c r="Q83" s="32" t="n"/>
      <c r="R83" s="32" t="n"/>
      <c r="S83" s="32" t="n"/>
      <c r="T83" s="32" t="n"/>
      <c r="U83" s="32" t="n"/>
      <c r="V83" s="32" t="n"/>
      <c r="W83" s="32" t="n"/>
      <c r="X83" s="32" t="n"/>
      <c r="Y83" s="32" t="n"/>
      <c r="Z83" s="32" t="n"/>
      <c r="AA83" s="32" t="n"/>
    </row>
    <row r="84" ht="13.5" customHeight="1">
      <c r="A84" s="2">
        <f>A83+1</f>
        <v/>
      </c>
      <c r="B84" s="64" t="n"/>
      <c r="C84" s="2" t="n"/>
      <c r="D84" s="55" t="n"/>
      <c r="E84" s="60" t="n"/>
      <c r="F84" s="206" t="n"/>
      <c r="G84" s="99" t="n"/>
      <c r="H84" s="32" t="n"/>
      <c r="I84" s="32" t="n"/>
      <c r="J84" s="32" t="n"/>
      <c r="K84" s="32" t="n"/>
      <c r="L84" s="32" t="n"/>
      <c r="M84" s="32" t="n"/>
      <c r="N84" s="32" t="n"/>
      <c r="O84" s="32" t="n"/>
      <c r="P84" s="32" t="n"/>
      <c r="Q84" s="32" t="n"/>
      <c r="R84" s="32" t="n"/>
      <c r="S84" s="32" t="n"/>
      <c r="T84" s="32" t="n"/>
      <c r="U84" s="32" t="n"/>
      <c r="V84" s="32" t="n"/>
      <c r="W84" s="32" t="n"/>
      <c r="X84" s="32" t="n"/>
      <c r="Y84" s="32" t="n"/>
      <c r="Z84" s="32" t="n"/>
      <c r="AA84" s="32" t="n"/>
    </row>
    <row r="85" ht="13.5" customHeight="1">
      <c r="A85" s="2">
        <f>A84+1</f>
        <v/>
      </c>
      <c r="B85" s="64" t="n"/>
      <c r="C85" s="2" t="n"/>
      <c r="D85" s="55" t="n"/>
      <c r="E85" s="60" t="n"/>
      <c r="F85" s="206" t="n"/>
      <c r="G85" s="99" t="n"/>
      <c r="H85" s="32" t="n"/>
      <c r="I85" s="32" t="n"/>
      <c r="J85" s="32" t="n"/>
      <c r="K85" s="32" t="n"/>
      <c r="L85" s="32" t="n"/>
      <c r="M85" s="32" t="n"/>
      <c r="N85" s="32" t="n"/>
      <c r="O85" s="32" t="n"/>
      <c r="P85" s="32" t="n"/>
      <c r="Q85" s="32" t="n"/>
      <c r="R85" s="32" t="n"/>
      <c r="S85" s="32" t="n"/>
      <c r="T85" s="32" t="n"/>
      <c r="U85" s="32" t="n"/>
      <c r="V85" s="32" t="n"/>
      <c r="W85" s="32" t="n"/>
      <c r="X85" s="32" t="n"/>
      <c r="Y85" s="32" t="n"/>
      <c r="Z85" s="32" t="n"/>
      <c r="AA85" s="32" t="n"/>
    </row>
    <row r="86" ht="13.5" customHeight="1">
      <c r="A86" s="32" t="n"/>
      <c r="B86" s="62" t="n"/>
      <c r="C86" s="32" t="n"/>
      <c r="D86" s="33" t="n"/>
      <c r="E86" s="59" t="n"/>
      <c r="F86" s="205" t="n"/>
      <c r="G86" s="98" t="n"/>
      <c r="H86" s="32" t="n"/>
      <c r="I86" s="32" t="n"/>
      <c r="J86" s="32" t="n"/>
      <c r="K86" s="32" t="n"/>
      <c r="L86" s="32" t="n"/>
      <c r="M86" s="32" t="n"/>
      <c r="N86" s="32" t="n"/>
      <c r="O86" s="32" t="n"/>
      <c r="P86" s="32" t="n"/>
      <c r="Q86" s="32" t="n"/>
      <c r="R86" s="32" t="n"/>
      <c r="S86" s="32" t="n"/>
      <c r="T86" s="32" t="n"/>
      <c r="U86" s="32" t="n"/>
      <c r="V86" s="32" t="n"/>
      <c r="W86" s="32" t="n"/>
      <c r="X86" s="32" t="n"/>
      <c r="Y86" s="32" t="n"/>
      <c r="Z86" s="32" t="n"/>
      <c r="AA86" s="32" t="n"/>
    </row>
    <row r="87" ht="13.5" customHeight="1">
      <c r="A87" s="32" t="n"/>
      <c r="B87" s="62" t="n"/>
      <c r="C87" s="32" t="n"/>
      <c r="D87" s="33" t="n"/>
      <c r="E87" s="59" t="n"/>
      <c r="F87" s="205" t="n"/>
      <c r="G87" s="98" t="n"/>
      <c r="H87" s="32" t="n"/>
      <c r="I87" s="32" t="n"/>
      <c r="J87" s="32" t="n"/>
      <c r="K87" s="32" t="n"/>
      <c r="L87" s="32" t="n"/>
      <c r="M87" s="32" t="n"/>
      <c r="N87" s="32" t="n"/>
      <c r="O87" s="32" t="n"/>
      <c r="P87" s="32" t="n"/>
      <c r="Q87" s="32" t="n"/>
      <c r="R87" s="32" t="n"/>
      <c r="S87" s="32" t="n"/>
      <c r="T87" s="32" t="n"/>
      <c r="U87" s="32" t="n"/>
      <c r="V87" s="32" t="n"/>
      <c r="W87" s="32" t="n"/>
      <c r="X87" s="32" t="n"/>
      <c r="Y87" s="32" t="n"/>
      <c r="Z87" s="32" t="n"/>
      <c r="AA87" s="32" t="n"/>
    </row>
    <row r="88" ht="13.5" customHeight="1">
      <c r="A88" s="32" t="n"/>
      <c r="B88" s="62" t="n"/>
      <c r="C88" s="32" t="n"/>
      <c r="D88" s="33" t="n"/>
      <c r="E88" s="59" t="n"/>
      <c r="F88" s="205" t="n"/>
      <c r="G88" s="98" t="n"/>
      <c r="H88" s="32" t="n"/>
      <c r="I88" s="32" t="n"/>
      <c r="J88" s="32" t="n"/>
      <c r="K88" s="32" t="n"/>
      <c r="L88" s="32" t="n"/>
      <c r="M88" s="32" t="n"/>
      <c r="N88" s="32" t="n"/>
      <c r="O88" s="32" t="n"/>
      <c r="P88" s="32" t="n"/>
      <c r="Q88" s="32" t="n"/>
      <c r="R88" s="32" t="n"/>
      <c r="S88" s="32" t="n"/>
      <c r="T88" s="32" t="n"/>
      <c r="U88" s="32" t="n"/>
      <c r="V88" s="32" t="n"/>
      <c r="W88" s="32" t="n"/>
      <c r="X88" s="32" t="n"/>
      <c r="Y88" s="32" t="n"/>
      <c r="Z88" s="32" t="n"/>
      <c r="AA88" s="32" t="n"/>
    </row>
    <row r="89" ht="13.5" customHeight="1">
      <c r="A89" s="32" t="n"/>
      <c r="B89" s="62" t="n"/>
      <c r="C89" s="32" t="n"/>
      <c r="D89" s="33" t="n"/>
      <c r="E89" s="59" t="n"/>
      <c r="F89" s="205" t="n"/>
      <c r="G89" s="98" t="n"/>
      <c r="H89" s="32" t="n"/>
      <c r="I89" s="32" t="n"/>
      <c r="J89" s="32" t="n"/>
      <c r="K89" s="32" t="n"/>
      <c r="L89" s="32" t="n"/>
      <c r="M89" s="32" t="n"/>
      <c r="N89" s="32" t="n"/>
      <c r="O89" s="32" t="n"/>
      <c r="P89" s="32" t="n"/>
      <c r="Q89" s="32" t="n"/>
      <c r="R89" s="32" t="n"/>
      <c r="S89" s="32" t="n"/>
      <c r="T89" s="32" t="n"/>
      <c r="U89" s="32" t="n"/>
      <c r="V89" s="32" t="n"/>
      <c r="W89" s="32" t="n"/>
      <c r="X89" s="32" t="n"/>
      <c r="Y89" s="32" t="n"/>
      <c r="Z89" s="32" t="n"/>
      <c r="AA89" s="32" t="n"/>
    </row>
    <row r="90" ht="13.5" customHeight="1">
      <c r="A90" s="32" t="n"/>
      <c r="B90" s="62" t="n"/>
      <c r="C90" s="32" t="n"/>
      <c r="D90" s="33" t="n"/>
      <c r="E90" s="59" t="n"/>
      <c r="F90" s="205" t="n"/>
      <c r="G90" s="98" t="n"/>
      <c r="H90" s="32" t="n"/>
      <c r="I90" s="32" t="n"/>
      <c r="J90" s="32" t="n"/>
      <c r="K90" s="32" t="n"/>
      <c r="L90" s="32" t="n"/>
      <c r="M90" s="32" t="n"/>
      <c r="N90" s="32" t="n"/>
      <c r="O90" s="32" t="n"/>
      <c r="P90" s="32" t="n"/>
      <c r="Q90" s="32" t="n"/>
      <c r="R90" s="32" t="n"/>
      <c r="S90" s="32" t="n"/>
      <c r="T90" s="32" t="n"/>
      <c r="U90" s="32" t="n"/>
      <c r="V90" s="32" t="n"/>
      <c r="W90" s="32" t="n"/>
      <c r="X90" s="32" t="n"/>
      <c r="Y90" s="32" t="n"/>
      <c r="Z90" s="32" t="n"/>
      <c r="AA90" s="32" t="n"/>
    </row>
    <row r="91" ht="13.5" customHeight="1">
      <c r="A91" s="32" t="n"/>
      <c r="B91" s="62" t="n"/>
      <c r="C91" s="32" t="n"/>
      <c r="D91" s="33" t="n"/>
      <c r="E91" s="59" t="n"/>
      <c r="F91" s="205" t="n"/>
      <c r="G91" s="98" t="n"/>
      <c r="H91" s="32" t="n"/>
      <c r="I91" s="32" t="n"/>
      <c r="J91" s="32" t="n"/>
      <c r="K91" s="32" t="n"/>
      <c r="L91" s="32" t="n"/>
      <c r="M91" s="32" t="n"/>
      <c r="N91" s="32" t="n"/>
      <c r="O91" s="32" t="n"/>
      <c r="P91" s="32" t="n"/>
      <c r="Q91" s="32" t="n"/>
      <c r="R91" s="32" t="n"/>
      <c r="S91" s="32" t="n"/>
      <c r="T91" s="32" t="n"/>
      <c r="U91" s="32" t="n"/>
      <c r="V91" s="32" t="n"/>
      <c r="W91" s="32" t="n"/>
      <c r="X91" s="32" t="n"/>
      <c r="Y91" s="32" t="n"/>
      <c r="Z91" s="32" t="n"/>
      <c r="AA91" s="32" t="n"/>
    </row>
    <row r="92" ht="13.5" customHeight="1">
      <c r="A92" s="32" t="n"/>
      <c r="B92" s="62" t="n"/>
      <c r="C92" s="32" t="n"/>
      <c r="D92" s="33" t="n"/>
      <c r="E92" s="59" t="n"/>
      <c r="F92" s="205" t="n"/>
      <c r="G92" s="98" t="n"/>
      <c r="H92" s="32" t="n"/>
      <c r="I92" s="32" t="n"/>
      <c r="J92" s="32" t="n"/>
      <c r="K92" s="32" t="n"/>
      <c r="L92" s="32" t="n"/>
      <c r="M92" s="32" t="n"/>
      <c r="N92" s="32" t="n"/>
      <c r="O92" s="32" t="n"/>
      <c r="P92" s="32" t="n"/>
      <c r="Q92" s="32" t="n"/>
      <c r="R92" s="32" t="n"/>
      <c r="S92" s="32" t="n"/>
      <c r="T92" s="32" t="n"/>
      <c r="U92" s="32" t="n"/>
      <c r="V92" s="32" t="n"/>
      <c r="W92" s="32" t="n"/>
      <c r="X92" s="32" t="n"/>
      <c r="Y92" s="32" t="n"/>
      <c r="Z92" s="32" t="n"/>
      <c r="AA92" s="32" t="n"/>
    </row>
    <row r="93" ht="13.5" customHeight="1">
      <c r="A93" s="32" t="n"/>
      <c r="B93" s="62" t="n"/>
      <c r="C93" s="32" t="n"/>
      <c r="D93" s="33" t="n"/>
      <c r="E93" s="59" t="n"/>
      <c r="F93" s="205" t="n"/>
      <c r="G93" s="98" t="n"/>
      <c r="H93" s="32" t="n"/>
      <c r="I93" s="32" t="n"/>
      <c r="J93" s="32" t="n"/>
      <c r="K93" s="32" t="n"/>
      <c r="L93" s="32" t="n"/>
      <c r="M93" s="32" t="n"/>
      <c r="N93" s="32" t="n"/>
      <c r="O93" s="32" t="n"/>
      <c r="P93" s="32" t="n"/>
      <c r="Q93" s="32" t="n"/>
      <c r="R93" s="32" t="n"/>
      <c r="S93" s="32" t="n"/>
      <c r="T93" s="32" t="n"/>
      <c r="U93" s="32" t="n"/>
      <c r="V93" s="32" t="n"/>
      <c r="W93" s="32" t="n"/>
      <c r="X93" s="32" t="n"/>
      <c r="Y93" s="32" t="n"/>
      <c r="Z93" s="32" t="n"/>
      <c r="AA93" s="32" t="n"/>
    </row>
    <row r="94" ht="13.5" customHeight="1">
      <c r="A94" s="32" t="n"/>
      <c r="B94" s="62" t="n"/>
      <c r="C94" s="32" t="n"/>
      <c r="D94" s="33" t="n"/>
      <c r="E94" s="59" t="n"/>
      <c r="F94" s="205" t="n"/>
      <c r="G94" s="98" t="n"/>
      <c r="H94" s="32" t="n"/>
      <c r="I94" s="32" t="n"/>
      <c r="J94" s="32" t="n"/>
      <c r="K94" s="32" t="n"/>
      <c r="L94" s="32" t="n"/>
      <c r="M94" s="32" t="n"/>
      <c r="N94" s="32" t="n"/>
      <c r="O94" s="32" t="n"/>
      <c r="P94" s="32" t="n"/>
      <c r="Q94" s="32" t="n"/>
      <c r="R94" s="32" t="n"/>
      <c r="S94" s="32" t="n"/>
      <c r="T94" s="32" t="n"/>
      <c r="U94" s="32" t="n"/>
      <c r="V94" s="32" t="n"/>
      <c r="W94" s="32" t="n"/>
      <c r="X94" s="32" t="n"/>
      <c r="Y94" s="32" t="n"/>
      <c r="Z94" s="32" t="n"/>
      <c r="AA94" s="32" t="n"/>
    </row>
    <row r="95" ht="13.5" customHeight="1">
      <c r="A95" s="32" t="n"/>
      <c r="B95" s="62" t="n"/>
      <c r="C95" s="32" t="n"/>
      <c r="D95" s="33" t="n"/>
      <c r="E95" s="59" t="n"/>
      <c r="F95" s="205" t="n"/>
      <c r="G95" s="98" t="n"/>
      <c r="H95" s="32" t="n"/>
      <c r="I95" s="32" t="n"/>
      <c r="J95" s="32" t="n"/>
      <c r="K95" s="32" t="n"/>
      <c r="L95" s="32" t="n"/>
      <c r="M95" s="32" t="n"/>
      <c r="N95" s="32" t="n"/>
      <c r="O95" s="32" t="n"/>
      <c r="P95" s="32" t="n"/>
      <c r="Q95" s="32" t="n"/>
      <c r="R95" s="32" t="n"/>
      <c r="S95" s="32" t="n"/>
      <c r="T95" s="32" t="n"/>
      <c r="U95" s="32" t="n"/>
      <c r="V95" s="32" t="n"/>
      <c r="W95" s="32" t="n"/>
      <c r="X95" s="32" t="n"/>
      <c r="Y95" s="32" t="n"/>
      <c r="Z95" s="32" t="n"/>
      <c r="AA95" s="32" t="n"/>
    </row>
    <row r="96" ht="13.5" customHeight="1">
      <c r="A96" s="32" t="n"/>
      <c r="B96" s="62" t="n"/>
      <c r="C96" s="32" t="n"/>
      <c r="D96" s="33" t="n"/>
      <c r="E96" s="59" t="n"/>
      <c r="F96" s="205" t="n"/>
      <c r="G96" s="98" t="n"/>
      <c r="H96" s="32" t="n"/>
      <c r="I96" s="32" t="n"/>
      <c r="J96" s="32" t="n"/>
      <c r="K96" s="32" t="n"/>
      <c r="L96" s="32" t="n"/>
      <c r="M96" s="32" t="n"/>
      <c r="N96" s="32" t="n"/>
      <c r="O96" s="32" t="n"/>
      <c r="P96" s="32" t="n"/>
      <c r="Q96" s="32" t="n"/>
      <c r="R96" s="32" t="n"/>
      <c r="S96" s="32" t="n"/>
      <c r="T96" s="32" t="n"/>
      <c r="U96" s="32" t="n"/>
      <c r="V96" s="32" t="n"/>
      <c r="W96" s="32" t="n"/>
      <c r="X96" s="32" t="n"/>
      <c r="Y96" s="32" t="n"/>
      <c r="Z96" s="32" t="n"/>
      <c r="AA96" s="32" t="n"/>
    </row>
    <row r="97" ht="13.5" customHeight="1">
      <c r="A97" s="32" t="n"/>
      <c r="B97" s="62" t="n"/>
      <c r="C97" s="32" t="n"/>
      <c r="D97" s="33" t="n"/>
      <c r="E97" s="59" t="n"/>
      <c r="F97" s="205" t="n"/>
      <c r="G97" s="98" t="n"/>
      <c r="H97" s="32" t="n"/>
      <c r="I97" s="32" t="n"/>
      <c r="J97" s="32" t="n"/>
      <c r="K97" s="32" t="n"/>
      <c r="L97" s="32" t="n"/>
      <c r="M97" s="32" t="n"/>
      <c r="N97" s="32" t="n"/>
      <c r="O97" s="32" t="n"/>
      <c r="P97" s="32" t="n"/>
      <c r="Q97" s="32" t="n"/>
      <c r="R97" s="32" t="n"/>
      <c r="S97" s="32" t="n"/>
      <c r="T97" s="32" t="n"/>
      <c r="U97" s="32" t="n"/>
      <c r="V97" s="32" t="n"/>
      <c r="W97" s="32" t="n"/>
      <c r="X97" s="32" t="n"/>
      <c r="Y97" s="32" t="n"/>
      <c r="Z97" s="32" t="n"/>
      <c r="AA97" s="32" t="n"/>
    </row>
    <row r="98" ht="13.5" customHeight="1">
      <c r="A98" s="32" t="n"/>
      <c r="B98" s="62" t="n"/>
      <c r="C98" s="32" t="n"/>
      <c r="D98" s="33" t="n"/>
      <c r="E98" s="59" t="n"/>
      <c r="F98" s="205" t="n"/>
      <c r="G98" s="98" t="n"/>
      <c r="H98" s="32" t="n"/>
      <c r="I98" s="32" t="n"/>
      <c r="J98" s="32" t="n"/>
      <c r="K98" s="32" t="n"/>
      <c r="L98" s="32" t="n"/>
      <c r="M98" s="32" t="n"/>
      <c r="N98" s="32" t="n"/>
      <c r="O98" s="32" t="n"/>
      <c r="P98" s="32" t="n"/>
      <c r="Q98" s="32" t="n"/>
      <c r="R98" s="32" t="n"/>
      <c r="S98" s="32" t="n"/>
      <c r="T98" s="32" t="n"/>
      <c r="U98" s="32" t="n"/>
      <c r="V98" s="32" t="n"/>
      <c r="W98" s="32" t="n"/>
      <c r="X98" s="32" t="n"/>
      <c r="Y98" s="32" t="n"/>
      <c r="Z98" s="32" t="n"/>
      <c r="AA98" s="32" t="n"/>
    </row>
    <row r="99" ht="13.5" customHeight="1">
      <c r="A99" s="32" t="n"/>
      <c r="B99" s="62" t="n"/>
      <c r="C99" s="32" t="n"/>
      <c r="D99" s="33" t="n"/>
      <c r="E99" s="59" t="n"/>
      <c r="F99" s="205" t="n"/>
      <c r="G99" s="98" t="n"/>
      <c r="H99" s="32" t="n"/>
      <c r="I99" s="32" t="n"/>
      <c r="J99" s="32" t="n"/>
      <c r="K99" s="32" t="n"/>
      <c r="L99" s="32" t="n"/>
      <c r="M99" s="32" t="n"/>
      <c r="N99" s="32" t="n"/>
      <c r="O99" s="32" t="n"/>
      <c r="P99" s="32" t="n"/>
      <c r="Q99" s="32" t="n"/>
      <c r="R99" s="32" t="n"/>
      <c r="S99" s="32" t="n"/>
      <c r="T99" s="32" t="n"/>
      <c r="U99" s="32" t="n"/>
      <c r="V99" s="32" t="n"/>
      <c r="W99" s="32" t="n"/>
      <c r="X99" s="32" t="n"/>
      <c r="Y99" s="32" t="n"/>
      <c r="Z99" s="32" t="n"/>
      <c r="AA99" s="32" t="n"/>
    </row>
    <row r="100" ht="13.5" customHeight="1">
      <c r="A100" s="32" t="n"/>
      <c r="B100" s="62" t="n"/>
      <c r="C100" s="32" t="n"/>
      <c r="D100" s="33" t="n"/>
      <c r="E100" s="59" t="n"/>
      <c r="F100" s="205" t="n"/>
      <c r="G100" s="98"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c r="AA100" s="32" t="n"/>
    </row>
    <row r="101" ht="13.5" customHeight="1">
      <c r="A101" s="32" t="n"/>
      <c r="B101" s="62" t="n"/>
      <c r="C101" s="32" t="n"/>
      <c r="D101" s="33" t="n"/>
      <c r="E101" s="59" t="n"/>
      <c r="F101" s="205" t="n"/>
      <c r="G101" s="98"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c r="AA101" s="32" t="n"/>
    </row>
    <row r="102" ht="13.5" customHeight="1">
      <c r="A102" s="32" t="n"/>
      <c r="B102" s="62" t="n"/>
      <c r="C102" s="32" t="n"/>
      <c r="D102" s="33" t="n"/>
      <c r="E102" s="59" t="n"/>
      <c r="F102" s="205" t="n"/>
      <c r="G102" s="98"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c r="AA102" s="32" t="n"/>
    </row>
    <row r="103" ht="13.5" customHeight="1">
      <c r="A103" s="32" t="n"/>
      <c r="B103" s="62" t="n"/>
      <c r="C103" s="32" t="n"/>
      <c r="D103" s="33" t="n"/>
      <c r="E103" s="59" t="n"/>
      <c r="F103" s="205" t="n"/>
      <c r="G103" s="98"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c r="AA103" s="32" t="n"/>
    </row>
    <row r="104" ht="13.5" customHeight="1">
      <c r="A104" s="32" t="n"/>
      <c r="B104" s="62" t="n"/>
      <c r="C104" s="32" t="n"/>
      <c r="D104" s="33" t="n"/>
      <c r="E104" s="59" t="n"/>
      <c r="F104" s="205" t="n"/>
      <c r="G104" s="98"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c r="AA104" s="32" t="n"/>
    </row>
    <row r="105" ht="13.5" customHeight="1">
      <c r="A105" s="32" t="n"/>
      <c r="B105" s="62" t="n"/>
      <c r="C105" s="32" t="n"/>
      <c r="D105" s="33" t="n"/>
      <c r="E105" s="59" t="n"/>
      <c r="F105" s="205" t="n"/>
      <c r="G105" s="98"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c r="AA105" s="32" t="n"/>
    </row>
    <row r="106" ht="13.5" customHeight="1">
      <c r="A106" s="32" t="n"/>
      <c r="B106" s="62" t="n"/>
      <c r="C106" s="32" t="n"/>
      <c r="D106" s="33" t="n"/>
      <c r="E106" s="59" t="n"/>
      <c r="F106" s="205" t="n"/>
      <c r="G106" s="98"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c r="AA106" s="32" t="n"/>
    </row>
    <row r="107" ht="13.5" customHeight="1">
      <c r="A107" s="32" t="n"/>
      <c r="B107" s="62" t="n"/>
      <c r="C107" s="32" t="n"/>
      <c r="D107" s="33" t="n"/>
      <c r="E107" s="59" t="n"/>
      <c r="F107" s="205" t="n"/>
      <c r="G107" s="98"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c r="AA107" s="32" t="n"/>
    </row>
    <row r="108" ht="13.5" customHeight="1">
      <c r="A108" s="32" t="n"/>
      <c r="B108" s="62" t="n"/>
      <c r="C108" s="32" t="n"/>
      <c r="D108" s="33" t="n"/>
      <c r="E108" s="59" t="n"/>
      <c r="F108" s="205" t="n"/>
      <c r="G108" s="98"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c r="AA108" s="32" t="n"/>
    </row>
    <row r="109" ht="13.5" customHeight="1">
      <c r="A109" s="32" t="n"/>
      <c r="B109" s="62" t="n"/>
      <c r="C109" s="32" t="n"/>
      <c r="D109" s="33" t="n"/>
      <c r="E109" s="59" t="n"/>
      <c r="F109" s="205" t="n"/>
      <c r="G109" s="98"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c r="AA109" s="32" t="n"/>
    </row>
    <row r="110" ht="13.5" customHeight="1">
      <c r="A110" s="32" t="n"/>
      <c r="B110" s="62" t="n"/>
      <c r="C110" s="32" t="n"/>
      <c r="D110" s="33" t="n"/>
      <c r="E110" s="59" t="n"/>
      <c r="F110" s="205" t="n"/>
      <c r="G110" s="98"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c r="AA110" s="32" t="n"/>
    </row>
    <row r="111" ht="13.5" customHeight="1">
      <c r="A111" s="32" t="n"/>
      <c r="B111" s="62" t="n"/>
      <c r="C111" s="32" t="n"/>
      <c r="D111" s="33" t="n"/>
      <c r="E111" s="59" t="n"/>
      <c r="F111" s="205" t="n"/>
      <c r="G111" s="98"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c r="AA111" s="32" t="n"/>
    </row>
    <row r="112" ht="13.5" customHeight="1">
      <c r="A112" s="32" t="n"/>
      <c r="B112" s="62" t="n"/>
      <c r="C112" s="32" t="n"/>
      <c r="D112" s="33" t="n"/>
      <c r="E112" s="59" t="n"/>
      <c r="F112" s="205" t="n"/>
      <c r="G112" s="98"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c r="AA112" s="32" t="n"/>
    </row>
    <row r="113" ht="13.5" customHeight="1">
      <c r="A113" s="32" t="n"/>
      <c r="B113" s="62" t="n"/>
      <c r="C113" s="32" t="n"/>
      <c r="D113" s="33" t="n"/>
      <c r="E113" s="59" t="n"/>
      <c r="F113" s="205" t="n"/>
      <c r="G113" s="98"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c r="AA113" s="32" t="n"/>
    </row>
    <row r="114" ht="13.5" customHeight="1">
      <c r="A114" s="32" t="n"/>
      <c r="B114" s="62" t="n"/>
      <c r="C114" s="32" t="n"/>
      <c r="D114" s="33" t="n"/>
      <c r="E114" s="59" t="n"/>
      <c r="F114" s="205" t="n"/>
      <c r="G114" s="98"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c r="AA114" s="32" t="n"/>
    </row>
    <row r="115" ht="13.5" customHeight="1">
      <c r="A115" s="32" t="n"/>
      <c r="B115" s="62" t="n"/>
      <c r="C115" s="32" t="n"/>
      <c r="D115" s="33" t="n"/>
      <c r="E115" s="59" t="n"/>
      <c r="F115" s="205" t="n"/>
      <c r="G115" s="98"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c r="AA115" s="32" t="n"/>
    </row>
    <row r="116" ht="13.5" customHeight="1">
      <c r="A116" s="32" t="n"/>
      <c r="B116" s="62" t="n"/>
      <c r="C116" s="32" t="n"/>
      <c r="D116" s="33" t="n"/>
      <c r="E116" s="59" t="n"/>
      <c r="F116" s="205" t="n"/>
      <c r="G116" s="98"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c r="AA116" s="32" t="n"/>
    </row>
    <row r="117" ht="13.5" customHeight="1">
      <c r="A117" s="32" t="n"/>
      <c r="B117" s="62" t="n"/>
      <c r="C117" s="32" t="n"/>
      <c r="D117" s="33" t="n"/>
      <c r="E117" s="59" t="n"/>
      <c r="F117" s="205" t="n"/>
      <c r="G117" s="98"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c r="AA117" s="32" t="n"/>
    </row>
    <row r="118" ht="13.5" customHeight="1">
      <c r="A118" s="32" t="n"/>
      <c r="B118" s="62" t="n"/>
      <c r="C118" s="32" t="n"/>
      <c r="D118" s="33" t="n"/>
      <c r="E118" s="59" t="n"/>
      <c r="F118" s="205" t="n"/>
      <c r="G118" s="98"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c r="AA118" s="32" t="n"/>
    </row>
    <row r="119" ht="13.5" customHeight="1">
      <c r="A119" s="32" t="n"/>
      <c r="B119" s="62" t="n"/>
      <c r="C119" s="32" t="n"/>
      <c r="D119" s="33" t="n"/>
      <c r="E119" s="59" t="n"/>
      <c r="F119" s="205" t="n"/>
      <c r="G119" s="98"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c r="AA119" s="32" t="n"/>
    </row>
    <row r="120" ht="13.5" customHeight="1">
      <c r="A120" s="32" t="n"/>
      <c r="B120" s="62" t="n"/>
      <c r="C120" s="32" t="n"/>
      <c r="D120" s="33" t="n"/>
      <c r="E120" s="59" t="n"/>
      <c r="F120" s="205" t="n"/>
      <c r="G120" s="98"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c r="AA120" s="32" t="n"/>
    </row>
    <row r="121" ht="13.5" customHeight="1">
      <c r="A121" s="32" t="n"/>
      <c r="B121" s="62" t="n"/>
      <c r="C121" s="32" t="n"/>
      <c r="D121" s="33" t="n"/>
      <c r="E121" s="59" t="n"/>
      <c r="F121" s="205" t="n"/>
      <c r="G121" s="98"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c r="AA121" s="32" t="n"/>
    </row>
    <row r="122" ht="13.5" customHeight="1">
      <c r="A122" s="32" t="n"/>
      <c r="B122" s="62" t="n"/>
      <c r="C122" s="32" t="n"/>
      <c r="D122" s="33" t="n"/>
      <c r="E122" s="59" t="n"/>
      <c r="F122" s="205" t="n"/>
      <c r="G122" s="98"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c r="AA122" s="32" t="n"/>
    </row>
    <row r="123" ht="13.5" customHeight="1">
      <c r="A123" s="32" t="n"/>
      <c r="B123" s="62" t="n"/>
      <c r="C123" s="32" t="n"/>
      <c r="D123" s="33" t="n"/>
      <c r="E123" s="59" t="n"/>
      <c r="F123" s="205" t="n"/>
      <c r="G123" s="98"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c r="AA123" s="32" t="n"/>
    </row>
    <row r="124" ht="13.5" customHeight="1">
      <c r="A124" s="32" t="n"/>
      <c r="B124" s="62" t="n"/>
      <c r="C124" s="32" t="n"/>
      <c r="D124" s="33" t="n"/>
      <c r="E124" s="59" t="n"/>
      <c r="F124" s="205" t="n"/>
      <c r="G124" s="98"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c r="AA124" s="32" t="n"/>
    </row>
    <row r="125" ht="13.5" customHeight="1">
      <c r="A125" s="32" t="n"/>
      <c r="B125" s="62" t="n"/>
      <c r="C125" s="32" t="n"/>
      <c r="D125" s="33" t="n"/>
      <c r="E125" s="59" t="n"/>
      <c r="F125" s="205" t="n"/>
      <c r="G125" s="98"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c r="AA125" s="32" t="n"/>
    </row>
    <row r="126" ht="13.5" customHeight="1">
      <c r="A126" s="32" t="n"/>
      <c r="B126" s="62" t="n"/>
      <c r="C126" s="32" t="n"/>
      <c r="D126" s="33" t="n"/>
      <c r="E126" s="59" t="n"/>
      <c r="F126" s="205" t="n"/>
      <c r="G126" s="98"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c r="AA126" s="32" t="n"/>
    </row>
    <row r="127" ht="13.5" customHeight="1">
      <c r="A127" s="32" t="n"/>
      <c r="B127" s="62" t="n"/>
      <c r="C127" s="32" t="n"/>
      <c r="D127" s="33" t="n"/>
      <c r="E127" s="59" t="n"/>
      <c r="F127" s="205" t="n"/>
      <c r="G127" s="98"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c r="AA127" s="32" t="n"/>
    </row>
    <row r="128" ht="13.5" customHeight="1">
      <c r="A128" s="32" t="n"/>
      <c r="B128" s="62" t="n"/>
      <c r="C128" s="32" t="n"/>
      <c r="D128" s="33" t="n"/>
      <c r="E128" s="59" t="n"/>
      <c r="F128" s="205" t="n"/>
      <c r="G128" s="98"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c r="AA128" s="32" t="n"/>
    </row>
    <row r="129" ht="13.5" customHeight="1">
      <c r="A129" s="32" t="n"/>
      <c r="B129" s="62" t="n"/>
      <c r="C129" s="32" t="n"/>
      <c r="D129" s="33" t="n"/>
      <c r="E129" s="59" t="n"/>
      <c r="F129" s="205" t="n"/>
      <c r="G129" s="98"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c r="AA129" s="32" t="n"/>
    </row>
    <row r="130" ht="13.5" customHeight="1">
      <c r="A130" s="32" t="n"/>
      <c r="B130" s="62" t="n"/>
      <c r="C130" s="32" t="n"/>
      <c r="D130" s="33" t="n"/>
      <c r="E130" s="59" t="n"/>
      <c r="F130" s="205" t="n"/>
      <c r="G130" s="98"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c r="AA130" s="32" t="n"/>
    </row>
    <row r="131" ht="13.5" customHeight="1">
      <c r="A131" s="32" t="n"/>
      <c r="B131" s="62" t="n"/>
      <c r="C131" s="32" t="n"/>
      <c r="D131" s="33" t="n"/>
      <c r="E131" s="59" t="n"/>
      <c r="F131" s="205" t="n"/>
      <c r="G131" s="98"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c r="AA131" s="32" t="n"/>
    </row>
    <row r="132" ht="13.5" customHeight="1">
      <c r="A132" s="32" t="n"/>
      <c r="B132" s="62" t="n"/>
      <c r="C132" s="32" t="n"/>
      <c r="D132" s="33" t="n"/>
      <c r="E132" s="59" t="n"/>
      <c r="F132" s="205" t="n"/>
      <c r="G132" s="98"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c r="AA132" s="32" t="n"/>
    </row>
    <row r="133" ht="13.5" customHeight="1">
      <c r="A133" s="32" t="n"/>
      <c r="B133" s="62" t="n"/>
      <c r="C133" s="32" t="n"/>
      <c r="D133" s="33" t="n"/>
      <c r="E133" s="59" t="n"/>
      <c r="F133" s="205" t="n"/>
      <c r="G133" s="98"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c r="AA133" s="32" t="n"/>
    </row>
    <row r="134" ht="13.5" customHeight="1">
      <c r="A134" s="32" t="n"/>
      <c r="B134" s="62" t="n"/>
      <c r="C134" s="32" t="n"/>
      <c r="D134" s="33" t="n"/>
      <c r="E134" s="59" t="n"/>
      <c r="F134" s="205" t="n"/>
      <c r="G134" s="98"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c r="AA134" s="32" t="n"/>
    </row>
    <row r="135" ht="13.5" customHeight="1">
      <c r="A135" s="32" t="n"/>
      <c r="B135" s="62" t="n"/>
      <c r="C135" s="32" t="n"/>
      <c r="D135" s="33" t="n"/>
      <c r="E135" s="59" t="n"/>
      <c r="F135" s="205" t="n"/>
      <c r="G135" s="98"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c r="AA135" s="32" t="n"/>
    </row>
    <row r="136" ht="13.5" customHeight="1">
      <c r="A136" s="32" t="n"/>
      <c r="B136" s="62" t="n"/>
      <c r="C136" s="32" t="n"/>
      <c r="D136" s="33" t="n"/>
      <c r="E136" s="59" t="n"/>
      <c r="F136" s="205" t="n"/>
      <c r="G136" s="98"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c r="AA136" s="32" t="n"/>
    </row>
    <row r="137" ht="13.5" customHeight="1">
      <c r="A137" s="32" t="n"/>
      <c r="B137" s="62" t="n"/>
      <c r="C137" s="32" t="n"/>
      <c r="D137" s="33" t="n"/>
      <c r="E137" s="59" t="n"/>
      <c r="F137" s="205" t="n"/>
      <c r="G137" s="98"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c r="AA137" s="32" t="n"/>
    </row>
    <row r="138" ht="13.5" customHeight="1">
      <c r="A138" s="32" t="n"/>
      <c r="B138" s="62" t="n"/>
      <c r="C138" s="32" t="n"/>
      <c r="D138" s="33" t="n"/>
      <c r="E138" s="59" t="n"/>
      <c r="F138" s="205" t="n"/>
      <c r="G138" s="98"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c r="AA138" s="32" t="n"/>
    </row>
    <row r="139" ht="13.5" customHeight="1">
      <c r="A139" s="32" t="n"/>
      <c r="B139" s="62" t="n"/>
      <c r="C139" s="32" t="n"/>
      <c r="D139" s="33" t="n"/>
      <c r="E139" s="59" t="n"/>
      <c r="F139" s="205" t="n"/>
      <c r="G139" s="98"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c r="AA139" s="32" t="n"/>
    </row>
    <row r="140" ht="13.5" customHeight="1">
      <c r="A140" s="32" t="n"/>
      <c r="B140" s="62" t="n"/>
      <c r="C140" s="32" t="n"/>
      <c r="D140" s="33" t="n"/>
      <c r="E140" s="59" t="n"/>
      <c r="F140" s="205" t="n"/>
      <c r="G140" s="98"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c r="AA140" s="32" t="n"/>
    </row>
    <row r="141" ht="13.5" customHeight="1">
      <c r="A141" s="32" t="n"/>
      <c r="B141" s="62" t="n"/>
      <c r="C141" s="32" t="n"/>
      <c r="D141" s="33" t="n"/>
      <c r="E141" s="59" t="n"/>
      <c r="F141" s="205" t="n"/>
      <c r="G141" s="98"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c r="AA141" s="32" t="n"/>
    </row>
    <row r="142" ht="13.5" customHeight="1">
      <c r="A142" s="32" t="n"/>
      <c r="B142" s="62" t="n"/>
      <c r="C142" s="32" t="n"/>
      <c r="D142" s="33" t="n"/>
      <c r="E142" s="59" t="n"/>
      <c r="F142" s="205" t="n"/>
      <c r="G142" s="98"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c r="AA142" s="32" t="n"/>
    </row>
    <row r="143" ht="13.5" customHeight="1">
      <c r="A143" s="32" t="n"/>
      <c r="B143" s="62" t="n"/>
      <c r="C143" s="32" t="n"/>
      <c r="D143" s="33" t="n"/>
      <c r="E143" s="59" t="n"/>
      <c r="F143" s="205" t="n"/>
      <c r="G143" s="98"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c r="AA143" s="32" t="n"/>
    </row>
    <row r="144" ht="13.5" customHeight="1">
      <c r="A144" s="32" t="n"/>
      <c r="B144" s="62" t="n"/>
      <c r="C144" s="32" t="n"/>
      <c r="D144" s="33" t="n"/>
      <c r="E144" s="59" t="n"/>
      <c r="F144" s="205" t="n"/>
      <c r="G144" s="98"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c r="AA144" s="32" t="n"/>
    </row>
    <row r="145" ht="13.5" customHeight="1">
      <c r="A145" s="32" t="n"/>
      <c r="B145" s="62" t="n"/>
      <c r="C145" s="32" t="n"/>
      <c r="D145" s="33" t="n"/>
      <c r="E145" s="59" t="n"/>
      <c r="F145" s="205" t="n"/>
      <c r="G145" s="98"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c r="AA145" s="32" t="n"/>
    </row>
    <row r="146" ht="13.5" customHeight="1">
      <c r="A146" s="32" t="n"/>
      <c r="B146" s="62" t="n"/>
      <c r="C146" s="32" t="n"/>
      <c r="D146" s="33" t="n"/>
      <c r="E146" s="59" t="n"/>
      <c r="F146" s="205" t="n"/>
      <c r="G146" s="98"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c r="AA146" s="32" t="n"/>
    </row>
    <row r="147" ht="13.5" customHeight="1">
      <c r="A147" s="32" t="n"/>
      <c r="B147" s="62" t="n"/>
      <c r="C147" s="32" t="n"/>
      <c r="D147" s="33" t="n"/>
      <c r="E147" s="59" t="n"/>
      <c r="F147" s="205" t="n"/>
      <c r="G147" s="98"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c r="AA147" s="32" t="n"/>
    </row>
    <row r="148" ht="13.5" customHeight="1">
      <c r="A148" s="32" t="n"/>
      <c r="B148" s="62" t="n"/>
      <c r="C148" s="32" t="n"/>
      <c r="D148" s="33" t="n"/>
      <c r="E148" s="59" t="n"/>
      <c r="F148" s="205" t="n"/>
      <c r="G148" s="98"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c r="AA148" s="32" t="n"/>
    </row>
    <row r="149" ht="13.5" customHeight="1">
      <c r="A149" s="32" t="n"/>
      <c r="B149" s="62" t="n"/>
      <c r="C149" s="32" t="n"/>
      <c r="D149" s="33" t="n"/>
      <c r="E149" s="59" t="n"/>
      <c r="F149" s="205" t="n"/>
      <c r="G149" s="98"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c r="AA149" s="32" t="n"/>
    </row>
    <row r="150" ht="13.5" customHeight="1">
      <c r="A150" s="32" t="n"/>
      <c r="B150" s="62" t="n"/>
      <c r="C150" s="32" t="n"/>
      <c r="D150" s="33" t="n"/>
      <c r="E150" s="59" t="n"/>
      <c r="F150" s="205" t="n"/>
      <c r="G150" s="98"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c r="AA150" s="32" t="n"/>
    </row>
    <row r="151" ht="13.5" customHeight="1">
      <c r="A151" s="32" t="n"/>
      <c r="B151" s="62" t="n"/>
      <c r="C151" s="32" t="n"/>
      <c r="D151" s="33" t="n"/>
      <c r="E151" s="59" t="n"/>
      <c r="F151" s="205" t="n"/>
      <c r="G151" s="98"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c r="AA151" s="32" t="n"/>
    </row>
    <row r="152" ht="13.5" customHeight="1">
      <c r="A152" s="32" t="n"/>
      <c r="B152" s="62" t="n"/>
      <c r="C152" s="32" t="n"/>
      <c r="D152" s="33" t="n"/>
      <c r="E152" s="59" t="n"/>
      <c r="F152" s="205" t="n"/>
      <c r="G152" s="98"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c r="AA152" s="32" t="n"/>
    </row>
    <row r="153" ht="13.5" customHeight="1">
      <c r="A153" s="32" t="n"/>
      <c r="B153" s="62" t="n"/>
      <c r="C153" s="32" t="n"/>
      <c r="D153" s="33" t="n"/>
      <c r="E153" s="59" t="n"/>
      <c r="F153" s="205" t="n"/>
      <c r="G153" s="98"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c r="AA153" s="32" t="n"/>
    </row>
    <row r="154" ht="13.5" customHeight="1">
      <c r="A154" s="32" t="n"/>
      <c r="B154" s="62" t="n"/>
      <c r="C154" s="32" t="n"/>
      <c r="D154" s="33" t="n"/>
      <c r="E154" s="59" t="n"/>
      <c r="F154" s="205" t="n"/>
      <c r="G154" s="98"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c r="AA154" s="32" t="n"/>
    </row>
    <row r="155" ht="13.5" customHeight="1">
      <c r="A155" s="32" t="n"/>
      <c r="B155" s="62" t="n"/>
      <c r="C155" s="32" t="n"/>
      <c r="D155" s="33" t="n"/>
      <c r="E155" s="59" t="n"/>
      <c r="F155" s="205" t="n"/>
      <c r="G155" s="98"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c r="AA155" s="32" t="n"/>
    </row>
    <row r="156" ht="13.5" customHeight="1">
      <c r="A156" s="32" t="n"/>
      <c r="B156" s="62" t="n"/>
      <c r="C156" s="32" t="n"/>
      <c r="D156" s="33" t="n"/>
      <c r="E156" s="59" t="n"/>
      <c r="F156" s="205" t="n"/>
      <c r="G156" s="98"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c r="AA156" s="32" t="n"/>
    </row>
    <row r="157" ht="13.5" customHeight="1">
      <c r="A157" s="32" t="n"/>
      <c r="B157" s="62" t="n"/>
      <c r="C157" s="32" t="n"/>
      <c r="D157" s="33" t="n"/>
      <c r="E157" s="59" t="n"/>
      <c r="F157" s="205" t="n"/>
      <c r="G157" s="98"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c r="AA157" s="32" t="n"/>
    </row>
    <row r="158" ht="13.5" customHeight="1">
      <c r="A158" s="32" t="n"/>
      <c r="B158" s="62" t="n"/>
      <c r="C158" s="32" t="n"/>
      <c r="D158" s="33" t="n"/>
      <c r="E158" s="59" t="n"/>
      <c r="F158" s="205" t="n"/>
      <c r="G158" s="98"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c r="AA158" s="32" t="n"/>
    </row>
    <row r="159" ht="13.5" customHeight="1">
      <c r="A159" s="32" t="n"/>
      <c r="B159" s="62" t="n"/>
      <c r="C159" s="32" t="n"/>
      <c r="D159" s="33" t="n"/>
      <c r="E159" s="59" t="n"/>
      <c r="F159" s="205" t="n"/>
      <c r="G159" s="98"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c r="AA159" s="32" t="n"/>
    </row>
    <row r="160" ht="13.5" customHeight="1">
      <c r="A160" s="32" t="n"/>
      <c r="B160" s="62" t="n"/>
      <c r="C160" s="32" t="n"/>
      <c r="D160" s="33" t="n"/>
      <c r="E160" s="59" t="n"/>
      <c r="F160" s="205" t="n"/>
      <c r="G160" s="98"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c r="AA160" s="32" t="n"/>
    </row>
    <row r="161" ht="13.5" customHeight="1">
      <c r="A161" s="32" t="n"/>
      <c r="B161" s="62" t="n"/>
      <c r="C161" s="32" t="n"/>
      <c r="D161" s="33" t="n"/>
      <c r="E161" s="59" t="n"/>
      <c r="F161" s="205" t="n"/>
      <c r="G161" s="98"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c r="AA161" s="32" t="n"/>
    </row>
    <row r="162" ht="13.5" customHeight="1">
      <c r="A162" s="32" t="n"/>
      <c r="B162" s="62" t="n"/>
      <c r="C162" s="32" t="n"/>
      <c r="D162" s="33" t="n"/>
      <c r="E162" s="59" t="n"/>
      <c r="F162" s="205" t="n"/>
      <c r="G162" s="98"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c r="AA162" s="32" t="n"/>
    </row>
    <row r="163" ht="13.5" customHeight="1">
      <c r="A163" s="32" t="n"/>
      <c r="B163" s="62" t="n"/>
      <c r="C163" s="32" t="n"/>
      <c r="D163" s="33" t="n"/>
      <c r="E163" s="59" t="n"/>
      <c r="F163" s="205" t="n"/>
      <c r="G163" s="98"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c r="AA163" s="32" t="n"/>
    </row>
    <row r="164" ht="13.5" customHeight="1">
      <c r="A164" s="32" t="n"/>
      <c r="B164" s="62" t="n"/>
      <c r="C164" s="32" t="n"/>
      <c r="D164" s="33" t="n"/>
      <c r="E164" s="59" t="n"/>
      <c r="F164" s="205" t="n"/>
      <c r="G164" s="98"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c r="AA164" s="32" t="n"/>
    </row>
    <row r="165" ht="13.5" customHeight="1">
      <c r="A165" s="32" t="n"/>
      <c r="B165" s="62" t="n"/>
      <c r="C165" s="32" t="n"/>
      <c r="D165" s="33" t="n"/>
      <c r="E165" s="59" t="n"/>
      <c r="F165" s="205" t="n"/>
      <c r="G165" s="98"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c r="AA165" s="32" t="n"/>
    </row>
    <row r="166" ht="13.5" customHeight="1">
      <c r="A166" s="32" t="n"/>
      <c r="B166" s="62" t="n"/>
      <c r="C166" s="32" t="n"/>
      <c r="D166" s="33" t="n"/>
      <c r="E166" s="59" t="n"/>
      <c r="F166" s="205" t="n"/>
      <c r="G166" s="98"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c r="AA166" s="32" t="n"/>
    </row>
    <row r="167" ht="13.5" customHeight="1">
      <c r="A167" s="32" t="n"/>
      <c r="B167" s="62" t="n"/>
      <c r="C167" s="32" t="n"/>
      <c r="D167" s="33" t="n"/>
      <c r="E167" s="59" t="n"/>
      <c r="F167" s="205" t="n"/>
      <c r="G167" s="98"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c r="AA167" s="32" t="n"/>
    </row>
    <row r="168" ht="13.5" customHeight="1">
      <c r="A168" s="32" t="n"/>
      <c r="B168" s="62" t="n"/>
      <c r="C168" s="32" t="n"/>
      <c r="D168" s="33" t="n"/>
      <c r="E168" s="59" t="n"/>
      <c r="F168" s="205" t="n"/>
      <c r="G168" s="98"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c r="AA168" s="32" t="n"/>
    </row>
    <row r="169" ht="13.5" customHeight="1">
      <c r="A169" s="32" t="n"/>
      <c r="B169" s="62" t="n"/>
      <c r="C169" s="32" t="n"/>
      <c r="D169" s="33" t="n"/>
      <c r="E169" s="59" t="n"/>
      <c r="F169" s="205" t="n"/>
      <c r="G169" s="98"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c r="AA169" s="32" t="n"/>
    </row>
    <row r="170" ht="13.5" customHeight="1">
      <c r="A170" s="32" t="n"/>
      <c r="B170" s="62" t="n"/>
      <c r="C170" s="32" t="n"/>
      <c r="D170" s="33" t="n"/>
      <c r="E170" s="59" t="n"/>
      <c r="F170" s="205" t="n"/>
      <c r="G170" s="98"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c r="AA170" s="32" t="n"/>
    </row>
    <row r="171" ht="13.5" customHeight="1">
      <c r="A171" s="32" t="n"/>
      <c r="B171" s="62" t="n"/>
      <c r="C171" s="32" t="n"/>
      <c r="D171" s="33" t="n"/>
      <c r="E171" s="59" t="n"/>
      <c r="F171" s="205" t="n"/>
      <c r="G171" s="98"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c r="AA171" s="32" t="n"/>
    </row>
    <row r="172" ht="13.5" customHeight="1">
      <c r="A172" s="32" t="n"/>
      <c r="B172" s="62" t="n"/>
      <c r="C172" s="32" t="n"/>
      <c r="D172" s="33" t="n"/>
      <c r="E172" s="59" t="n"/>
      <c r="F172" s="205" t="n"/>
      <c r="G172" s="98"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c r="AA172" s="32" t="n"/>
    </row>
    <row r="173" ht="13.5" customHeight="1">
      <c r="A173" s="32" t="n"/>
      <c r="B173" s="62" t="n"/>
      <c r="C173" s="32" t="n"/>
      <c r="D173" s="33" t="n"/>
      <c r="E173" s="59" t="n"/>
      <c r="F173" s="205" t="n"/>
      <c r="G173" s="98"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c r="AA173" s="32" t="n"/>
    </row>
    <row r="174" ht="13.5" customHeight="1">
      <c r="A174" s="32" t="n"/>
      <c r="B174" s="62" t="n"/>
      <c r="C174" s="32" t="n"/>
      <c r="D174" s="33" t="n"/>
      <c r="E174" s="59" t="n"/>
      <c r="F174" s="205" t="n"/>
      <c r="G174" s="98"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c r="AA174" s="32" t="n"/>
    </row>
    <row r="175" ht="13.5" customHeight="1">
      <c r="A175" s="32" t="n"/>
      <c r="B175" s="62" t="n"/>
      <c r="C175" s="32" t="n"/>
      <c r="D175" s="33" t="n"/>
      <c r="E175" s="59" t="n"/>
      <c r="F175" s="205" t="n"/>
      <c r="G175" s="98"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c r="AA175" s="32" t="n"/>
    </row>
    <row r="176" ht="13.5" customHeight="1">
      <c r="A176" s="32" t="n"/>
      <c r="B176" s="62" t="n"/>
      <c r="C176" s="32" t="n"/>
      <c r="D176" s="33" t="n"/>
      <c r="E176" s="59" t="n"/>
      <c r="F176" s="205" t="n"/>
      <c r="G176" s="98"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c r="AA176" s="32" t="n"/>
    </row>
    <row r="177" ht="13.5" customHeight="1">
      <c r="A177" s="32" t="n"/>
      <c r="B177" s="62" t="n"/>
      <c r="C177" s="32" t="n"/>
      <c r="D177" s="33" t="n"/>
      <c r="E177" s="59" t="n"/>
      <c r="F177" s="205" t="n"/>
      <c r="G177" s="98"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c r="AA177" s="32" t="n"/>
    </row>
    <row r="178" ht="13.5" customHeight="1">
      <c r="A178" s="32" t="n"/>
      <c r="B178" s="62" t="n"/>
      <c r="C178" s="32" t="n"/>
      <c r="D178" s="33" t="n"/>
      <c r="E178" s="59" t="n"/>
      <c r="F178" s="205" t="n"/>
      <c r="G178" s="98"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c r="AA178" s="32" t="n"/>
    </row>
    <row r="179" ht="13.5" customHeight="1">
      <c r="A179" s="32" t="n"/>
      <c r="B179" s="62" t="n"/>
      <c r="C179" s="32" t="n"/>
      <c r="D179" s="33" t="n"/>
      <c r="E179" s="59" t="n"/>
      <c r="F179" s="205" t="n"/>
      <c r="G179" s="98"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c r="AA179" s="32" t="n"/>
    </row>
    <row r="180" ht="13.5" customHeight="1">
      <c r="A180" s="32" t="n"/>
      <c r="B180" s="62" t="n"/>
      <c r="C180" s="32" t="n"/>
      <c r="D180" s="33" t="n"/>
      <c r="E180" s="59" t="n"/>
      <c r="F180" s="205" t="n"/>
      <c r="G180" s="98"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c r="AA180" s="32" t="n"/>
    </row>
    <row r="181" ht="13.5" customHeight="1">
      <c r="A181" s="32" t="n"/>
      <c r="B181" s="62" t="n"/>
      <c r="C181" s="32" t="n"/>
      <c r="D181" s="33" t="n"/>
      <c r="E181" s="59" t="n"/>
      <c r="F181" s="205" t="n"/>
      <c r="G181" s="98"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c r="AA181" s="32" t="n"/>
    </row>
    <row r="182" ht="13.5" customHeight="1">
      <c r="A182" s="32" t="n"/>
      <c r="B182" s="62" t="n"/>
      <c r="C182" s="32" t="n"/>
      <c r="D182" s="33" t="n"/>
      <c r="E182" s="59" t="n"/>
      <c r="F182" s="205" t="n"/>
      <c r="G182" s="98"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c r="AA182" s="32" t="n"/>
    </row>
    <row r="183" ht="13.5" customHeight="1">
      <c r="A183" s="32" t="n"/>
      <c r="B183" s="62" t="n"/>
      <c r="C183" s="32" t="n"/>
      <c r="D183" s="33" t="n"/>
      <c r="E183" s="59" t="n"/>
      <c r="F183" s="205" t="n"/>
      <c r="G183" s="98"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c r="AA183" s="32" t="n"/>
    </row>
    <row r="184" ht="13.5" customHeight="1">
      <c r="A184" s="32" t="n"/>
      <c r="B184" s="62" t="n"/>
      <c r="C184" s="32" t="n"/>
      <c r="D184" s="33" t="n"/>
      <c r="E184" s="59" t="n"/>
      <c r="F184" s="205" t="n"/>
      <c r="G184" s="98"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c r="AA184" s="32" t="n"/>
    </row>
    <row r="185" ht="13.5" customHeight="1">
      <c r="A185" s="32" t="n"/>
      <c r="B185" s="62" t="n"/>
      <c r="C185" s="32" t="n"/>
      <c r="D185" s="33" t="n"/>
      <c r="E185" s="59" t="n"/>
      <c r="F185" s="205" t="n"/>
      <c r="G185" s="98"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c r="AA185" s="32" t="n"/>
    </row>
    <row r="186" ht="13.5" customHeight="1">
      <c r="A186" s="32" t="n"/>
      <c r="B186" s="62" t="n"/>
      <c r="C186" s="32" t="n"/>
      <c r="D186" s="33" t="n"/>
      <c r="E186" s="59" t="n"/>
      <c r="F186" s="205" t="n"/>
      <c r="G186" s="98"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c r="AA186" s="32" t="n"/>
    </row>
    <row r="187" ht="13.5" customHeight="1">
      <c r="A187" s="32" t="n"/>
      <c r="B187" s="62" t="n"/>
      <c r="C187" s="32" t="n"/>
      <c r="D187" s="33" t="n"/>
      <c r="E187" s="59" t="n"/>
      <c r="F187" s="205" t="n"/>
      <c r="G187" s="98"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c r="AA187" s="32" t="n"/>
    </row>
    <row r="188" ht="13.5" customHeight="1">
      <c r="A188" s="32" t="n"/>
      <c r="B188" s="62" t="n"/>
      <c r="C188" s="32" t="n"/>
      <c r="D188" s="33" t="n"/>
      <c r="E188" s="59" t="n"/>
      <c r="F188" s="205" t="n"/>
      <c r="G188" s="98"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c r="AA188" s="32" t="n"/>
    </row>
    <row r="189" ht="13.5" customHeight="1">
      <c r="A189" s="32" t="n"/>
      <c r="B189" s="62" t="n"/>
      <c r="C189" s="32" t="n"/>
      <c r="D189" s="33" t="n"/>
      <c r="E189" s="59" t="n"/>
      <c r="F189" s="205" t="n"/>
      <c r="G189" s="98"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c r="AA189" s="32" t="n"/>
    </row>
    <row r="190" ht="13.5" customHeight="1">
      <c r="A190" s="32" t="n"/>
      <c r="B190" s="62" t="n"/>
      <c r="C190" s="32" t="n"/>
      <c r="D190" s="33" t="n"/>
      <c r="E190" s="59" t="n"/>
      <c r="F190" s="205" t="n"/>
      <c r="G190" s="98"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c r="AA190" s="32" t="n"/>
    </row>
    <row r="191" ht="13.5" customHeight="1">
      <c r="A191" s="32" t="n"/>
      <c r="B191" s="62" t="n"/>
      <c r="C191" s="32" t="n"/>
      <c r="D191" s="33" t="n"/>
      <c r="E191" s="59" t="n"/>
      <c r="F191" s="205" t="n"/>
      <c r="G191" s="98"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c r="AA191" s="32" t="n"/>
    </row>
    <row r="192" ht="13.5" customHeight="1">
      <c r="A192" s="32" t="n"/>
      <c r="B192" s="62" t="n"/>
      <c r="C192" s="32" t="n"/>
      <c r="D192" s="33" t="n"/>
      <c r="E192" s="59" t="n"/>
      <c r="F192" s="205" t="n"/>
      <c r="G192" s="98"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c r="AA192" s="32" t="n"/>
    </row>
    <row r="193" ht="13.5" customHeight="1">
      <c r="A193" s="32" t="n"/>
      <c r="B193" s="62" t="n"/>
      <c r="C193" s="32" t="n"/>
      <c r="D193" s="33" t="n"/>
      <c r="E193" s="59" t="n"/>
      <c r="F193" s="205" t="n"/>
      <c r="G193" s="98"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c r="AA193" s="32" t="n"/>
    </row>
    <row r="194" ht="13.5" customHeight="1">
      <c r="A194" s="32" t="n"/>
      <c r="B194" s="62" t="n"/>
      <c r="C194" s="32" t="n"/>
      <c r="D194" s="33" t="n"/>
      <c r="E194" s="59" t="n"/>
      <c r="F194" s="205" t="n"/>
      <c r="G194" s="98"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c r="AA194" s="32" t="n"/>
    </row>
    <row r="195" ht="13.5" customHeight="1">
      <c r="A195" s="32" t="n"/>
      <c r="B195" s="62" t="n"/>
      <c r="C195" s="32" t="n"/>
      <c r="D195" s="33" t="n"/>
      <c r="E195" s="59" t="n"/>
      <c r="F195" s="205" t="n"/>
      <c r="G195" s="98"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c r="AA195" s="32" t="n"/>
    </row>
    <row r="196" ht="13.5" customHeight="1">
      <c r="A196" s="32" t="n"/>
      <c r="B196" s="62" t="n"/>
      <c r="C196" s="32" t="n"/>
      <c r="D196" s="33" t="n"/>
      <c r="E196" s="59" t="n"/>
      <c r="F196" s="205" t="n"/>
      <c r="G196" s="98"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c r="AA196" s="32" t="n"/>
    </row>
    <row r="197" ht="13.5" customHeight="1">
      <c r="A197" s="32" t="n"/>
      <c r="B197" s="62" t="n"/>
      <c r="C197" s="32" t="n"/>
      <c r="D197" s="33" t="n"/>
      <c r="E197" s="59" t="n"/>
      <c r="F197" s="205" t="n"/>
      <c r="G197" s="98"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c r="AA197" s="32" t="n"/>
    </row>
    <row r="198" ht="13.5" customHeight="1">
      <c r="A198" s="32" t="n"/>
      <c r="B198" s="62" t="n"/>
      <c r="C198" s="32" t="n"/>
      <c r="D198" s="33" t="n"/>
      <c r="E198" s="59" t="n"/>
      <c r="F198" s="205" t="n"/>
      <c r="G198" s="98"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c r="AA198" s="32" t="n"/>
    </row>
    <row r="199" ht="13.5" customHeight="1">
      <c r="A199" s="32" t="n"/>
      <c r="B199" s="62" t="n"/>
      <c r="C199" s="32" t="n"/>
      <c r="D199" s="33" t="n"/>
      <c r="E199" s="59" t="n"/>
      <c r="F199" s="205" t="n"/>
      <c r="G199" s="98"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c r="AA199" s="32" t="n"/>
    </row>
    <row r="200" ht="13.5" customHeight="1">
      <c r="A200" s="32" t="n"/>
      <c r="B200" s="62" t="n"/>
      <c r="C200" s="32" t="n"/>
      <c r="D200" s="33" t="n"/>
      <c r="E200" s="59" t="n"/>
      <c r="F200" s="205" t="n"/>
      <c r="G200" s="98"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c r="AA200" s="32" t="n"/>
    </row>
    <row r="201" ht="13.5" customHeight="1">
      <c r="A201" s="32" t="n"/>
      <c r="B201" s="62" t="n"/>
      <c r="C201" s="32" t="n"/>
      <c r="D201" s="33" t="n"/>
      <c r="E201" s="59" t="n"/>
      <c r="F201" s="205" t="n"/>
      <c r="G201" s="98"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c r="AA201" s="32" t="n"/>
    </row>
    <row r="202" ht="13.5" customHeight="1">
      <c r="A202" s="32" t="n"/>
      <c r="B202" s="62" t="n"/>
      <c r="C202" s="32" t="n"/>
      <c r="D202" s="33" t="n"/>
      <c r="E202" s="59" t="n"/>
      <c r="F202" s="205" t="n"/>
      <c r="G202" s="98"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c r="AA202" s="32" t="n"/>
    </row>
    <row r="203" ht="13.5" customHeight="1">
      <c r="A203" s="32" t="n"/>
      <c r="B203" s="62" t="n"/>
      <c r="C203" s="32" t="n"/>
      <c r="D203" s="33" t="n"/>
      <c r="E203" s="59" t="n"/>
      <c r="F203" s="205" t="n"/>
      <c r="G203" s="98"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c r="AA203" s="32" t="n"/>
    </row>
    <row r="204" ht="13.5" customHeight="1">
      <c r="A204" s="32" t="n"/>
      <c r="B204" s="62" t="n"/>
      <c r="C204" s="32" t="n"/>
      <c r="D204" s="33" t="n"/>
      <c r="E204" s="59" t="n"/>
      <c r="F204" s="205" t="n"/>
      <c r="G204" s="98"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c r="AA204" s="32" t="n"/>
    </row>
    <row r="205" ht="13.5" customHeight="1">
      <c r="A205" s="32" t="n"/>
      <c r="B205" s="62" t="n"/>
      <c r="C205" s="32" t="n"/>
      <c r="D205" s="33" t="n"/>
      <c r="E205" s="59" t="n"/>
      <c r="F205" s="205" t="n"/>
      <c r="G205" s="98"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c r="AA205" s="32" t="n"/>
    </row>
    <row r="206" ht="13.5" customHeight="1">
      <c r="A206" s="32" t="n"/>
      <c r="B206" s="62" t="n"/>
      <c r="C206" s="32" t="n"/>
      <c r="D206" s="33" t="n"/>
      <c r="E206" s="59" t="n"/>
      <c r="F206" s="205" t="n"/>
      <c r="G206" s="98"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c r="AA206" s="32" t="n"/>
    </row>
    <row r="207" ht="13.5" customHeight="1">
      <c r="A207" s="32" t="n"/>
      <c r="B207" s="62" t="n"/>
      <c r="C207" s="32" t="n"/>
      <c r="D207" s="33" t="n"/>
      <c r="E207" s="59" t="n"/>
      <c r="F207" s="205" t="n"/>
      <c r="G207" s="98"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c r="AA207" s="32" t="n"/>
    </row>
    <row r="208" ht="13.5" customHeight="1">
      <c r="A208" s="32" t="n"/>
      <c r="B208" s="62" t="n"/>
      <c r="C208" s="32" t="n"/>
      <c r="D208" s="33" t="n"/>
      <c r="E208" s="59" t="n"/>
      <c r="F208" s="205" t="n"/>
      <c r="G208" s="98"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c r="AA208" s="32" t="n"/>
    </row>
    <row r="209" ht="13.5" customHeight="1">
      <c r="A209" s="32" t="n"/>
      <c r="B209" s="62" t="n"/>
      <c r="C209" s="32" t="n"/>
      <c r="D209" s="33" t="n"/>
      <c r="E209" s="59" t="n"/>
      <c r="F209" s="205" t="n"/>
      <c r="G209" s="98"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c r="AA209" s="32" t="n"/>
    </row>
    <row r="210" ht="13.5" customHeight="1">
      <c r="A210" s="32" t="n"/>
      <c r="B210" s="62" t="n"/>
      <c r="C210" s="32" t="n"/>
      <c r="D210" s="33" t="n"/>
      <c r="E210" s="59" t="n"/>
      <c r="F210" s="205" t="n"/>
      <c r="G210" s="98"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c r="AA210" s="32" t="n"/>
    </row>
    <row r="211" ht="13.5" customHeight="1">
      <c r="A211" s="32" t="n"/>
      <c r="B211" s="62" t="n"/>
      <c r="C211" s="32" t="n"/>
      <c r="D211" s="33" t="n"/>
      <c r="E211" s="59" t="n"/>
      <c r="F211" s="205" t="n"/>
      <c r="G211" s="98"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c r="AA211" s="32" t="n"/>
    </row>
    <row r="212" ht="13.5" customHeight="1">
      <c r="A212" s="32" t="n"/>
      <c r="B212" s="62" t="n"/>
      <c r="C212" s="32" t="n"/>
      <c r="D212" s="33" t="n"/>
      <c r="E212" s="59" t="n"/>
      <c r="F212" s="205" t="n"/>
      <c r="G212" s="98"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c r="AA212" s="32" t="n"/>
    </row>
    <row r="213" ht="13.5" customHeight="1">
      <c r="A213" s="32" t="n"/>
      <c r="B213" s="62" t="n"/>
      <c r="C213" s="32" t="n"/>
      <c r="D213" s="33" t="n"/>
      <c r="E213" s="59" t="n"/>
      <c r="F213" s="205" t="n"/>
      <c r="G213" s="98"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c r="AA213" s="32" t="n"/>
    </row>
    <row r="214" ht="13.5" customHeight="1">
      <c r="A214" s="32" t="n"/>
      <c r="B214" s="62" t="n"/>
      <c r="C214" s="32" t="n"/>
      <c r="D214" s="33" t="n"/>
      <c r="E214" s="59" t="n"/>
      <c r="F214" s="205" t="n"/>
      <c r="G214" s="98"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c r="AA214" s="32" t="n"/>
    </row>
    <row r="215" ht="13.5" customHeight="1">
      <c r="A215" s="32" t="n"/>
      <c r="B215" s="62" t="n"/>
      <c r="C215" s="32" t="n"/>
      <c r="D215" s="33" t="n"/>
      <c r="E215" s="59" t="n"/>
      <c r="F215" s="205" t="n"/>
      <c r="G215" s="98"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c r="AA215" s="32" t="n"/>
    </row>
    <row r="216" ht="13.5" customHeight="1">
      <c r="A216" s="32" t="n"/>
      <c r="B216" s="62" t="n"/>
      <c r="C216" s="32" t="n"/>
      <c r="D216" s="33" t="n"/>
      <c r="E216" s="59" t="n"/>
      <c r="F216" s="205" t="n"/>
      <c r="G216" s="98"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c r="AA216" s="32" t="n"/>
    </row>
    <row r="217" ht="13.5" customHeight="1">
      <c r="A217" s="32" t="n"/>
      <c r="B217" s="62" t="n"/>
      <c r="C217" s="32" t="n"/>
      <c r="D217" s="33" t="n"/>
      <c r="E217" s="59" t="n"/>
      <c r="F217" s="205" t="n"/>
      <c r="G217" s="98"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c r="AA217" s="32" t="n"/>
    </row>
    <row r="218" ht="13.5" customHeight="1">
      <c r="A218" s="32" t="n"/>
      <c r="B218" s="62" t="n"/>
      <c r="C218" s="32" t="n"/>
      <c r="D218" s="33" t="n"/>
      <c r="E218" s="59" t="n"/>
      <c r="F218" s="205" t="n"/>
      <c r="G218" s="98"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c r="AA218" s="32" t="n"/>
    </row>
    <row r="219" ht="13.5" customHeight="1">
      <c r="A219" s="32" t="n"/>
      <c r="B219" s="62" t="n"/>
      <c r="C219" s="32" t="n"/>
      <c r="D219" s="33" t="n"/>
      <c r="E219" s="59" t="n"/>
      <c r="F219" s="205" t="n"/>
      <c r="G219" s="98"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c r="AA219" s="32" t="n"/>
    </row>
    <row r="220" ht="13.5" customHeight="1">
      <c r="A220" s="32" t="n"/>
      <c r="B220" s="62" t="n"/>
      <c r="C220" s="32" t="n"/>
      <c r="D220" s="33" t="n"/>
      <c r="E220" s="59" t="n"/>
      <c r="F220" s="205" t="n"/>
      <c r="G220" s="98"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c r="AA220" s="32" t="n"/>
    </row>
    <row r="221" ht="13.5" customHeight="1">
      <c r="A221" s="32" t="n"/>
      <c r="B221" s="62" t="n"/>
      <c r="C221" s="32" t="n"/>
      <c r="D221" s="33" t="n"/>
      <c r="E221" s="59" t="n"/>
      <c r="F221" s="205" t="n"/>
      <c r="G221" s="98"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c r="AA221" s="32" t="n"/>
    </row>
    <row r="222" ht="13.5" customHeight="1">
      <c r="A222" s="32" t="n"/>
      <c r="B222" s="62" t="n"/>
      <c r="C222" s="32" t="n"/>
      <c r="D222" s="33" t="n"/>
      <c r="E222" s="59" t="n"/>
      <c r="F222" s="205" t="n"/>
      <c r="G222" s="98"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c r="AA222" s="32" t="n"/>
    </row>
    <row r="223" ht="13.5" customHeight="1">
      <c r="A223" s="32" t="n"/>
      <c r="B223" s="62" t="n"/>
      <c r="C223" s="32" t="n"/>
      <c r="D223" s="33" t="n"/>
      <c r="E223" s="59" t="n"/>
      <c r="F223" s="205" t="n"/>
      <c r="G223" s="98"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c r="AA223" s="32" t="n"/>
    </row>
    <row r="224" ht="13.5" customHeight="1">
      <c r="A224" s="32" t="n"/>
      <c r="B224" s="62" t="n"/>
      <c r="C224" s="32" t="n"/>
      <c r="D224" s="33" t="n"/>
      <c r="E224" s="59" t="n"/>
      <c r="F224" s="205" t="n"/>
      <c r="G224" s="98"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c r="AA224" s="32" t="n"/>
    </row>
    <row r="225" ht="13.5" customHeight="1">
      <c r="A225" s="32" t="n"/>
      <c r="B225" s="62" t="n"/>
      <c r="C225" s="32" t="n"/>
      <c r="D225" s="33" t="n"/>
      <c r="E225" s="59" t="n"/>
      <c r="F225" s="205" t="n"/>
      <c r="G225" s="98"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c r="AA225" s="32" t="n"/>
    </row>
    <row r="226" ht="13.5" customHeight="1">
      <c r="A226" s="32" t="n"/>
      <c r="B226" s="62" t="n"/>
      <c r="C226" s="32" t="n"/>
      <c r="D226" s="33" t="n"/>
      <c r="E226" s="59" t="n"/>
      <c r="F226" s="205" t="n"/>
      <c r="G226" s="98"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c r="AA226" s="32" t="n"/>
    </row>
    <row r="227" ht="13.5" customHeight="1">
      <c r="A227" s="32" t="n"/>
      <c r="B227" s="62" t="n"/>
      <c r="C227" s="32" t="n"/>
      <c r="D227" s="33" t="n"/>
      <c r="E227" s="59" t="n"/>
      <c r="F227" s="205" t="n"/>
      <c r="G227" s="98"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c r="AA227" s="32" t="n"/>
    </row>
    <row r="228" ht="13.5" customHeight="1">
      <c r="A228" s="32" t="n"/>
      <c r="B228" s="62" t="n"/>
      <c r="C228" s="32" t="n"/>
      <c r="D228" s="33" t="n"/>
      <c r="E228" s="59" t="n"/>
      <c r="F228" s="205" t="n"/>
      <c r="G228" s="98"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c r="AA228" s="32" t="n"/>
    </row>
    <row r="229" ht="13.5" customHeight="1">
      <c r="A229" s="32" t="n"/>
      <c r="B229" s="62" t="n"/>
      <c r="C229" s="32" t="n"/>
      <c r="D229" s="33" t="n"/>
      <c r="E229" s="59" t="n"/>
      <c r="F229" s="205" t="n"/>
      <c r="G229" s="98"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c r="AA229" s="32" t="n"/>
    </row>
    <row r="230" ht="13.5" customHeight="1">
      <c r="A230" s="32" t="n"/>
      <c r="B230" s="62" t="n"/>
      <c r="C230" s="32" t="n"/>
      <c r="D230" s="33" t="n"/>
      <c r="E230" s="59" t="n"/>
      <c r="F230" s="205" t="n"/>
      <c r="G230" s="98"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c r="AA230" s="32" t="n"/>
    </row>
    <row r="231" ht="13.5" customHeight="1">
      <c r="A231" s="32" t="n"/>
      <c r="B231" s="62" t="n"/>
      <c r="C231" s="32" t="n"/>
      <c r="D231" s="33" t="n"/>
      <c r="E231" s="59" t="n"/>
      <c r="F231" s="205" t="n"/>
      <c r="G231" s="98"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c r="AA231" s="32" t="n"/>
    </row>
    <row r="232" ht="13.5" customHeight="1">
      <c r="A232" s="32" t="n"/>
      <c r="B232" s="62" t="n"/>
      <c r="C232" s="32" t="n"/>
      <c r="D232" s="33" t="n"/>
      <c r="E232" s="59" t="n"/>
      <c r="F232" s="205" t="n"/>
      <c r="G232" s="98"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c r="AA232" s="32" t="n"/>
    </row>
    <row r="233" ht="13.5" customHeight="1">
      <c r="A233" s="32" t="n"/>
      <c r="B233" s="62" t="n"/>
      <c r="C233" s="32" t="n"/>
      <c r="D233" s="33" t="n"/>
      <c r="E233" s="59" t="n"/>
      <c r="F233" s="205" t="n"/>
      <c r="G233" s="98"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c r="AA233" s="32" t="n"/>
    </row>
    <row r="234" ht="13.5" customHeight="1">
      <c r="A234" s="32" t="n"/>
      <c r="B234" s="62" t="n"/>
      <c r="C234" s="32" t="n"/>
      <c r="D234" s="33" t="n"/>
      <c r="E234" s="59" t="n"/>
      <c r="F234" s="205" t="n"/>
      <c r="G234" s="98"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c r="AA234" s="32" t="n"/>
    </row>
    <row r="235" ht="13.5" customHeight="1">
      <c r="A235" s="32" t="n"/>
      <c r="B235" s="62" t="n"/>
      <c r="C235" s="32" t="n"/>
      <c r="D235" s="33" t="n"/>
      <c r="E235" s="59" t="n"/>
      <c r="F235" s="205" t="n"/>
      <c r="G235" s="98"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c r="AA235" s="32" t="n"/>
    </row>
    <row r="236" ht="13.5" customHeight="1">
      <c r="A236" s="32" t="n"/>
      <c r="B236" s="62" t="n"/>
      <c r="C236" s="32" t="n"/>
      <c r="D236" s="33" t="n"/>
      <c r="E236" s="59" t="n"/>
      <c r="F236" s="205" t="n"/>
      <c r="G236" s="98"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c r="AA236" s="32" t="n"/>
    </row>
    <row r="237" ht="13.5" customHeight="1">
      <c r="A237" s="32" t="n"/>
      <c r="B237" s="62" t="n"/>
      <c r="C237" s="32" t="n"/>
      <c r="D237" s="33" t="n"/>
      <c r="E237" s="59" t="n"/>
      <c r="F237" s="205" t="n"/>
      <c r="G237" s="98"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c r="AA237" s="32" t="n"/>
    </row>
    <row r="238" ht="13.5" customHeight="1">
      <c r="A238" s="32" t="n"/>
      <c r="B238" s="62" t="n"/>
      <c r="C238" s="32" t="n"/>
      <c r="D238" s="33" t="n"/>
      <c r="E238" s="59" t="n"/>
      <c r="F238" s="205" t="n"/>
      <c r="G238" s="98"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c r="AA238" s="32" t="n"/>
    </row>
    <row r="239" ht="13.5" customHeight="1">
      <c r="A239" s="32" t="n"/>
      <c r="B239" s="62" t="n"/>
      <c r="C239" s="32" t="n"/>
      <c r="D239" s="33" t="n"/>
      <c r="E239" s="59" t="n"/>
      <c r="F239" s="205" t="n"/>
      <c r="G239" s="98"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c r="AA239" s="32" t="n"/>
    </row>
    <row r="240" ht="13.5" customHeight="1">
      <c r="A240" s="32" t="n"/>
      <c r="B240" s="62" t="n"/>
      <c r="C240" s="32" t="n"/>
      <c r="D240" s="33" t="n"/>
      <c r="E240" s="59" t="n"/>
      <c r="F240" s="205" t="n"/>
      <c r="G240" s="98"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c r="AA240" s="32" t="n"/>
    </row>
    <row r="241" ht="13.5" customHeight="1">
      <c r="A241" s="32" t="n"/>
      <c r="B241" s="62" t="n"/>
      <c r="C241" s="32" t="n"/>
      <c r="D241" s="33" t="n"/>
      <c r="E241" s="59" t="n"/>
      <c r="F241" s="205" t="n"/>
      <c r="G241" s="98"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c r="AA241" s="32" t="n"/>
    </row>
    <row r="242" ht="13.5" customHeight="1">
      <c r="A242" s="32" t="n"/>
      <c r="B242" s="62" t="n"/>
      <c r="C242" s="32" t="n"/>
      <c r="D242" s="33" t="n"/>
      <c r="E242" s="59" t="n"/>
      <c r="F242" s="205" t="n"/>
      <c r="G242" s="98"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c r="AA242" s="32" t="n"/>
    </row>
    <row r="243" ht="13.5" customHeight="1">
      <c r="A243" s="32" t="n"/>
      <c r="B243" s="62" t="n"/>
      <c r="C243" s="32" t="n"/>
      <c r="D243" s="33" t="n"/>
      <c r="E243" s="59" t="n"/>
      <c r="F243" s="205" t="n"/>
      <c r="G243" s="98"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c r="AA243" s="32" t="n"/>
    </row>
    <row r="244" ht="13.5" customHeight="1">
      <c r="A244" s="32" t="n"/>
      <c r="B244" s="62" t="n"/>
      <c r="C244" s="32" t="n"/>
      <c r="D244" s="33" t="n"/>
      <c r="E244" s="59" t="n"/>
      <c r="F244" s="205" t="n"/>
      <c r="G244" s="98"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c r="AA244" s="32" t="n"/>
    </row>
    <row r="245" ht="13.5" customHeight="1">
      <c r="A245" s="32" t="n"/>
      <c r="B245" s="62" t="n"/>
      <c r="C245" s="32" t="n"/>
      <c r="D245" s="33" t="n"/>
      <c r="E245" s="59" t="n"/>
      <c r="F245" s="205" t="n"/>
      <c r="G245" s="98"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c r="AA245" s="32" t="n"/>
    </row>
    <row r="246" ht="13.5" customHeight="1">
      <c r="A246" s="32" t="n"/>
      <c r="B246" s="62" t="n"/>
      <c r="C246" s="32" t="n"/>
      <c r="D246" s="33" t="n"/>
      <c r="E246" s="59" t="n"/>
      <c r="F246" s="205" t="n"/>
      <c r="G246" s="98"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c r="AA246" s="32" t="n"/>
    </row>
    <row r="247" ht="13.5" customHeight="1">
      <c r="A247" s="32" t="n"/>
      <c r="B247" s="62" t="n"/>
      <c r="C247" s="32" t="n"/>
      <c r="D247" s="33" t="n"/>
      <c r="E247" s="59" t="n"/>
      <c r="F247" s="205" t="n"/>
      <c r="G247" s="98"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c r="AA247" s="32" t="n"/>
    </row>
    <row r="248" ht="13.5" customHeight="1">
      <c r="A248" s="32" t="n"/>
      <c r="B248" s="62" t="n"/>
      <c r="C248" s="32" t="n"/>
      <c r="D248" s="33" t="n"/>
      <c r="E248" s="59" t="n"/>
      <c r="F248" s="205" t="n"/>
      <c r="G248" s="98"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c r="AA248" s="32" t="n"/>
    </row>
    <row r="249" ht="13.5" customHeight="1">
      <c r="A249" s="32" t="n"/>
      <c r="B249" s="62" t="n"/>
      <c r="C249" s="32" t="n"/>
      <c r="D249" s="33" t="n"/>
      <c r="E249" s="59" t="n"/>
      <c r="F249" s="205" t="n"/>
      <c r="G249" s="98"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c r="AA249" s="32" t="n"/>
    </row>
    <row r="250" ht="13.5" customHeight="1">
      <c r="A250" s="32" t="n"/>
      <c r="B250" s="62" t="n"/>
      <c r="C250" s="32" t="n"/>
      <c r="D250" s="33" t="n"/>
      <c r="E250" s="59" t="n"/>
      <c r="F250" s="205" t="n"/>
      <c r="G250" s="98"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c r="AA250" s="32" t="n"/>
    </row>
    <row r="251" ht="13.5" customHeight="1">
      <c r="A251" s="32" t="n"/>
      <c r="B251" s="62" t="n"/>
      <c r="C251" s="32" t="n"/>
      <c r="D251" s="33" t="n"/>
      <c r="E251" s="59" t="n"/>
      <c r="F251" s="205" t="n"/>
      <c r="G251" s="98"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c r="AA251" s="32" t="n"/>
    </row>
    <row r="252" ht="13.5" customHeight="1">
      <c r="A252" s="32" t="n"/>
      <c r="B252" s="62" t="n"/>
      <c r="C252" s="32" t="n"/>
      <c r="D252" s="33" t="n"/>
      <c r="E252" s="59" t="n"/>
      <c r="F252" s="205" t="n"/>
      <c r="G252" s="98"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c r="AA252" s="32" t="n"/>
    </row>
    <row r="253" ht="13.5" customHeight="1">
      <c r="A253" s="32" t="n"/>
      <c r="B253" s="62" t="n"/>
      <c r="C253" s="32" t="n"/>
      <c r="D253" s="33" t="n"/>
      <c r="E253" s="59" t="n"/>
      <c r="F253" s="205" t="n"/>
      <c r="G253" s="98"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c r="AA253" s="32" t="n"/>
    </row>
    <row r="254" ht="13.5" customHeight="1">
      <c r="A254" s="32" t="n"/>
      <c r="B254" s="62" t="n"/>
      <c r="C254" s="32" t="n"/>
      <c r="D254" s="33" t="n"/>
      <c r="E254" s="59" t="n"/>
      <c r="F254" s="205" t="n"/>
      <c r="G254" s="98"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c r="AA254" s="32" t="n"/>
    </row>
    <row r="255" ht="13.5" customHeight="1">
      <c r="A255" s="32" t="n"/>
      <c r="B255" s="62" t="n"/>
      <c r="C255" s="32" t="n"/>
      <c r="D255" s="33" t="n"/>
      <c r="E255" s="59" t="n"/>
      <c r="F255" s="205" t="n"/>
      <c r="G255" s="98"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c r="AA255" s="32" t="n"/>
    </row>
    <row r="256" ht="13.5" customHeight="1">
      <c r="A256" s="32" t="n"/>
      <c r="B256" s="62" t="n"/>
      <c r="C256" s="32" t="n"/>
      <c r="D256" s="33" t="n"/>
      <c r="E256" s="59" t="n"/>
      <c r="F256" s="205" t="n"/>
      <c r="G256" s="98"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c r="AA256" s="32" t="n"/>
    </row>
    <row r="257" ht="13.5" customHeight="1">
      <c r="A257" s="32" t="n"/>
      <c r="B257" s="62" t="n"/>
      <c r="C257" s="32" t="n"/>
      <c r="D257" s="33" t="n"/>
      <c r="E257" s="59" t="n"/>
      <c r="F257" s="205" t="n"/>
      <c r="G257" s="98"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c r="AA257" s="32" t="n"/>
    </row>
    <row r="258" ht="13.5" customHeight="1">
      <c r="A258" s="32" t="n"/>
      <c r="B258" s="62" t="n"/>
      <c r="C258" s="32" t="n"/>
      <c r="D258" s="33" t="n"/>
      <c r="E258" s="59" t="n"/>
      <c r="F258" s="205" t="n"/>
      <c r="G258" s="98"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c r="AA258" s="32" t="n"/>
    </row>
    <row r="259" ht="13.5" customHeight="1">
      <c r="A259" s="32" t="n"/>
      <c r="B259" s="62" t="n"/>
      <c r="C259" s="32" t="n"/>
      <c r="D259" s="33" t="n"/>
      <c r="E259" s="59" t="n"/>
      <c r="F259" s="205" t="n"/>
      <c r="G259" s="98"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c r="AA259" s="32" t="n"/>
    </row>
    <row r="260" ht="13.5" customHeight="1">
      <c r="A260" s="32" t="n"/>
      <c r="B260" s="62" t="n"/>
      <c r="C260" s="32" t="n"/>
      <c r="D260" s="33" t="n"/>
      <c r="E260" s="59" t="n"/>
      <c r="F260" s="205" t="n"/>
      <c r="G260" s="98"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c r="AA260" s="32" t="n"/>
    </row>
    <row r="261" ht="13.5" customHeight="1">
      <c r="A261" s="32" t="n"/>
      <c r="B261" s="62" t="n"/>
      <c r="C261" s="32" t="n"/>
      <c r="D261" s="33" t="n"/>
      <c r="E261" s="59" t="n"/>
      <c r="F261" s="205" t="n"/>
      <c r="G261" s="98"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c r="AA261" s="32" t="n"/>
    </row>
    <row r="262" ht="13.5" customHeight="1">
      <c r="A262" s="32" t="n"/>
      <c r="B262" s="62" t="n"/>
      <c r="C262" s="32" t="n"/>
      <c r="D262" s="33" t="n"/>
      <c r="E262" s="59" t="n"/>
      <c r="F262" s="205" t="n"/>
      <c r="G262" s="98"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c r="AA262" s="32" t="n"/>
    </row>
    <row r="263" ht="13.5" customHeight="1">
      <c r="A263" s="32" t="n"/>
      <c r="B263" s="62" t="n"/>
      <c r="C263" s="32" t="n"/>
      <c r="D263" s="33" t="n"/>
      <c r="E263" s="59" t="n"/>
      <c r="F263" s="205" t="n"/>
      <c r="G263" s="98"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c r="AA263" s="32" t="n"/>
    </row>
    <row r="264" ht="13.5" customHeight="1">
      <c r="A264" s="32" t="n"/>
      <c r="B264" s="62" t="n"/>
      <c r="C264" s="32" t="n"/>
      <c r="D264" s="33" t="n"/>
      <c r="E264" s="59" t="n"/>
      <c r="F264" s="205" t="n"/>
      <c r="G264" s="98"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c r="AA264" s="32" t="n"/>
    </row>
    <row r="265" ht="13.5" customHeight="1">
      <c r="A265" s="32" t="n"/>
      <c r="B265" s="62" t="n"/>
      <c r="C265" s="32" t="n"/>
      <c r="D265" s="33" t="n"/>
      <c r="E265" s="59" t="n"/>
      <c r="F265" s="205" t="n"/>
      <c r="G265" s="98"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c r="AA265" s="32" t="n"/>
    </row>
    <row r="266" ht="13.5" customHeight="1">
      <c r="A266" s="32" t="n"/>
      <c r="B266" s="62" t="n"/>
      <c r="C266" s="32" t="n"/>
      <c r="D266" s="33" t="n"/>
      <c r="E266" s="59" t="n"/>
      <c r="F266" s="205" t="n"/>
      <c r="G266" s="98"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c r="AA266" s="32" t="n"/>
    </row>
    <row r="267" ht="13.5" customHeight="1">
      <c r="A267" s="32" t="n"/>
      <c r="B267" s="62" t="n"/>
      <c r="C267" s="32" t="n"/>
      <c r="D267" s="33" t="n"/>
      <c r="E267" s="59" t="n"/>
      <c r="F267" s="205" t="n"/>
      <c r="G267" s="98"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c r="AA267" s="32" t="n"/>
    </row>
    <row r="268" ht="13.5" customHeight="1">
      <c r="A268" s="32" t="n"/>
      <c r="B268" s="62" t="n"/>
      <c r="C268" s="32" t="n"/>
      <c r="D268" s="33" t="n"/>
      <c r="E268" s="59" t="n"/>
      <c r="F268" s="205" t="n"/>
      <c r="G268" s="98"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c r="AA268" s="32" t="n"/>
    </row>
    <row r="269" ht="13.5" customHeight="1">
      <c r="A269" s="32" t="n"/>
      <c r="B269" s="62" t="n"/>
      <c r="C269" s="32" t="n"/>
      <c r="D269" s="33" t="n"/>
      <c r="E269" s="59" t="n"/>
      <c r="F269" s="205" t="n"/>
      <c r="G269" s="98"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c r="AA269" s="32" t="n"/>
    </row>
    <row r="270" ht="13.5" customHeight="1">
      <c r="A270" s="32" t="n"/>
      <c r="B270" s="62" t="n"/>
      <c r="C270" s="32" t="n"/>
      <c r="D270" s="33" t="n"/>
      <c r="E270" s="59" t="n"/>
      <c r="F270" s="205" t="n"/>
      <c r="G270" s="98"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c r="AA270" s="32" t="n"/>
    </row>
    <row r="271" ht="13.5" customHeight="1">
      <c r="A271" s="32" t="n"/>
      <c r="B271" s="62" t="n"/>
      <c r="C271" s="32" t="n"/>
      <c r="D271" s="33" t="n"/>
      <c r="E271" s="59" t="n"/>
      <c r="F271" s="205" t="n"/>
      <c r="G271" s="98"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c r="AA271" s="32" t="n"/>
    </row>
    <row r="272" ht="13.5" customHeight="1">
      <c r="A272" s="32" t="n"/>
      <c r="B272" s="62" t="n"/>
      <c r="C272" s="32" t="n"/>
      <c r="D272" s="33" t="n"/>
      <c r="E272" s="59" t="n"/>
      <c r="F272" s="205" t="n"/>
      <c r="G272" s="98"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c r="AA272" s="32" t="n"/>
    </row>
    <row r="273" ht="13.5" customHeight="1">
      <c r="A273" s="32" t="n"/>
      <c r="B273" s="62" t="n"/>
      <c r="C273" s="32" t="n"/>
      <c r="D273" s="33" t="n"/>
      <c r="E273" s="59" t="n"/>
      <c r="F273" s="205" t="n"/>
      <c r="G273" s="98"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c r="AA273" s="32" t="n"/>
    </row>
    <row r="274" ht="13.5" customHeight="1">
      <c r="A274" s="32" t="n"/>
      <c r="B274" s="62" t="n"/>
      <c r="C274" s="32" t="n"/>
      <c r="D274" s="33" t="n"/>
      <c r="E274" s="59" t="n"/>
      <c r="F274" s="205" t="n"/>
      <c r="G274" s="98"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c r="AA274" s="32" t="n"/>
    </row>
    <row r="275" ht="13.5" customHeight="1">
      <c r="A275" s="32" t="n"/>
      <c r="B275" s="62" t="n"/>
      <c r="C275" s="32" t="n"/>
      <c r="D275" s="33" t="n"/>
      <c r="E275" s="59" t="n"/>
      <c r="F275" s="205" t="n"/>
      <c r="G275" s="98"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c r="AA275" s="32" t="n"/>
    </row>
    <row r="276" ht="13.5" customHeight="1">
      <c r="A276" s="32" t="n"/>
      <c r="B276" s="62" t="n"/>
      <c r="C276" s="32" t="n"/>
      <c r="D276" s="33" t="n"/>
      <c r="E276" s="59" t="n"/>
      <c r="F276" s="205" t="n"/>
      <c r="G276" s="98"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c r="AA276" s="32" t="n"/>
    </row>
    <row r="277" ht="13.5" customHeight="1">
      <c r="A277" s="32" t="n"/>
      <c r="B277" s="62" t="n"/>
      <c r="C277" s="32" t="n"/>
      <c r="D277" s="33" t="n"/>
      <c r="E277" s="59" t="n"/>
      <c r="F277" s="205" t="n"/>
      <c r="G277" s="98"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c r="AA277" s="32" t="n"/>
    </row>
    <row r="278" ht="13.5" customHeight="1">
      <c r="A278" s="32" t="n"/>
      <c r="B278" s="62" t="n"/>
      <c r="C278" s="32" t="n"/>
      <c r="D278" s="33" t="n"/>
      <c r="E278" s="59" t="n"/>
      <c r="F278" s="205" t="n"/>
      <c r="G278" s="98"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c r="AA278" s="32" t="n"/>
    </row>
    <row r="279" ht="13.5" customHeight="1">
      <c r="A279" s="32" t="n"/>
      <c r="B279" s="62" t="n"/>
      <c r="C279" s="32" t="n"/>
      <c r="D279" s="33" t="n"/>
      <c r="E279" s="59" t="n"/>
      <c r="F279" s="205" t="n"/>
      <c r="G279" s="98"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c r="AA279" s="32" t="n"/>
    </row>
    <row r="280" ht="13.5" customHeight="1">
      <c r="A280" s="32" t="n"/>
      <c r="B280" s="62" t="n"/>
      <c r="C280" s="32" t="n"/>
      <c r="D280" s="33" t="n"/>
      <c r="E280" s="59" t="n"/>
      <c r="F280" s="205" t="n"/>
      <c r="G280" s="98"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c r="AA280" s="32" t="n"/>
    </row>
    <row r="281" ht="13.5" customHeight="1">
      <c r="A281" s="32" t="n"/>
      <c r="B281" s="62" t="n"/>
      <c r="C281" s="32" t="n"/>
      <c r="D281" s="33" t="n"/>
      <c r="E281" s="59" t="n"/>
      <c r="F281" s="205" t="n"/>
      <c r="G281" s="98"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c r="AA281" s="32" t="n"/>
    </row>
    <row r="282" ht="13.5" customHeight="1">
      <c r="A282" s="32" t="n"/>
      <c r="B282" s="62" t="n"/>
      <c r="C282" s="32" t="n"/>
      <c r="D282" s="33" t="n"/>
      <c r="E282" s="59" t="n"/>
      <c r="F282" s="205" t="n"/>
      <c r="G282" s="98"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c r="AA282" s="32" t="n"/>
    </row>
    <row r="283" ht="13.5" customHeight="1">
      <c r="A283" s="32" t="n"/>
      <c r="B283" s="62" t="n"/>
      <c r="C283" s="32" t="n"/>
      <c r="D283" s="33" t="n"/>
      <c r="E283" s="59" t="n"/>
      <c r="F283" s="205" t="n"/>
      <c r="G283" s="98"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c r="AA283" s="32" t="n"/>
    </row>
    <row r="284" ht="13.5" customHeight="1">
      <c r="A284" s="32" t="n"/>
      <c r="B284" s="62" t="n"/>
      <c r="C284" s="32" t="n"/>
      <c r="D284" s="33" t="n"/>
      <c r="E284" s="59" t="n"/>
      <c r="F284" s="205" t="n"/>
      <c r="G284" s="98"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c r="AA284" s="32" t="n"/>
    </row>
    <row r="285" ht="13.5" customHeight="1">
      <c r="A285" s="32" t="n"/>
      <c r="B285" s="62" t="n"/>
      <c r="C285" s="32" t="n"/>
      <c r="D285" s="33" t="n"/>
      <c r="E285" s="59" t="n"/>
      <c r="F285" s="205" t="n"/>
      <c r="G285" s="98"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c r="AA285" s="32" t="n"/>
    </row>
    <row r="286" ht="13.5" customHeight="1">
      <c r="A286" s="32" t="n"/>
      <c r="B286" s="62" t="n"/>
      <c r="C286" s="32" t="n"/>
      <c r="D286" s="33" t="n"/>
      <c r="E286" s="59" t="n"/>
      <c r="F286" s="205" t="n"/>
      <c r="G286" s="98"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c r="AA286" s="32" t="n"/>
    </row>
    <row r="287" ht="13.5" customHeight="1">
      <c r="A287" s="32" t="n"/>
      <c r="B287" s="62" t="n"/>
      <c r="C287" s="32" t="n"/>
      <c r="D287" s="33" t="n"/>
      <c r="E287" s="59" t="n"/>
      <c r="F287" s="205" t="n"/>
      <c r="G287" s="98"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c r="AA287" s="32" t="n"/>
    </row>
    <row r="288" ht="13.5" customHeight="1">
      <c r="A288" s="32" t="n"/>
      <c r="B288" s="62" t="n"/>
      <c r="C288" s="32" t="n"/>
      <c r="D288" s="33" t="n"/>
      <c r="E288" s="59" t="n"/>
      <c r="F288" s="205" t="n"/>
      <c r="G288" s="98"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c r="AA288" s="32" t="n"/>
    </row>
    <row r="289" ht="13.5" customHeight="1">
      <c r="A289" s="32" t="n"/>
      <c r="B289" s="62" t="n"/>
      <c r="C289" s="32" t="n"/>
      <c r="D289" s="33" t="n"/>
      <c r="E289" s="59" t="n"/>
      <c r="F289" s="205" t="n"/>
      <c r="G289" s="98"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c r="AA289" s="32" t="n"/>
    </row>
    <row r="290" ht="13.5" customHeight="1">
      <c r="A290" s="32" t="n"/>
      <c r="B290" s="62" t="n"/>
      <c r="C290" s="32" t="n"/>
      <c r="D290" s="33" t="n"/>
      <c r="E290" s="59" t="n"/>
      <c r="F290" s="205" t="n"/>
      <c r="G290" s="98"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c r="AA290" s="32" t="n"/>
    </row>
    <row r="291" ht="13.5" customHeight="1">
      <c r="A291" s="32" t="n"/>
      <c r="B291" s="62" t="n"/>
      <c r="C291" s="32" t="n"/>
      <c r="D291" s="33" t="n"/>
      <c r="E291" s="59" t="n"/>
      <c r="F291" s="205" t="n"/>
      <c r="G291" s="98"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c r="AA291" s="32" t="n"/>
    </row>
    <row r="292" ht="13.5" customHeight="1">
      <c r="A292" s="32" t="n"/>
      <c r="B292" s="62" t="n"/>
      <c r="C292" s="32" t="n"/>
      <c r="D292" s="33" t="n"/>
      <c r="E292" s="59" t="n"/>
      <c r="F292" s="205" t="n"/>
      <c r="G292" s="98"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c r="AA292" s="32" t="n"/>
    </row>
    <row r="293" ht="13.5" customHeight="1">
      <c r="A293" s="32" t="n"/>
      <c r="B293" s="62" t="n"/>
      <c r="C293" s="32" t="n"/>
      <c r="D293" s="33" t="n"/>
      <c r="E293" s="59" t="n"/>
      <c r="F293" s="205" t="n"/>
      <c r="G293" s="98"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c r="AA293" s="32" t="n"/>
    </row>
    <row r="294" ht="13.5" customHeight="1">
      <c r="A294" s="32" t="n"/>
      <c r="B294" s="62" t="n"/>
      <c r="C294" s="32" t="n"/>
      <c r="D294" s="33" t="n"/>
      <c r="E294" s="59" t="n"/>
      <c r="F294" s="205" t="n"/>
      <c r="G294" s="98"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c r="AA294" s="32" t="n"/>
    </row>
    <row r="295" ht="13.5" customHeight="1">
      <c r="A295" s="32" t="n"/>
      <c r="B295" s="62" t="n"/>
      <c r="C295" s="32" t="n"/>
      <c r="D295" s="33" t="n"/>
      <c r="E295" s="59" t="n"/>
      <c r="F295" s="205" t="n"/>
      <c r="G295" s="98"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c r="AA295" s="32" t="n"/>
    </row>
    <row r="296" ht="13.5" customHeight="1">
      <c r="A296" s="32" t="n"/>
      <c r="B296" s="62" t="n"/>
      <c r="C296" s="32" t="n"/>
      <c r="D296" s="33" t="n"/>
      <c r="E296" s="59" t="n"/>
      <c r="F296" s="205" t="n"/>
      <c r="G296" s="98"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c r="AA296" s="32" t="n"/>
    </row>
    <row r="297" ht="13.5" customHeight="1">
      <c r="A297" s="32" t="n"/>
      <c r="B297" s="62" t="n"/>
      <c r="C297" s="32" t="n"/>
      <c r="D297" s="33" t="n"/>
      <c r="E297" s="59" t="n"/>
      <c r="F297" s="205" t="n"/>
      <c r="G297" s="98"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c r="AA297" s="32" t="n"/>
    </row>
    <row r="298" ht="13.5" customHeight="1">
      <c r="A298" s="32" t="n"/>
      <c r="B298" s="62" t="n"/>
      <c r="C298" s="32" t="n"/>
      <c r="D298" s="33" t="n"/>
      <c r="E298" s="59" t="n"/>
      <c r="F298" s="205" t="n"/>
      <c r="G298" s="98"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c r="AA298" s="32" t="n"/>
    </row>
    <row r="299" ht="13.5" customHeight="1">
      <c r="A299" s="32" t="n"/>
      <c r="B299" s="62" t="n"/>
      <c r="C299" s="32" t="n"/>
      <c r="D299" s="33" t="n"/>
      <c r="E299" s="59" t="n"/>
      <c r="F299" s="205" t="n"/>
      <c r="G299" s="98"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c r="AA299" s="32" t="n"/>
    </row>
    <row r="300" ht="13.5" customHeight="1">
      <c r="A300" s="32" t="n"/>
      <c r="B300" s="62" t="n"/>
      <c r="C300" s="32" t="n"/>
      <c r="D300" s="33" t="n"/>
      <c r="E300" s="59" t="n"/>
      <c r="F300" s="205" t="n"/>
      <c r="G300" s="98"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c r="AA300" s="32" t="n"/>
    </row>
    <row r="301" ht="13.5" customHeight="1">
      <c r="A301" s="32" t="n"/>
      <c r="B301" s="62" t="n"/>
      <c r="C301" s="32" t="n"/>
      <c r="D301" s="33" t="n"/>
      <c r="E301" s="59" t="n"/>
      <c r="F301" s="205" t="n"/>
      <c r="G301" s="98"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c r="AA301" s="32" t="n"/>
    </row>
    <row r="302" ht="13.5" customHeight="1">
      <c r="A302" s="32" t="n"/>
      <c r="B302" s="62" t="n"/>
      <c r="C302" s="32" t="n"/>
      <c r="D302" s="33" t="n"/>
      <c r="E302" s="59" t="n"/>
      <c r="F302" s="205" t="n"/>
      <c r="G302" s="98"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c r="AA302" s="32" t="n"/>
    </row>
    <row r="303" ht="13.5" customHeight="1">
      <c r="A303" s="32" t="n"/>
      <c r="B303" s="62" t="n"/>
      <c r="C303" s="32" t="n"/>
      <c r="D303" s="33" t="n"/>
      <c r="E303" s="59" t="n"/>
      <c r="F303" s="205" t="n"/>
      <c r="G303" s="98"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c r="AA303" s="32" t="n"/>
    </row>
    <row r="304" ht="13.5" customHeight="1">
      <c r="A304" s="32" t="n"/>
      <c r="B304" s="62" t="n"/>
      <c r="C304" s="32" t="n"/>
      <c r="D304" s="33" t="n"/>
      <c r="E304" s="59" t="n"/>
      <c r="F304" s="205" t="n"/>
      <c r="G304" s="98"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c r="AA304" s="32" t="n"/>
    </row>
    <row r="305" ht="13.5" customHeight="1">
      <c r="A305" s="32" t="n"/>
      <c r="B305" s="62" t="n"/>
      <c r="C305" s="32" t="n"/>
      <c r="D305" s="33" t="n"/>
      <c r="E305" s="59" t="n"/>
      <c r="F305" s="205" t="n"/>
      <c r="G305" s="98"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c r="AA305" s="32" t="n"/>
    </row>
    <row r="306" ht="13.5" customHeight="1">
      <c r="A306" s="32" t="n"/>
      <c r="B306" s="62" t="n"/>
      <c r="C306" s="32" t="n"/>
      <c r="D306" s="33" t="n"/>
      <c r="E306" s="59" t="n"/>
      <c r="F306" s="205" t="n"/>
      <c r="G306" s="98"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c r="AA306" s="32" t="n"/>
    </row>
    <row r="307" ht="13.5" customHeight="1">
      <c r="A307" s="32" t="n"/>
      <c r="B307" s="62" t="n"/>
      <c r="C307" s="32" t="n"/>
      <c r="D307" s="33" t="n"/>
      <c r="E307" s="59" t="n"/>
      <c r="F307" s="205" t="n"/>
      <c r="G307" s="98"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c r="AA307" s="32" t="n"/>
    </row>
    <row r="308" ht="13.5" customHeight="1">
      <c r="A308" s="32" t="n"/>
      <c r="B308" s="62" t="n"/>
      <c r="C308" s="32" t="n"/>
      <c r="D308" s="33" t="n"/>
      <c r="E308" s="59" t="n"/>
      <c r="F308" s="205" t="n"/>
      <c r="G308" s="98"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c r="AA308" s="32" t="n"/>
    </row>
    <row r="309" ht="13.5" customHeight="1">
      <c r="A309" s="32" t="n"/>
      <c r="B309" s="62" t="n"/>
      <c r="C309" s="32" t="n"/>
      <c r="D309" s="33" t="n"/>
      <c r="E309" s="59" t="n"/>
      <c r="F309" s="205" t="n"/>
      <c r="G309" s="98"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c r="AA309" s="32" t="n"/>
    </row>
    <row r="310" ht="13.5" customHeight="1">
      <c r="A310" s="32" t="n"/>
      <c r="B310" s="62" t="n"/>
      <c r="C310" s="32" t="n"/>
      <c r="D310" s="33" t="n"/>
      <c r="E310" s="59" t="n"/>
      <c r="F310" s="205" t="n"/>
      <c r="G310" s="98"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c r="AA310" s="32" t="n"/>
    </row>
    <row r="311" ht="13.5" customHeight="1">
      <c r="A311" s="32" t="n"/>
      <c r="B311" s="62" t="n"/>
      <c r="C311" s="32" t="n"/>
      <c r="D311" s="33" t="n"/>
      <c r="E311" s="59" t="n"/>
      <c r="F311" s="205" t="n"/>
      <c r="G311" s="98"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c r="AA311" s="32" t="n"/>
    </row>
    <row r="312" ht="13.5" customHeight="1">
      <c r="A312" s="32" t="n"/>
      <c r="B312" s="62" t="n"/>
      <c r="C312" s="32" t="n"/>
      <c r="D312" s="33" t="n"/>
      <c r="E312" s="59" t="n"/>
      <c r="F312" s="205" t="n"/>
      <c r="G312" s="98"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c r="AA312" s="32" t="n"/>
    </row>
    <row r="313" ht="13.5" customHeight="1">
      <c r="A313" s="32" t="n"/>
      <c r="B313" s="62" t="n"/>
      <c r="C313" s="32" t="n"/>
      <c r="D313" s="33" t="n"/>
      <c r="E313" s="59" t="n"/>
      <c r="F313" s="205" t="n"/>
      <c r="G313" s="98"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c r="AA313" s="32" t="n"/>
    </row>
    <row r="314" ht="13.5" customHeight="1">
      <c r="A314" s="32" t="n"/>
      <c r="B314" s="62" t="n"/>
      <c r="C314" s="32" t="n"/>
      <c r="D314" s="33" t="n"/>
      <c r="E314" s="59" t="n"/>
      <c r="F314" s="205" t="n"/>
      <c r="G314" s="98"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c r="AA314" s="32" t="n"/>
    </row>
    <row r="315" ht="13.5" customHeight="1">
      <c r="A315" s="32" t="n"/>
      <c r="B315" s="62" t="n"/>
      <c r="C315" s="32" t="n"/>
      <c r="D315" s="33" t="n"/>
      <c r="E315" s="59" t="n"/>
      <c r="F315" s="205" t="n"/>
      <c r="G315" s="98"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c r="AA315" s="32" t="n"/>
    </row>
    <row r="316" ht="13.5" customHeight="1">
      <c r="A316" s="32" t="n"/>
      <c r="B316" s="62" t="n"/>
      <c r="C316" s="32" t="n"/>
      <c r="D316" s="33" t="n"/>
      <c r="E316" s="59" t="n"/>
      <c r="F316" s="205" t="n"/>
      <c r="G316" s="98"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c r="AA316" s="32" t="n"/>
    </row>
    <row r="317" ht="13.5" customHeight="1">
      <c r="A317" s="32" t="n"/>
      <c r="B317" s="62" t="n"/>
      <c r="C317" s="32" t="n"/>
      <c r="D317" s="33" t="n"/>
      <c r="E317" s="59" t="n"/>
      <c r="F317" s="205" t="n"/>
      <c r="G317" s="98"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c r="AA317" s="32" t="n"/>
    </row>
    <row r="318" ht="13.5" customHeight="1">
      <c r="A318" s="32" t="n"/>
      <c r="B318" s="62" t="n"/>
      <c r="C318" s="32" t="n"/>
      <c r="D318" s="33" t="n"/>
      <c r="E318" s="59" t="n"/>
      <c r="F318" s="205" t="n"/>
      <c r="G318" s="98"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c r="AA318" s="32" t="n"/>
    </row>
    <row r="319" ht="13.5" customHeight="1">
      <c r="A319" s="32" t="n"/>
      <c r="B319" s="62" t="n"/>
      <c r="C319" s="32" t="n"/>
      <c r="D319" s="33" t="n"/>
      <c r="E319" s="59" t="n"/>
      <c r="F319" s="205" t="n"/>
      <c r="G319" s="98"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c r="AA319" s="32" t="n"/>
    </row>
    <row r="320" ht="13.5" customHeight="1">
      <c r="A320" s="32" t="n"/>
      <c r="B320" s="62" t="n"/>
      <c r="C320" s="32" t="n"/>
      <c r="D320" s="33" t="n"/>
      <c r="E320" s="59" t="n"/>
      <c r="F320" s="205" t="n"/>
      <c r="G320" s="98"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c r="AA320" s="32" t="n"/>
    </row>
    <row r="321" ht="13.5" customHeight="1">
      <c r="A321" s="32" t="n"/>
      <c r="B321" s="62" t="n"/>
      <c r="C321" s="32" t="n"/>
      <c r="D321" s="33" t="n"/>
      <c r="E321" s="59" t="n"/>
      <c r="F321" s="205" t="n"/>
      <c r="G321" s="98"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c r="AA321" s="32" t="n"/>
    </row>
    <row r="322" ht="13.5" customHeight="1">
      <c r="A322" s="32" t="n"/>
      <c r="B322" s="62" t="n"/>
      <c r="C322" s="32" t="n"/>
      <c r="D322" s="33" t="n"/>
      <c r="E322" s="59" t="n"/>
      <c r="F322" s="205" t="n"/>
      <c r="G322" s="98"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c r="AA322" s="32" t="n"/>
    </row>
    <row r="323" ht="13.5" customHeight="1">
      <c r="A323" s="32" t="n"/>
      <c r="B323" s="62" t="n"/>
      <c r="C323" s="32" t="n"/>
      <c r="D323" s="33" t="n"/>
      <c r="E323" s="59" t="n"/>
      <c r="F323" s="205" t="n"/>
      <c r="G323" s="98"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c r="AA323" s="32" t="n"/>
    </row>
    <row r="324" ht="13.5" customHeight="1">
      <c r="A324" s="32" t="n"/>
      <c r="B324" s="62" t="n"/>
      <c r="C324" s="32" t="n"/>
      <c r="D324" s="33" t="n"/>
      <c r="E324" s="59" t="n"/>
      <c r="F324" s="205" t="n"/>
      <c r="G324" s="98"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c r="AA324" s="32" t="n"/>
    </row>
    <row r="325" ht="13.5" customHeight="1">
      <c r="A325" s="32" t="n"/>
      <c r="B325" s="62" t="n"/>
      <c r="C325" s="32" t="n"/>
      <c r="D325" s="33" t="n"/>
      <c r="E325" s="59" t="n"/>
      <c r="F325" s="205" t="n"/>
      <c r="G325" s="98"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c r="AA325" s="32" t="n"/>
    </row>
    <row r="326" ht="13.5" customHeight="1">
      <c r="A326" s="32" t="n"/>
      <c r="B326" s="62" t="n"/>
      <c r="C326" s="32" t="n"/>
      <c r="D326" s="33" t="n"/>
      <c r="E326" s="59" t="n"/>
      <c r="F326" s="205" t="n"/>
      <c r="G326" s="98"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c r="AA326" s="32" t="n"/>
    </row>
    <row r="327" ht="13.5" customHeight="1">
      <c r="A327" s="32" t="n"/>
      <c r="B327" s="62" t="n"/>
      <c r="C327" s="32" t="n"/>
      <c r="D327" s="33" t="n"/>
      <c r="E327" s="59" t="n"/>
      <c r="F327" s="205" t="n"/>
      <c r="G327" s="98"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c r="AA327" s="32" t="n"/>
    </row>
    <row r="328" ht="13.5" customHeight="1">
      <c r="A328" s="32" t="n"/>
      <c r="B328" s="62" t="n"/>
      <c r="C328" s="32" t="n"/>
      <c r="D328" s="33" t="n"/>
      <c r="E328" s="59" t="n"/>
      <c r="F328" s="205" t="n"/>
      <c r="G328" s="98"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c r="AA328" s="32" t="n"/>
    </row>
    <row r="329" ht="13.5" customHeight="1">
      <c r="A329" s="32" t="n"/>
      <c r="B329" s="62" t="n"/>
      <c r="C329" s="32" t="n"/>
      <c r="D329" s="33" t="n"/>
      <c r="E329" s="59" t="n"/>
      <c r="F329" s="205" t="n"/>
      <c r="G329" s="98"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c r="AA329" s="32" t="n"/>
    </row>
    <row r="330" ht="13.5" customHeight="1">
      <c r="A330" s="32" t="n"/>
      <c r="B330" s="62" t="n"/>
      <c r="C330" s="32" t="n"/>
      <c r="D330" s="33" t="n"/>
      <c r="E330" s="59" t="n"/>
      <c r="F330" s="205" t="n"/>
      <c r="G330" s="98"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c r="AA330" s="32" t="n"/>
    </row>
    <row r="331" ht="13.5" customHeight="1">
      <c r="A331" s="32" t="n"/>
      <c r="B331" s="62" t="n"/>
      <c r="C331" s="32" t="n"/>
      <c r="D331" s="33" t="n"/>
      <c r="E331" s="59" t="n"/>
      <c r="F331" s="205" t="n"/>
      <c r="G331" s="98"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c r="AA331" s="32" t="n"/>
    </row>
    <row r="332" ht="13.5" customHeight="1">
      <c r="A332" s="32" t="n"/>
      <c r="B332" s="62" t="n"/>
      <c r="C332" s="32" t="n"/>
      <c r="D332" s="33" t="n"/>
      <c r="E332" s="59" t="n"/>
      <c r="F332" s="205" t="n"/>
      <c r="G332" s="98"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c r="AA332" s="32" t="n"/>
    </row>
    <row r="333" ht="13.5" customHeight="1">
      <c r="A333" s="32" t="n"/>
      <c r="B333" s="62" t="n"/>
      <c r="C333" s="32" t="n"/>
      <c r="D333" s="33" t="n"/>
      <c r="E333" s="59" t="n"/>
      <c r="F333" s="205" t="n"/>
      <c r="G333" s="98"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c r="AA333" s="32" t="n"/>
    </row>
    <row r="334" ht="13.5" customHeight="1">
      <c r="A334" s="32" t="n"/>
      <c r="B334" s="62" t="n"/>
      <c r="C334" s="32" t="n"/>
      <c r="D334" s="33" t="n"/>
      <c r="E334" s="59" t="n"/>
      <c r="F334" s="205" t="n"/>
      <c r="G334" s="98"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c r="AA334" s="32" t="n"/>
    </row>
    <row r="335" ht="13.5" customHeight="1">
      <c r="A335" s="32" t="n"/>
      <c r="B335" s="62" t="n"/>
      <c r="C335" s="32" t="n"/>
      <c r="D335" s="33" t="n"/>
      <c r="E335" s="59" t="n"/>
      <c r="F335" s="205" t="n"/>
      <c r="G335" s="98"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c r="AA335" s="32" t="n"/>
    </row>
    <row r="336" ht="13.5" customHeight="1">
      <c r="A336" s="32" t="n"/>
      <c r="B336" s="62" t="n"/>
      <c r="C336" s="32" t="n"/>
      <c r="D336" s="33" t="n"/>
      <c r="E336" s="59" t="n"/>
      <c r="F336" s="205" t="n"/>
      <c r="G336" s="98"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c r="AA336" s="32" t="n"/>
    </row>
    <row r="337" ht="13.5" customHeight="1">
      <c r="A337" s="32" t="n"/>
      <c r="B337" s="62" t="n"/>
      <c r="C337" s="32" t="n"/>
      <c r="D337" s="33" t="n"/>
      <c r="E337" s="59" t="n"/>
      <c r="F337" s="205" t="n"/>
      <c r="G337" s="98"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c r="AA337" s="32" t="n"/>
    </row>
    <row r="338" ht="13.5" customHeight="1">
      <c r="A338" s="32" t="n"/>
      <c r="B338" s="62" t="n"/>
      <c r="C338" s="32" t="n"/>
      <c r="D338" s="33" t="n"/>
      <c r="E338" s="59" t="n"/>
      <c r="F338" s="205" t="n"/>
      <c r="G338" s="98"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c r="AA338" s="32" t="n"/>
    </row>
    <row r="339" ht="13.5" customHeight="1">
      <c r="A339" s="32" t="n"/>
      <c r="B339" s="62" t="n"/>
      <c r="C339" s="32" t="n"/>
      <c r="D339" s="33" t="n"/>
      <c r="E339" s="59" t="n"/>
      <c r="F339" s="205" t="n"/>
      <c r="G339" s="98"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c r="AA339" s="32" t="n"/>
    </row>
    <row r="340" ht="13.5" customHeight="1">
      <c r="A340" s="32" t="n"/>
      <c r="B340" s="62" t="n"/>
      <c r="C340" s="32" t="n"/>
      <c r="D340" s="33" t="n"/>
      <c r="E340" s="59" t="n"/>
      <c r="F340" s="205" t="n"/>
      <c r="G340" s="98"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c r="AA340" s="32" t="n"/>
    </row>
    <row r="341" ht="13.5" customHeight="1">
      <c r="A341" s="32" t="n"/>
      <c r="B341" s="62" t="n"/>
      <c r="C341" s="32" t="n"/>
      <c r="D341" s="33" t="n"/>
      <c r="E341" s="59" t="n"/>
      <c r="F341" s="205" t="n"/>
      <c r="G341" s="98"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c r="AA341" s="32" t="n"/>
    </row>
    <row r="342" ht="13.5" customHeight="1">
      <c r="A342" s="32" t="n"/>
      <c r="B342" s="62" t="n"/>
      <c r="C342" s="32" t="n"/>
      <c r="D342" s="33" t="n"/>
      <c r="E342" s="59" t="n"/>
      <c r="F342" s="205" t="n"/>
      <c r="G342" s="98"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c r="AA342" s="32" t="n"/>
    </row>
    <row r="343" ht="13.5" customHeight="1">
      <c r="A343" s="32" t="n"/>
      <c r="B343" s="62" t="n"/>
      <c r="C343" s="32" t="n"/>
      <c r="D343" s="33" t="n"/>
      <c r="E343" s="59" t="n"/>
      <c r="F343" s="205" t="n"/>
      <c r="G343" s="98"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c r="AA343" s="32" t="n"/>
    </row>
    <row r="344" ht="13.5" customHeight="1">
      <c r="A344" s="32" t="n"/>
      <c r="B344" s="62" t="n"/>
      <c r="C344" s="32" t="n"/>
      <c r="D344" s="33" t="n"/>
      <c r="E344" s="59" t="n"/>
      <c r="F344" s="205" t="n"/>
      <c r="G344" s="98"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c r="AA344" s="32" t="n"/>
    </row>
    <row r="345" ht="13.5" customHeight="1">
      <c r="A345" s="32" t="n"/>
      <c r="B345" s="62" t="n"/>
      <c r="C345" s="32" t="n"/>
      <c r="D345" s="33" t="n"/>
      <c r="E345" s="59" t="n"/>
      <c r="F345" s="205" t="n"/>
      <c r="G345" s="98"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c r="AA345" s="32" t="n"/>
    </row>
    <row r="346" ht="13.5" customHeight="1">
      <c r="A346" s="32" t="n"/>
      <c r="B346" s="62" t="n"/>
      <c r="C346" s="32" t="n"/>
      <c r="D346" s="33" t="n"/>
      <c r="E346" s="59" t="n"/>
      <c r="F346" s="205" t="n"/>
      <c r="G346" s="98"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c r="AA346" s="32" t="n"/>
    </row>
    <row r="347" ht="13.5" customHeight="1">
      <c r="A347" s="32" t="n"/>
      <c r="B347" s="62" t="n"/>
      <c r="C347" s="32" t="n"/>
      <c r="D347" s="33" t="n"/>
      <c r="E347" s="59" t="n"/>
      <c r="F347" s="205" t="n"/>
      <c r="G347" s="98"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c r="AA347" s="32" t="n"/>
    </row>
    <row r="348" ht="13.5" customHeight="1">
      <c r="A348" s="32" t="n"/>
      <c r="B348" s="62" t="n"/>
      <c r="C348" s="32" t="n"/>
      <c r="D348" s="33" t="n"/>
      <c r="E348" s="59" t="n"/>
      <c r="F348" s="205" t="n"/>
      <c r="G348" s="98"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c r="AA348" s="32" t="n"/>
    </row>
    <row r="349" ht="13.5" customHeight="1">
      <c r="A349" s="32" t="n"/>
      <c r="B349" s="62" t="n"/>
      <c r="C349" s="32" t="n"/>
      <c r="D349" s="33" t="n"/>
      <c r="E349" s="59" t="n"/>
      <c r="F349" s="205" t="n"/>
      <c r="G349" s="98"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c r="AA349" s="32" t="n"/>
    </row>
    <row r="350" ht="13.5" customHeight="1">
      <c r="A350" s="32" t="n"/>
      <c r="B350" s="62" t="n"/>
      <c r="C350" s="32" t="n"/>
      <c r="D350" s="33" t="n"/>
      <c r="E350" s="59" t="n"/>
      <c r="F350" s="205" t="n"/>
      <c r="G350" s="98"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c r="AA350" s="32" t="n"/>
    </row>
    <row r="351" ht="13.5" customHeight="1">
      <c r="A351" s="32" t="n"/>
      <c r="B351" s="62" t="n"/>
      <c r="C351" s="32" t="n"/>
      <c r="D351" s="33" t="n"/>
      <c r="E351" s="59" t="n"/>
      <c r="F351" s="205" t="n"/>
      <c r="G351" s="98"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c r="AA351" s="32" t="n"/>
    </row>
    <row r="352" ht="13.5" customHeight="1">
      <c r="A352" s="32" t="n"/>
      <c r="B352" s="62" t="n"/>
      <c r="C352" s="32" t="n"/>
      <c r="D352" s="33" t="n"/>
      <c r="E352" s="59" t="n"/>
      <c r="F352" s="205" t="n"/>
      <c r="G352" s="98"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c r="AA352" s="32" t="n"/>
    </row>
    <row r="353" ht="13.5" customHeight="1">
      <c r="A353" s="32" t="n"/>
      <c r="B353" s="62" t="n"/>
      <c r="C353" s="32" t="n"/>
      <c r="D353" s="33" t="n"/>
      <c r="E353" s="59" t="n"/>
      <c r="F353" s="205" t="n"/>
      <c r="G353" s="98"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c r="AA353" s="32" t="n"/>
    </row>
    <row r="354" ht="13.5" customHeight="1">
      <c r="A354" s="32" t="n"/>
      <c r="B354" s="62" t="n"/>
      <c r="C354" s="32" t="n"/>
      <c r="D354" s="33" t="n"/>
      <c r="E354" s="59" t="n"/>
      <c r="F354" s="205" t="n"/>
      <c r="G354" s="98"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c r="AA354" s="32" t="n"/>
    </row>
    <row r="355" ht="13.5" customHeight="1">
      <c r="A355" s="32" t="n"/>
      <c r="B355" s="62" t="n"/>
      <c r="C355" s="32" t="n"/>
      <c r="D355" s="33" t="n"/>
      <c r="E355" s="59" t="n"/>
      <c r="F355" s="205" t="n"/>
      <c r="G355" s="98"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c r="AA355" s="32" t="n"/>
    </row>
    <row r="356" ht="13.5" customHeight="1">
      <c r="A356" s="32" t="n"/>
      <c r="B356" s="62" t="n"/>
      <c r="C356" s="32" t="n"/>
      <c r="D356" s="33" t="n"/>
      <c r="E356" s="59" t="n"/>
      <c r="F356" s="205" t="n"/>
      <c r="G356" s="98"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c r="AA356" s="32" t="n"/>
    </row>
    <row r="357" ht="13.5" customHeight="1">
      <c r="A357" s="32" t="n"/>
      <c r="B357" s="62" t="n"/>
      <c r="C357" s="32" t="n"/>
      <c r="D357" s="33" t="n"/>
      <c r="E357" s="59" t="n"/>
      <c r="F357" s="205" t="n"/>
      <c r="G357" s="98"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c r="AA357" s="32" t="n"/>
    </row>
    <row r="358" ht="13.5" customHeight="1">
      <c r="A358" s="32" t="n"/>
      <c r="B358" s="62" t="n"/>
      <c r="C358" s="32" t="n"/>
      <c r="D358" s="33" t="n"/>
      <c r="E358" s="59" t="n"/>
      <c r="F358" s="205" t="n"/>
      <c r="G358" s="98"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c r="AA358" s="32" t="n"/>
    </row>
    <row r="359" ht="13.5" customHeight="1">
      <c r="A359" s="32" t="n"/>
      <c r="B359" s="62" t="n"/>
      <c r="C359" s="32" t="n"/>
      <c r="D359" s="33" t="n"/>
      <c r="E359" s="59" t="n"/>
      <c r="F359" s="205" t="n"/>
      <c r="G359" s="98"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c r="AA359" s="32" t="n"/>
    </row>
    <row r="360" ht="13.5" customHeight="1">
      <c r="A360" s="32" t="n"/>
      <c r="B360" s="62" t="n"/>
      <c r="C360" s="32" t="n"/>
      <c r="D360" s="33" t="n"/>
      <c r="E360" s="59" t="n"/>
      <c r="F360" s="205" t="n"/>
      <c r="G360" s="98"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c r="AA360" s="32" t="n"/>
    </row>
    <row r="361" ht="13.5" customHeight="1">
      <c r="A361" s="32" t="n"/>
      <c r="B361" s="62" t="n"/>
      <c r="C361" s="32" t="n"/>
      <c r="D361" s="33" t="n"/>
      <c r="E361" s="59" t="n"/>
      <c r="F361" s="205" t="n"/>
      <c r="G361" s="98"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c r="AA361" s="32" t="n"/>
    </row>
    <row r="362" ht="13.5" customHeight="1">
      <c r="A362" s="32" t="n"/>
      <c r="B362" s="62" t="n"/>
      <c r="C362" s="32" t="n"/>
      <c r="D362" s="33" t="n"/>
      <c r="E362" s="59" t="n"/>
      <c r="F362" s="205" t="n"/>
      <c r="G362" s="98"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c r="AA362" s="32" t="n"/>
    </row>
    <row r="363" ht="13.5" customHeight="1">
      <c r="A363" s="32" t="n"/>
      <c r="B363" s="62" t="n"/>
      <c r="C363" s="32" t="n"/>
      <c r="D363" s="33" t="n"/>
      <c r="E363" s="59" t="n"/>
      <c r="F363" s="205" t="n"/>
      <c r="G363" s="98"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c r="AA363" s="32" t="n"/>
    </row>
    <row r="364" ht="13.5" customHeight="1">
      <c r="A364" s="32" t="n"/>
      <c r="B364" s="62" t="n"/>
      <c r="C364" s="32" t="n"/>
      <c r="D364" s="33" t="n"/>
      <c r="E364" s="59" t="n"/>
      <c r="F364" s="205" t="n"/>
      <c r="G364" s="98"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c r="AA364" s="32" t="n"/>
    </row>
    <row r="365" ht="13.5" customHeight="1">
      <c r="A365" s="32" t="n"/>
      <c r="B365" s="62" t="n"/>
      <c r="C365" s="32" t="n"/>
      <c r="D365" s="33" t="n"/>
      <c r="E365" s="59" t="n"/>
      <c r="F365" s="205" t="n"/>
      <c r="G365" s="98"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c r="AA365" s="32" t="n"/>
    </row>
    <row r="366" ht="13.5" customHeight="1">
      <c r="A366" s="32" t="n"/>
      <c r="B366" s="62" t="n"/>
      <c r="C366" s="32" t="n"/>
      <c r="D366" s="33" t="n"/>
      <c r="E366" s="59" t="n"/>
      <c r="F366" s="205" t="n"/>
      <c r="G366" s="98"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c r="AA366" s="32" t="n"/>
    </row>
    <row r="367" ht="13.5" customHeight="1">
      <c r="A367" s="32" t="n"/>
      <c r="B367" s="62" t="n"/>
      <c r="C367" s="32" t="n"/>
      <c r="D367" s="33" t="n"/>
      <c r="E367" s="59" t="n"/>
      <c r="F367" s="205" t="n"/>
      <c r="G367" s="98"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c r="AA367" s="32" t="n"/>
    </row>
    <row r="368" ht="13.5" customHeight="1">
      <c r="A368" s="32" t="n"/>
      <c r="B368" s="62" t="n"/>
      <c r="C368" s="32" t="n"/>
      <c r="D368" s="33" t="n"/>
      <c r="E368" s="59" t="n"/>
      <c r="F368" s="205" t="n"/>
      <c r="G368" s="98"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c r="AA368" s="32" t="n"/>
    </row>
    <row r="369" ht="13.5" customHeight="1">
      <c r="A369" s="32" t="n"/>
      <c r="B369" s="62" t="n"/>
      <c r="C369" s="32" t="n"/>
      <c r="D369" s="33" t="n"/>
      <c r="E369" s="59" t="n"/>
      <c r="F369" s="205" t="n"/>
      <c r="G369" s="98"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c r="AA369" s="32" t="n"/>
    </row>
    <row r="370" ht="13.5" customHeight="1">
      <c r="A370" s="32" t="n"/>
      <c r="B370" s="62" t="n"/>
      <c r="C370" s="32" t="n"/>
      <c r="D370" s="33" t="n"/>
      <c r="E370" s="59" t="n"/>
      <c r="F370" s="205" t="n"/>
      <c r="G370" s="98"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c r="AA370" s="32" t="n"/>
    </row>
    <row r="371" ht="13.5" customHeight="1">
      <c r="A371" s="32" t="n"/>
      <c r="B371" s="62" t="n"/>
      <c r="C371" s="32" t="n"/>
      <c r="D371" s="33" t="n"/>
      <c r="E371" s="59" t="n"/>
      <c r="F371" s="205" t="n"/>
      <c r="G371" s="98"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c r="AA371" s="32" t="n"/>
    </row>
    <row r="372" ht="13.5" customHeight="1">
      <c r="A372" s="32" t="n"/>
      <c r="B372" s="62" t="n"/>
      <c r="C372" s="32" t="n"/>
      <c r="D372" s="33" t="n"/>
      <c r="E372" s="59" t="n"/>
      <c r="F372" s="205" t="n"/>
      <c r="G372" s="98"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c r="AA372" s="32" t="n"/>
    </row>
    <row r="373" ht="13.5" customHeight="1">
      <c r="A373" s="32" t="n"/>
      <c r="B373" s="62" t="n"/>
      <c r="C373" s="32" t="n"/>
      <c r="D373" s="33" t="n"/>
      <c r="E373" s="59" t="n"/>
      <c r="F373" s="205" t="n"/>
      <c r="G373" s="98"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c r="AA373" s="32" t="n"/>
    </row>
    <row r="374" ht="13.5" customHeight="1">
      <c r="A374" s="32" t="n"/>
      <c r="B374" s="62" t="n"/>
      <c r="C374" s="32" t="n"/>
      <c r="D374" s="33" t="n"/>
      <c r="E374" s="59" t="n"/>
      <c r="F374" s="205" t="n"/>
      <c r="G374" s="98"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c r="AA374" s="32" t="n"/>
    </row>
    <row r="375" ht="13.5" customHeight="1">
      <c r="A375" s="32" t="n"/>
      <c r="B375" s="62" t="n"/>
      <c r="C375" s="32" t="n"/>
      <c r="D375" s="33" t="n"/>
      <c r="E375" s="59" t="n"/>
      <c r="F375" s="205" t="n"/>
      <c r="G375" s="98"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c r="AA375" s="32" t="n"/>
    </row>
    <row r="376" ht="13.5" customHeight="1">
      <c r="A376" s="32" t="n"/>
      <c r="B376" s="62" t="n"/>
      <c r="C376" s="32" t="n"/>
      <c r="D376" s="33" t="n"/>
      <c r="E376" s="59" t="n"/>
      <c r="F376" s="205" t="n"/>
      <c r="G376" s="98"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c r="AA376" s="32" t="n"/>
    </row>
    <row r="377" ht="13.5" customHeight="1">
      <c r="A377" s="32" t="n"/>
      <c r="B377" s="62" t="n"/>
      <c r="C377" s="32" t="n"/>
      <c r="D377" s="33" t="n"/>
      <c r="E377" s="59" t="n"/>
      <c r="F377" s="205" t="n"/>
      <c r="G377" s="98"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c r="AA377" s="32" t="n"/>
    </row>
    <row r="378" ht="13.5" customHeight="1">
      <c r="A378" s="32" t="n"/>
      <c r="B378" s="62" t="n"/>
      <c r="C378" s="32" t="n"/>
      <c r="D378" s="33" t="n"/>
      <c r="E378" s="59" t="n"/>
      <c r="F378" s="205" t="n"/>
      <c r="G378" s="98"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c r="AA378" s="32" t="n"/>
    </row>
    <row r="379" ht="13.5" customHeight="1">
      <c r="A379" s="32" t="n"/>
      <c r="B379" s="62" t="n"/>
      <c r="C379" s="32" t="n"/>
      <c r="D379" s="33" t="n"/>
      <c r="E379" s="59" t="n"/>
      <c r="F379" s="205" t="n"/>
      <c r="G379" s="98"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c r="AA379" s="32" t="n"/>
    </row>
    <row r="380" ht="13.5" customHeight="1">
      <c r="A380" s="32" t="n"/>
      <c r="B380" s="62" t="n"/>
      <c r="C380" s="32" t="n"/>
      <c r="D380" s="33" t="n"/>
      <c r="E380" s="59" t="n"/>
      <c r="F380" s="205" t="n"/>
      <c r="G380" s="98"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c r="AA380" s="32" t="n"/>
    </row>
    <row r="381" ht="13.5" customHeight="1">
      <c r="A381" s="32" t="n"/>
      <c r="B381" s="62" t="n"/>
      <c r="C381" s="32" t="n"/>
      <c r="D381" s="33" t="n"/>
      <c r="E381" s="59" t="n"/>
      <c r="F381" s="205" t="n"/>
      <c r="G381" s="98"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c r="AA381" s="32" t="n"/>
    </row>
    <row r="382" ht="13.5" customHeight="1">
      <c r="A382" s="32" t="n"/>
      <c r="B382" s="62" t="n"/>
      <c r="C382" s="32" t="n"/>
      <c r="D382" s="33" t="n"/>
      <c r="E382" s="59" t="n"/>
      <c r="F382" s="205" t="n"/>
      <c r="G382" s="98"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c r="AA382" s="32" t="n"/>
    </row>
    <row r="383" ht="13.5" customHeight="1">
      <c r="A383" s="32" t="n"/>
      <c r="B383" s="62" t="n"/>
      <c r="C383" s="32" t="n"/>
      <c r="D383" s="33" t="n"/>
      <c r="E383" s="59" t="n"/>
      <c r="F383" s="205" t="n"/>
      <c r="G383" s="98"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c r="AA383" s="32" t="n"/>
    </row>
    <row r="384" ht="13.5" customHeight="1">
      <c r="A384" s="32" t="n"/>
      <c r="B384" s="62" t="n"/>
      <c r="C384" s="32" t="n"/>
      <c r="D384" s="33" t="n"/>
      <c r="E384" s="59" t="n"/>
      <c r="F384" s="205" t="n"/>
      <c r="G384" s="98"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c r="AA384" s="32" t="n"/>
    </row>
    <row r="385" ht="13.5" customHeight="1">
      <c r="A385" s="32" t="n"/>
      <c r="B385" s="62" t="n"/>
      <c r="C385" s="32" t="n"/>
      <c r="D385" s="33" t="n"/>
      <c r="E385" s="59" t="n"/>
      <c r="F385" s="205" t="n"/>
      <c r="G385" s="98"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c r="AA385" s="32" t="n"/>
    </row>
    <row r="386" ht="13.5" customHeight="1">
      <c r="A386" s="32" t="n"/>
      <c r="B386" s="62" t="n"/>
      <c r="C386" s="32" t="n"/>
      <c r="D386" s="33" t="n"/>
      <c r="E386" s="59" t="n"/>
      <c r="F386" s="205" t="n"/>
      <c r="G386" s="98"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c r="AA386" s="32" t="n"/>
    </row>
    <row r="387" ht="13.5" customHeight="1">
      <c r="A387" s="32" t="n"/>
      <c r="B387" s="62" t="n"/>
      <c r="C387" s="32" t="n"/>
      <c r="D387" s="33" t="n"/>
      <c r="E387" s="59" t="n"/>
      <c r="F387" s="205" t="n"/>
      <c r="G387" s="98"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c r="AA387" s="32" t="n"/>
    </row>
    <row r="388" ht="13.5" customHeight="1">
      <c r="A388" s="32" t="n"/>
      <c r="B388" s="62" t="n"/>
      <c r="C388" s="32" t="n"/>
      <c r="D388" s="33" t="n"/>
      <c r="E388" s="59" t="n"/>
      <c r="F388" s="205" t="n"/>
      <c r="G388" s="98"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c r="AA388" s="32" t="n"/>
    </row>
    <row r="389" ht="13.5" customHeight="1">
      <c r="A389" s="32" t="n"/>
      <c r="B389" s="62" t="n"/>
      <c r="C389" s="32" t="n"/>
      <c r="D389" s="33" t="n"/>
      <c r="E389" s="59" t="n"/>
      <c r="F389" s="205" t="n"/>
      <c r="G389" s="98"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c r="AA389" s="32" t="n"/>
    </row>
    <row r="390" ht="13.5" customHeight="1">
      <c r="A390" s="32" t="n"/>
      <c r="B390" s="62" t="n"/>
      <c r="C390" s="32" t="n"/>
      <c r="D390" s="33" t="n"/>
      <c r="E390" s="59" t="n"/>
      <c r="F390" s="205" t="n"/>
      <c r="G390" s="98"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c r="AA390" s="32" t="n"/>
    </row>
    <row r="391" ht="13.5" customHeight="1">
      <c r="A391" s="32" t="n"/>
      <c r="B391" s="62" t="n"/>
      <c r="C391" s="32" t="n"/>
      <c r="D391" s="33" t="n"/>
      <c r="E391" s="59" t="n"/>
      <c r="F391" s="205" t="n"/>
      <c r="G391" s="98"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c r="AA391" s="32" t="n"/>
    </row>
    <row r="392" ht="13.5" customHeight="1">
      <c r="A392" s="32" t="n"/>
      <c r="B392" s="62" t="n"/>
      <c r="C392" s="32" t="n"/>
      <c r="D392" s="33" t="n"/>
      <c r="E392" s="59" t="n"/>
      <c r="F392" s="205" t="n"/>
      <c r="G392" s="98"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c r="AA392" s="32" t="n"/>
    </row>
    <row r="393" ht="13.5" customHeight="1">
      <c r="A393" s="32" t="n"/>
      <c r="B393" s="62" t="n"/>
      <c r="C393" s="32" t="n"/>
      <c r="D393" s="33" t="n"/>
      <c r="E393" s="59" t="n"/>
      <c r="F393" s="205" t="n"/>
      <c r="G393" s="98"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c r="AA393" s="32" t="n"/>
    </row>
    <row r="394" ht="13.5" customHeight="1">
      <c r="A394" s="32" t="n"/>
      <c r="B394" s="62" t="n"/>
      <c r="C394" s="32" t="n"/>
      <c r="D394" s="33" t="n"/>
      <c r="E394" s="59" t="n"/>
      <c r="F394" s="205" t="n"/>
      <c r="G394" s="98"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c r="AA394" s="32" t="n"/>
    </row>
    <row r="395" ht="13.5" customHeight="1">
      <c r="A395" s="32" t="n"/>
      <c r="B395" s="62" t="n"/>
      <c r="C395" s="32" t="n"/>
      <c r="D395" s="33" t="n"/>
      <c r="E395" s="59" t="n"/>
      <c r="F395" s="205" t="n"/>
      <c r="G395" s="98"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c r="AA395" s="32" t="n"/>
    </row>
    <row r="396" ht="13.5" customHeight="1">
      <c r="A396" s="32" t="n"/>
      <c r="B396" s="62" t="n"/>
      <c r="C396" s="32" t="n"/>
      <c r="D396" s="33" t="n"/>
      <c r="E396" s="59" t="n"/>
      <c r="F396" s="205" t="n"/>
      <c r="G396" s="98"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c r="AA396" s="32" t="n"/>
    </row>
    <row r="397" ht="13.5" customHeight="1">
      <c r="A397" s="32" t="n"/>
      <c r="B397" s="62" t="n"/>
      <c r="C397" s="32" t="n"/>
      <c r="D397" s="33" t="n"/>
      <c r="E397" s="59" t="n"/>
      <c r="F397" s="205" t="n"/>
      <c r="G397" s="98"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c r="AA397" s="32" t="n"/>
    </row>
    <row r="398" ht="13.5" customHeight="1">
      <c r="A398" s="32" t="n"/>
      <c r="B398" s="62" t="n"/>
      <c r="C398" s="32" t="n"/>
      <c r="D398" s="33" t="n"/>
      <c r="E398" s="59" t="n"/>
      <c r="F398" s="205" t="n"/>
      <c r="G398" s="98"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c r="AA398" s="32" t="n"/>
    </row>
    <row r="399" ht="13.5" customHeight="1">
      <c r="A399" s="32" t="n"/>
      <c r="B399" s="62" t="n"/>
      <c r="C399" s="32" t="n"/>
      <c r="D399" s="33" t="n"/>
      <c r="E399" s="59" t="n"/>
      <c r="F399" s="205" t="n"/>
      <c r="G399" s="98"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c r="AA399" s="32" t="n"/>
    </row>
    <row r="400" ht="13.5" customHeight="1">
      <c r="A400" s="32" t="n"/>
      <c r="B400" s="62" t="n"/>
      <c r="C400" s="32" t="n"/>
      <c r="D400" s="33" t="n"/>
      <c r="E400" s="59" t="n"/>
      <c r="F400" s="205" t="n"/>
      <c r="G400" s="98"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c r="AA400" s="32" t="n"/>
    </row>
    <row r="401" ht="13.5" customHeight="1">
      <c r="A401" s="32" t="n"/>
      <c r="B401" s="62" t="n"/>
      <c r="C401" s="32" t="n"/>
      <c r="D401" s="33" t="n"/>
      <c r="E401" s="59" t="n"/>
      <c r="F401" s="205" t="n"/>
      <c r="G401" s="98"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c r="AA401" s="32" t="n"/>
    </row>
    <row r="402" ht="13.5" customHeight="1">
      <c r="A402" s="32" t="n"/>
      <c r="B402" s="62" t="n"/>
      <c r="C402" s="32" t="n"/>
      <c r="D402" s="33" t="n"/>
      <c r="E402" s="59" t="n"/>
      <c r="F402" s="205" t="n"/>
      <c r="G402" s="98"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c r="AA402" s="32" t="n"/>
    </row>
    <row r="403" ht="13.5" customHeight="1">
      <c r="A403" s="32" t="n"/>
      <c r="B403" s="62" t="n"/>
      <c r="C403" s="32" t="n"/>
      <c r="D403" s="33" t="n"/>
      <c r="E403" s="59" t="n"/>
      <c r="F403" s="205" t="n"/>
      <c r="G403" s="98"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c r="AA403" s="32" t="n"/>
    </row>
    <row r="404" ht="13.5" customHeight="1">
      <c r="A404" s="32" t="n"/>
      <c r="B404" s="62" t="n"/>
      <c r="C404" s="32" t="n"/>
      <c r="D404" s="33" t="n"/>
      <c r="E404" s="59" t="n"/>
      <c r="F404" s="205" t="n"/>
      <c r="G404" s="98"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c r="AA404" s="32" t="n"/>
    </row>
    <row r="405" ht="13.5" customHeight="1">
      <c r="A405" s="32" t="n"/>
      <c r="B405" s="62" t="n"/>
      <c r="C405" s="32" t="n"/>
      <c r="D405" s="33" t="n"/>
      <c r="E405" s="59" t="n"/>
      <c r="F405" s="205" t="n"/>
      <c r="G405" s="98"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c r="AA405" s="32" t="n"/>
    </row>
    <row r="406" ht="13.5" customHeight="1">
      <c r="A406" s="32" t="n"/>
      <c r="B406" s="62" t="n"/>
      <c r="C406" s="32" t="n"/>
      <c r="D406" s="33" t="n"/>
      <c r="E406" s="59" t="n"/>
      <c r="F406" s="205" t="n"/>
      <c r="G406" s="98"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c r="AA406" s="32" t="n"/>
    </row>
    <row r="407" ht="13.5" customHeight="1">
      <c r="A407" s="32" t="n"/>
      <c r="B407" s="62" t="n"/>
      <c r="C407" s="32" t="n"/>
      <c r="D407" s="33" t="n"/>
      <c r="E407" s="59" t="n"/>
      <c r="F407" s="205" t="n"/>
      <c r="G407" s="98"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c r="AA407" s="32" t="n"/>
    </row>
    <row r="408" ht="13.5" customHeight="1">
      <c r="A408" s="32" t="n"/>
      <c r="B408" s="62" t="n"/>
      <c r="C408" s="32" t="n"/>
      <c r="D408" s="33" t="n"/>
      <c r="E408" s="59" t="n"/>
      <c r="F408" s="205" t="n"/>
      <c r="G408" s="98"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c r="AA408" s="32" t="n"/>
    </row>
    <row r="409" ht="13.5" customHeight="1">
      <c r="A409" s="32" t="n"/>
      <c r="B409" s="62" t="n"/>
      <c r="C409" s="32" t="n"/>
      <c r="D409" s="33" t="n"/>
      <c r="E409" s="59" t="n"/>
      <c r="F409" s="205" t="n"/>
      <c r="G409" s="98"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c r="AA409" s="32" t="n"/>
    </row>
    <row r="410" ht="13.5" customHeight="1">
      <c r="A410" s="32" t="n"/>
      <c r="B410" s="62" t="n"/>
      <c r="C410" s="32" t="n"/>
      <c r="D410" s="33" t="n"/>
      <c r="E410" s="59" t="n"/>
      <c r="F410" s="205" t="n"/>
      <c r="G410" s="98"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c r="AA410" s="32" t="n"/>
    </row>
    <row r="411" ht="13.5" customHeight="1">
      <c r="A411" s="32" t="n"/>
      <c r="B411" s="62" t="n"/>
      <c r="C411" s="32" t="n"/>
      <c r="D411" s="33" t="n"/>
      <c r="E411" s="59" t="n"/>
      <c r="F411" s="205" t="n"/>
      <c r="G411" s="98"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c r="AA411" s="32" t="n"/>
    </row>
    <row r="412" ht="13.5" customHeight="1">
      <c r="A412" s="32" t="n"/>
      <c r="B412" s="62" t="n"/>
      <c r="C412" s="32" t="n"/>
      <c r="D412" s="33" t="n"/>
      <c r="E412" s="59" t="n"/>
      <c r="F412" s="205" t="n"/>
      <c r="G412" s="98"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c r="AA412" s="32" t="n"/>
    </row>
    <row r="413" ht="13.5" customHeight="1">
      <c r="A413" s="32" t="n"/>
      <c r="B413" s="62" t="n"/>
      <c r="C413" s="32" t="n"/>
      <c r="D413" s="33" t="n"/>
      <c r="E413" s="59" t="n"/>
      <c r="F413" s="205" t="n"/>
      <c r="G413" s="98"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c r="AA413" s="32" t="n"/>
    </row>
    <row r="414" ht="13.5" customHeight="1">
      <c r="A414" s="32" t="n"/>
      <c r="B414" s="62" t="n"/>
      <c r="C414" s="32" t="n"/>
      <c r="D414" s="33" t="n"/>
      <c r="E414" s="59" t="n"/>
      <c r="F414" s="205" t="n"/>
      <c r="G414" s="98"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c r="AA414" s="32" t="n"/>
    </row>
    <row r="415" ht="13.5" customHeight="1">
      <c r="A415" s="32" t="n"/>
      <c r="B415" s="62" t="n"/>
      <c r="C415" s="32" t="n"/>
      <c r="D415" s="33" t="n"/>
      <c r="E415" s="59" t="n"/>
      <c r="F415" s="205" t="n"/>
      <c r="G415" s="98"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c r="AA415" s="32" t="n"/>
    </row>
    <row r="416" ht="13.5" customHeight="1">
      <c r="A416" s="32" t="n"/>
      <c r="B416" s="62" t="n"/>
      <c r="C416" s="32" t="n"/>
      <c r="D416" s="33" t="n"/>
      <c r="E416" s="59" t="n"/>
      <c r="F416" s="205" t="n"/>
      <c r="G416" s="98"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c r="AA416" s="32" t="n"/>
    </row>
    <row r="417" ht="13.5" customHeight="1">
      <c r="A417" s="32" t="n"/>
      <c r="B417" s="62" t="n"/>
      <c r="C417" s="32" t="n"/>
      <c r="D417" s="33" t="n"/>
      <c r="E417" s="59" t="n"/>
      <c r="F417" s="205" t="n"/>
      <c r="G417" s="98"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c r="AA417" s="32" t="n"/>
    </row>
    <row r="418" ht="13.5" customHeight="1">
      <c r="A418" s="32" t="n"/>
      <c r="B418" s="62" t="n"/>
      <c r="C418" s="32" t="n"/>
      <c r="D418" s="33" t="n"/>
      <c r="E418" s="59" t="n"/>
      <c r="F418" s="205" t="n"/>
      <c r="G418" s="98"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c r="AA418" s="32" t="n"/>
    </row>
    <row r="419" ht="13.5" customHeight="1">
      <c r="A419" s="32" t="n"/>
      <c r="B419" s="62" t="n"/>
      <c r="C419" s="32" t="n"/>
      <c r="D419" s="33" t="n"/>
      <c r="E419" s="59" t="n"/>
      <c r="F419" s="205" t="n"/>
      <c r="G419" s="98"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c r="AA419" s="32" t="n"/>
    </row>
    <row r="420" ht="13.5" customHeight="1">
      <c r="A420" s="32" t="n"/>
      <c r="B420" s="62" t="n"/>
      <c r="C420" s="32" t="n"/>
      <c r="D420" s="33" t="n"/>
      <c r="E420" s="59" t="n"/>
      <c r="F420" s="205" t="n"/>
      <c r="G420" s="98"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c r="AA420" s="32" t="n"/>
    </row>
    <row r="421" ht="13.5" customHeight="1">
      <c r="A421" s="32" t="n"/>
      <c r="B421" s="62" t="n"/>
      <c r="C421" s="32" t="n"/>
      <c r="D421" s="33" t="n"/>
      <c r="E421" s="59" t="n"/>
      <c r="F421" s="205" t="n"/>
      <c r="G421" s="98"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c r="AA421" s="32" t="n"/>
    </row>
    <row r="422" ht="13.5" customHeight="1">
      <c r="A422" s="32" t="n"/>
      <c r="B422" s="62" t="n"/>
      <c r="C422" s="32" t="n"/>
      <c r="D422" s="33" t="n"/>
      <c r="E422" s="59" t="n"/>
      <c r="F422" s="205" t="n"/>
      <c r="G422" s="98"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c r="AA422" s="32" t="n"/>
    </row>
    <row r="423" ht="13.5" customHeight="1">
      <c r="A423" s="32" t="n"/>
      <c r="B423" s="62" t="n"/>
      <c r="C423" s="32" t="n"/>
      <c r="D423" s="33" t="n"/>
      <c r="E423" s="59" t="n"/>
      <c r="F423" s="205" t="n"/>
      <c r="G423" s="98"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c r="AA423" s="32" t="n"/>
    </row>
    <row r="424" ht="13.5" customHeight="1">
      <c r="A424" s="32" t="n"/>
      <c r="B424" s="62" t="n"/>
      <c r="C424" s="32" t="n"/>
      <c r="D424" s="33" t="n"/>
      <c r="E424" s="59" t="n"/>
      <c r="F424" s="205" t="n"/>
      <c r="G424" s="98"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c r="AA424" s="32" t="n"/>
    </row>
    <row r="425" ht="13.5" customHeight="1">
      <c r="A425" s="32" t="n"/>
      <c r="B425" s="62" t="n"/>
      <c r="C425" s="32" t="n"/>
      <c r="D425" s="33" t="n"/>
      <c r="E425" s="59" t="n"/>
      <c r="F425" s="205" t="n"/>
      <c r="G425" s="98"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c r="AA425" s="32" t="n"/>
    </row>
    <row r="426" ht="13.5" customHeight="1">
      <c r="A426" s="32" t="n"/>
      <c r="B426" s="62" t="n"/>
      <c r="C426" s="32" t="n"/>
      <c r="D426" s="33" t="n"/>
      <c r="E426" s="59" t="n"/>
      <c r="F426" s="205" t="n"/>
      <c r="G426" s="98"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c r="AA426" s="32" t="n"/>
    </row>
    <row r="427" ht="13.5" customHeight="1">
      <c r="A427" s="32" t="n"/>
      <c r="B427" s="62" t="n"/>
      <c r="C427" s="32" t="n"/>
      <c r="D427" s="33" t="n"/>
      <c r="E427" s="59" t="n"/>
      <c r="F427" s="205" t="n"/>
      <c r="G427" s="98"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c r="AA427" s="32" t="n"/>
    </row>
    <row r="428" ht="13.5" customHeight="1">
      <c r="A428" s="32" t="n"/>
      <c r="B428" s="62" t="n"/>
      <c r="C428" s="32" t="n"/>
      <c r="D428" s="33" t="n"/>
      <c r="E428" s="59" t="n"/>
      <c r="F428" s="205" t="n"/>
      <c r="G428" s="98"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c r="AA428" s="32" t="n"/>
    </row>
    <row r="429" ht="13.5" customHeight="1">
      <c r="A429" s="32" t="n"/>
      <c r="B429" s="62" t="n"/>
      <c r="C429" s="32" t="n"/>
      <c r="D429" s="33" t="n"/>
      <c r="E429" s="59" t="n"/>
      <c r="F429" s="205" t="n"/>
      <c r="G429" s="98"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c r="AA429" s="32" t="n"/>
    </row>
    <row r="430" ht="13.5" customHeight="1">
      <c r="A430" s="32" t="n"/>
      <c r="B430" s="62" t="n"/>
      <c r="C430" s="32" t="n"/>
      <c r="D430" s="33" t="n"/>
      <c r="E430" s="59" t="n"/>
      <c r="F430" s="205" t="n"/>
      <c r="G430" s="98"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c r="AA430" s="32" t="n"/>
    </row>
    <row r="431" ht="13.5" customHeight="1">
      <c r="A431" s="32" t="n"/>
      <c r="B431" s="62" t="n"/>
      <c r="C431" s="32" t="n"/>
      <c r="D431" s="33" t="n"/>
      <c r="E431" s="59" t="n"/>
      <c r="F431" s="205" t="n"/>
      <c r="G431" s="98"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c r="AA431" s="32" t="n"/>
    </row>
    <row r="432" ht="13.5" customHeight="1">
      <c r="A432" s="32" t="n"/>
      <c r="B432" s="62" t="n"/>
      <c r="C432" s="32" t="n"/>
      <c r="D432" s="33" t="n"/>
      <c r="E432" s="59" t="n"/>
      <c r="F432" s="205" t="n"/>
      <c r="G432" s="98"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c r="AA432" s="32" t="n"/>
    </row>
    <row r="433" ht="13.5" customHeight="1">
      <c r="A433" s="32" t="n"/>
      <c r="B433" s="62" t="n"/>
      <c r="C433" s="32" t="n"/>
      <c r="D433" s="33" t="n"/>
      <c r="E433" s="59" t="n"/>
      <c r="F433" s="205" t="n"/>
      <c r="G433" s="98"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c r="AA433" s="32" t="n"/>
    </row>
    <row r="434" ht="13.5" customHeight="1">
      <c r="A434" s="32" t="n"/>
      <c r="B434" s="62" t="n"/>
      <c r="C434" s="32" t="n"/>
      <c r="D434" s="33" t="n"/>
      <c r="E434" s="59" t="n"/>
      <c r="F434" s="205" t="n"/>
      <c r="G434" s="98"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c r="AA434" s="32" t="n"/>
    </row>
    <row r="435" ht="13.5" customHeight="1">
      <c r="A435" s="32" t="n"/>
      <c r="B435" s="62" t="n"/>
      <c r="C435" s="32" t="n"/>
      <c r="D435" s="33" t="n"/>
      <c r="E435" s="59" t="n"/>
      <c r="F435" s="205" t="n"/>
      <c r="G435" s="98"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c r="AA435" s="32" t="n"/>
    </row>
    <row r="436" ht="13.5" customHeight="1">
      <c r="A436" s="32" t="n"/>
      <c r="B436" s="62" t="n"/>
      <c r="C436" s="32" t="n"/>
      <c r="D436" s="33" t="n"/>
      <c r="E436" s="59" t="n"/>
      <c r="F436" s="205" t="n"/>
      <c r="G436" s="98"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c r="AA436" s="32" t="n"/>
    </row>
    <row r="437" ht="13.5" customHeight="1">
      <c r="A437" s="32" t="n"/>
      <c r="B437" s="62" t="n"/>
      <c r="C437" s="32" t="n"/>
      <c r="D437" s="33" t="n"/>
      <c r="E437" s="59" t="n"/>
      <c r="F437" s="205" t="n"/>
      <c r="G437" s="98"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c r="AA437" s="32" t="n"/>
    </row>
    <row r="438" ht="13.5" customHeight="1">
      <c r="A438" s="32" t="n"/>
      <c r="B438" s="62" t="n"/>
      <c r="C438" s="32" t="n"/>
      <c r="D438" s="33" t="n"/>
      <c r="E438" s="59" t="n"/>
      <c r="F438" s="205" t="n"/>
      <c r="G438" s="98"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c r="AA438" s="32" t="n"/>
    </row>
    <row r="439" ht="13.5" customHeight="1">
      <c r="A439" s="32" t="n"/>
      <c r="B439" s="62" t="n"/>
      <c r="C439" s="32" t="n"/>
      <c r="D439" s="33" t="n"/>
      <c r="E439" s="59" t="n"/>
      <c r="F439" s="205" t="n"/>
      <c r="G439" s="98"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c r="AA439" s="32" t="n"/>
    </row>
    <row r="440" ht="13.5" customHeight="1">
      <c r="A440" s="32" t="n"/>
      <c r="B440" s="62" t="n"/>
      <c r="C440" s="32" t="n"/>
      <c r="D440" s="33" t="n"/>
      <c r="E440" s="59" t="n"/>
      <c r="F440" s="205" t="n"/>
      <c r="G440" s="98"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c r="AA440" s="32" t="n"/>
    </row>
    <row r="441" ht="13.5" customHeight="1">
      <c r="A441" s="32" t="n"/>
      <c r="B441" s="62" t="n"/>
      <c r="C441" s="32" t="n"/>
      <c r="D441" s="33" t="n"/>
      <c r="E441" s="59" t="n"/>
      <c r="F441" s="205" t="n"/>
      <c r="G441" s="98"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c r="AA441" s="32" t="n"/>
    </row>
    <row r="442" ht="13.5" customHeight="1">
      <c r="A442" s="32" t="n"/>
      <c r="B442" s="62" t="n"/>
      <c r="C442" s="32" t="n"/>
      <c r="D442" s="33" t="n"/>
      <c r="E442" s="59" t="n"/>
      <c r="F442" s="205" t="n"/>
      <c r="G442" s="98"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c r="AA442" s="32" t="n"/>
    </row>
    <row r="443" ht="13.5" customHeight="1">
      <c r="A443" s="32" t="n"/>
      <c r="B443" s="62" t="n"/>
      <c r="C443" s="32" t="n"/>
      <c r="D443" s="33" t="n"/>
      <c r="E443" s="59" t="n"/>
      <c r="F443" s="205" t="n"/>
      <c r="G443" s="98"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c r="AA443" s="32" t="n"/>
    </row>
    <row r="444" ht="13.5" customHeight="1">
      <c r="A444" s="32" t="n"/>
      <c r="B444" s="62" t="n"/>
      <c r="C444" s="32" t="n"/>
      <c r="D444" s="33" t="n"/>
      <c r="E444" s="59" t="n"/>
      <c r="F444" s="205" t="n"/>
      <c r="G444" s="98"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c r="AA444" s="32" t="n"/>
    </row>
    <row r="445" ht="13.5" customHeight="1">
      <c r="A445" s="32" t="n"/>
      <c r="B445" s="62" t="n"/>
      <c r="C445" s="32" t="n"/>
      <c r="D445" s="33" t="n"/>
      <c r="E445" s="59" t="n"/>
      <c r="F445" s="205" t="n"/>
      <c r="G445" s="98"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c r="AA445" s="32" t="n"/>
    </row>
    <row r="446" ht="13.5" customHeight="1">
      <c r="A446" s="32" t="n"/>
      <c r="B446" s="62" t="n"/>
      <c r="C446" s="32" t="n"/>
      <c r="D446" s="33" t="n"/>
      <c r="E446" s="59" t="n"/>
      <c r="F446" s="205" t="n"/>
      <c r="G446" s="98"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c r="AA446" s="32" t="n"/>
    </row>
    <row r="447" ht="13.5" customHeight="1">
      <c r="A447" s="32" t="n"/>
      <c r="B447" s="62" t="n"/>
      <c r="C447" s="32" t="n"/>
      <c r="D447" s="33" t="n"/>
      <c r="E447" s="59" t="n"/>
      <c r="F447" s="205" t="n"/>
      <c r="G447" s="98"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c r="AA447" s="32" t="n"/>
    </row>
    <row r="448" ht="13.5" customHeight="1">
      <c r="A448" s="32" t="n"/>
      <c r="B448" s="62" t="n"/>
      <c r="C448" s="32" t="n"/>
      <c r="D448" s="33" t="n"/>
      <c r="E448" s="59" t="n"/>
      <c r="F448" s="205" t="n"/>
      <c r="G448" s="98"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c r="AA448" s="32" t="n"/>
    </row>
    <row r="449" ht="13.5" customHeight="1">
      <c r="A449" s="32" t="n"/>
      <c r="B449" s="62" t="n"/>
      <c r="C449" s="32" t="n"/>
      <c r="D449" s="33" t="n"/>
      <c r="E449" s="59" t="n"/>
      <c r="F449" s="205" t="n"/>
      <c r="G449" s="98"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c r="AA449" s="32" t="n"/>
    </row>
    <row r="450" ht="13.5" customHeight="1">
      <c r="A450" s="32" t="n"/>
      <c r="B450" s="62" t="n"/>
      <c r="C450" s="32" t="n"/>
      <c r="D450" s="33" t="n"/>
      <c r="E450" s="59" t="n"/>
      <c r="F450" s="205" t="n"/>
      <c r="G450" s="98"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c r="AA450" s="32" t="n"/>
    </row>
    <row r="451" ht="13.5" customHeight="1">
      <c r="A451" s="32" t="n"/>
      <c r="B451" s="62" t="n"/>
      <c r="C451" s="32" t="n"/>
      <c r="D451" s="33" t="n"/>
      <c r="E451" s="59" t="n"/>
      <c r="F451" s="205" t="n"/>
      <c r="G451" s="98"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c r="AA451" s="32" t="n"/>
    </row>
    <row r="452" ht="13.5" customHeight="1">
      <c r="A452" s="32" t="n"/>
      <c r="B452" s="62" t="n"/>
      <c r="C452" s="32" t="n"/>
      <c r="D452" s="33" t="n"/>
      <c r="E452" s="59" t="n"/>
      <c r="F452" s="205" t="n"/>
      <c r="G452" s="98"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c r="AA452" s="32" t="n"/>
    </row>
    <row r="453" ht="13.5" customHeight="1">
      <c r="A453" s="32" t="n"/>
      <c r="B453" s="62" t="n"/>
      <c r="C453" s="32" t="n"/>
      <c r="D453" s="33" t="n"/>
      <c r="E453" s="59" t="n"/>
      <c r="F453" s="205" t="n"/>
      <c r="G453" s="98"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c r="AA453" s="32" t="n"/>
    </row>
    <row r="454" ht="13.5" customHeight="1">
      <c r="A454" s="32" t="n"/>
      <c r="B454" s="62" t="n"/>
      <c r="C454" s="32" t="n"/>
      <c r="D454" s="33" t="n"/>
      <c r="E454" s="59" t="n"/>
      <c r="F454" s="205" t="n"/>
      <c r="G454" s="98"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c r="AA454" s="32" t="n"/>
    </row>
    <row r="455" ht="13.5" customHeight="1">
      <c r="A455" s="32" t="n"/>
      <c r="B455" s="62" t="n"/>
      <c r="C455" s="32" t="n"/>
      <c r="D455" s="33" t="n"/>
      <c r="E455" s="59" t="n"/>
      <c r="F455" s="205" t="n"/>
      <c r="G455" s="98"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c r="AA455" s="32" t="n"/>
    </row>
    <row r="456" ht="13.5" customHeight="1">
      <c r="A456" s="32" t="n"/>
      <c r="B456" s="62" t="n"/>
      <c r="C456" s="32" t="n"/>
      <c r="D456" s="33" t="n"/>
      <c r="E456" s="59" t="n"/>
      <c r="F456" s="205" t="n"/>
      <c r="G456" s="98"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c r="AA456" s="32" t="n"/>
    </row>
    <row r="457" ht="13.5" customHeight="1">
      <c r="A457" s="32" t="n"/>
      <c r="B457" s="62" t="n"/>
      <c r="C457" s="32" t="n"/>
      <c r="D457" s="33" t="n"/>
      <c r="E457" s="59" t="n"/>
      <c r="F457" s="205" t="n"/>
      <c r="G457" s="98"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c r="AA457" s="32" t="n"/>
    </row>
    <row r="458" ht="13.5" customHeight="1">
      <c r="A458" s="32" t="n"/>
      <c r="B458" s="62" t="n"/>
      <c r="C458" s="32" t="n"/>
      <c r="D458" s="33" t="n"/>
      <c r="E458" s="59" t="n"/>
      <c r="F458" s="205" t="n"/>
      <c r="G458" s="98"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c r="AA458" s="32" t="n"/>
    </row>
    <row r="459" ht="13.5" customHeight="1">
      <c r="A459" s="32" t="n"/>
      <c r="B459" s="62" t="n"/>
      <c r="C459" s="32" t="n"/>
      <c r="D459" s="33" t="n"/>
      <c r="E459" s="59" t="n"/>
      <c r="F459" s="205" t="n"/>
      <c r="G459" s="98"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c r="AA459" s="32" t="n"/>
    </row>
    <row r="460" ht="13.5" customHeight="1">
      <c r="A460" s="32" t="n"/>
      <c r="B460" s="62" t="n"/>
      <c r="C460" s="32" t="n"/>
      <c r="D460" s="33" t="n"/>
      <c r="E460" s="59" t="n"/>
      <c r="F460" s="205" t="n"/>
      <c r="G460" s="98"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c r="AA460" s="32" t="n"/>
    </row>
    <row r="461" ht="13.5" customHeight="1">
      <c r="A461" s="32" t="n"/>
      <c r="B461" s="62" t="n"/>
      <c r="C461" s="32" t="n"/>
      <c r="D461" s="33" t="n"/>
      <c r="E461" s="59" t="n"/>
      <c r="F461" s="205" t="n"/>
      <c r="G461" s="98"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c r="AA461" s="32" t="n"/>
    </row>
    <row r="462" ht="13.5" customHeight="1">
      <c r="A462" s="32" t="n"/>
      <c r="B462" s="62" t="n"/>
      <c r="C462" s="32" t="n"/>
      <c r="D462" s="33" t="n"/>
      <c r="E462" s="59" t="n"/>
      <c r="F462" s="205" t="n"/>
      <c r="G462" s="98"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c r="AA462" s="32" t="n"/>
    </row>
    <row r="463" ht="13.5" customHeight="1">
      <c r="A463" s="32" t="n"/>
      <c r="B463" s="62" t="n"/>
      <c r="C463" s="32" t="n"/>
      <c r="D463" s="33" t="n"/>
      <c r="E463" s="59" t="n"/>
      <c r="F463" s="205" t="n"/>
      <c r="G463" s="98"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c r="AA463" s="32" t="n"/>
    </row>
    <row r="464" ht="13.5" customHeight="1">
      <c r="A464" s="32" t="n"/>
      <c r="B464" s="62" t="n"/>
      <c r="C464" s="32" t="n"/>
      <c r="D464" s="33" t="n"/>
      <c r="E464" s="59" t="n"/>
      <c r="F464" s="205" t="n"/>
      <c r="G464" s="98"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c r="AA464" s="32" t="n"/>
    </row>
    <row r="465" ht="13.5" customHeight="1">
      <c r="A465" s="32" t="n"/>
      <c r="B465" s="62" t="n"/>
      <c r="C465" s="32" t="n"/>
      <c r="D465" s="33" t="n"/>
      <c r="E465" s="59" t="n"/>
      <c r="F465" s="205" t="n"/>
      <c r="G465" s="98"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c r="AA465" s="32" t="n"/>
    </row>
    <row r="466" ht="13.5" customHeight="1">
      <c r="A466" s="32" t="n"/>
      <c r="B466" s="62" t="n"/>
      <c r="C466" s="32" t="n"/>
      <c r="D466" s="33" t="n"/>
      <c r="E466" s="59" t="n"/>
      <c r="F466" s="205" t="n"/>
      <c r="G466" s="98"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c r="AA466" s="32" t="n"/>
    </row>
    <row r="467" ht="13.5" customHeight="1">
      <c r="A467" s="32" t="n"/>
      <c r="B467" s="62" t="n"/>
      <c r="C467" s="32" t="n"/>
      <c r="D467" s="33" t="n"/>
      <c r="E467" s="59" t="n"/>
      <c r="F467" s="205" t="n"/>
      <c r="G467" s="98"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c r="AA467" s="32" t="n"/>
    </row>
    <row r="468" ht="13.5" customHeight="1">
      <c r="A468" s="32" t="n"/>
      <c r="B468" s="62" t="n"/>
      <c r="C468" s="32" t="n"/>
      <c r="D468" s="33" t="n"/>
      <c r="E468" s="59" t="n"/>
      <c r="F468" s="205" t="n"/>
      <c r="G468" s="98"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c r="AA468" s="32" t="n"/>
    </row>
    <row r="469" ht="13.5" customHeight="1">
      <c r="A469" s="32" t="n"/>
      <c r="B469" s="62" t="n"/>
      <c r="C469" s="32" t="n"/>
      <c r="D469" s="33" t="n"/>
      <c r="E469" s="59" t="n"/>
      <c r="F469" s="205" t="n"/>
      <c r="G469" s="98"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c r="AA469" s="32" t="n"/>
    </row>
    <row r="470" ht="13.5" customHeight="1">
      <c r="A470" s="32" t="n"/>
      <c r="B470" s="62" t="n"/>
      <c r="C470" s="32" t="n"/>
      <c r="D470" s="33" t="n"/>
      <c r="E470" s="59" t="n"/>
      <c r="F470" s="205" t="n"/>
      <c r="G470" s="98"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c r="AA470" s="32" t="n"/>
    </row>
    <row r="471" ht="13.5" customHeight="1">
      <c r="A471" s="32" t="n"/>
      <c r="B471" s="62" t="n"/>
      <c r="C471" s="32" t="n"/>
      <c r="D471" s="33" t="n"/>
      <c r="E471" s="59" t="n"/>
      <c r="F471" s="205" t="n"/>
      <c r="G471" s="98"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c r="AA471" s="32" t="n"/>
    </row>
    <row r="472" ht="13.5" customHeight="1">
      <c r="A472" s="32" t="n"/>
      <c r="B472" s="62" t="n"/>
      <c r="C472" s="32" t="n"/>
      <c r="D472" s="33" t="n"/>
      <c r="E472" s="59" t="n"/>
      <c r="F472" s="205" t="n"/>
      <c r="G472" s="98"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c r="AA472" s="32" t="n"/>
    </row>
    <row r="473" ht="13.5" customHeight="1">
      <c r="A473" s="32" t="n"/>
      <c r="B473" s="62" t="n"/>
      <c r="C473" s="32" t="n"/>
      <c r="D473" s="33" t="n"/>
      <c r="E473" s="59" t="n"/>
      <c r="F473" s="205" t="n"/>
      <c r="G473" s="98"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c r="AA473" s="32" t="n"/>
    </row>
    <row r="474" ht="13.5" customHeight="1">
      <c r="A474" s="32" t="n"/>
      <c r="B474" s="62" t="n"/>
      <c r="C474" s="32" t="n"/>
      <c r="D474" s="33" t="n"/>
      <c r="E474" s="59" t="n"/>
      <c r="F474" s="205" t="n"/>
      <c r="G474" s="98"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c r="AA474" s="32" t="n"/>
    </row>
    <row r="475" ht="13.5" customHeight="1">
      <c r="A475" s="32" t="n"/>
      <c r="B475" s="62" t="n"/>
      <c r="C475" s="32" t="n"/>
      <c r="D475" s="33" t="n"/>
      <c r="E475" s="59" t="n"/>
      <c r="F475" s="205" t="n"/>
      <c r="G475" s="98"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c r="AA475" s="32" t="n"/>
    </row>
    <row r="476" ht="13.5" customHeight="1">
      <c r="A476" s="32" t="n"/>
      <c r="B476" s="62" t="n"/>
      <c r="C476" s="32" t="n"/>
      <c r="D476" s="33" t="n"/>
      <c r="E476" s="59" t="n"/>
      <c r="F476" s="205" t="n"/>
      <c r="G476" s="98"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c r="AA476" s="32" t="n"/>
    </row>
    <row r="477" ht="13.5" customHeight="1">
      <c r="A477" s="32" t="n"/>
      <c r="B477" s="62" t="n"/>
      <c r="C477" s="32" t="n"/>
      <c r="D477" s="33" t="n"/>
      <c r="E477" s="59" t="n"/>
      <c r="F477" s="205" t="n"/>
      <c r="G477" s="98"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c r="AA477" s="32" t="n"/>
    </row>
    <row r="478" ht="13.5" customHeight="1">
      <c r="A478" s="32" t="n"/>
      <c r="B478" s="62" t="n"/>
      <c r="C478" s="32" t="n"/>
      <c r="D478" s="33" t="n"/>
      <c r="E478" s="59" t="n"/>
      <c r="F478" s="205" t="n"/>
      <c r="G478" s="98"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c r="AA478" s="32" t="n"/>
    </row>
    <row r="479" ht="13.5" customHeight="1">
      <c r="A479" s="32" t="n"/>
      <c r="B479" s="62" t="n"/>
      <c r="C479" s="32" t="n"/>
      <c r="D479" s="33" t="n"/>
      <c r="E479" s="59" t="n"/>
      <c r="F479" s="205" t="n"/>
      <c r="G479" s="98"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c r="AA479" s="32" t="n"/>
    </row>
    <row r="480" ht="13.5" customHeight="1">
      <c r="A480" s="32" t="n"/>
      <c r="B480" s="62" t="n"/>
      <c r="C480" s="32" t="n"/>
      <c r="D480" s="33" t="n"/>
      <c r="E480" s="59" t="n"/>
      <c r="F480" s="205" t="n"/>
      <c r="G480" s="98"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c r="AA480" s="32" t="n"/>
    </row>
    <row r="481" ht="13.5" customHeight="1">
      <c r="A481" s="32" t="n"/>
      <c r="B481" s="62" t="n"/>
      <c r="C481" s="32" t="n"/>
      <c r="D481" s="33" t="n"/>
      <c r="E481" s="59" t="n"/>
      <c r="F481" s="205" t="n"/>
      <c r="G481" s="98"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c r="AA481" s="32" t="n"/>
    </row>
    <row r="482" ht="13.5" customHeight="1">
      <c r="A482" s="32" t="n"/>
      <c r="B482" s="62" t="n"/>
      <c r="C482" s="32" t="n"/>
      <c r="D482" s="33" t="n"/>
      <c r="E482" s="59" t="n"/>
      <c r="F482" s="205" t="n"/>
      <c r="G482" s="98"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c r="AA482" s="32" t="n"/>
    </row>
    <row r="483" ht="13.5" customHeight="1">
      <c r="A483" s="32" t="n"/>
      <c r="B483" s="62" t="n"/>
      <c r="C483" s="32" t="n"/>
      <c r="D483" s="33" t="n"/>
      <c r="E483" s="59" t="n"/>
      <c r="F483" s="205" t="n"/>
      <c r="G483" s="98"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c r="AA483" s="32" t="n"/>
    </row>
    <row r="484" ht="13.5" customHeight="1">
      <c r="A484" s="32" t="n"/>
      <c r="B484" s="62" t="n"/>
      <c r="C484" s="32" t="n"/>
      <c r="D484" s="33" t="n"/>
      <c r="E484" s="59" t="n"/>
      <c r="F484" s="205" t="n"/>
      <c r="G484" s="98"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c r="AA484" s="32" t="n"/>
    </row>
    <row r="485" ht="13.5" customHeight="1">
      <c r="A485" s="32" t="n"/>
      <c r="B485" s="62" t="n"/>
      <c r="C485" s="32" t="n"/>
      <c r="D485" s="33" t="n"/>
      <c r="E485" s="59" t="n"/>
      <c r="F485" s="205" t="n"/>
      <c r="G485" s="98"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c r="AA485" s="32" t="n"/>
    </row>
    <row r="486" ht="13.5" customHeight="1">
      <c r="A486" s="32" t="n"/>
      <c r="B486" s="62" t="n"/>
      <c r="C486" s="32" t="n"/>
      <c r="D486" s="33" t="n"/>
      <c r="E486" s="59" t="n"/>
      <c r="F486" s="205" t="n"/>
      <c r="G486" s="98"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c r="AA486" s="32" t="n"/>
    </row>
    <row r="487" ht="13.5" customHeight="1">
      <c r="A487" s="32" t="n"/>
      <c r="B487" s="62" t="n"/>
      <c r="C487" s="32" t="n"/>
      <c r="D487" s="33" t="n"/>
      <c r="E487" s="59" t="n"/>
      <c r="F487" s="205" t="n"/>
      <c r="G487" s="98"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c r="AA487" s="32" t="n"/>
    </row>
    <row r="488" ht="13.5" customHeight="1">
      <c r="A488" s="32" t="n"/>
      <c r="B488" s="62" t="n"/>
      <c r="C488" s="32" t="n"/>
      <c r="D488" s="33" t="n"/>
      <c r="E488" s="59" t="n"/>
      <c r="F488" s="205" t="n"/>
      <c r="G488" s="98"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c r="AA488" s="32" t="n"/>
    </row>
    <row r="489" ht="13.5" customHeight="1">
      <c r="A489" s="32" t="n"/>
      <c r="B489" s="62" t="n"/>
      <c r="C489" s="32" t="n"/>
      <c r="D489" s="33" t="n"/>
      <c r="E489" s="59" t="n"/>
      <c r="F489" s="205" t="n"/>
      <c r="G489" s="98"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c r="AA489" s="32" t="n"/>
    </row>
    <row r="490" ht="13.5" customHeight="1">
      <c r="A490" s="32" t="n"/>
      <c r="B490" s="62" t="n"/>
      <c r="C490" s="32" t="n"/>
      <c r="D490" s="33" t="n"/>
      <c r="E490" s="59" t="n"/>
      <c r="F490" s="205" t="n"/>
      <c r="G490" s="98"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c r="AA490" s="32" t="n"/>
    </row>
    <row r="491" ht="13.5" customHeight="1">
      <c r="A491" s="32" t="n"/>
      <c r="B491" s="62" t="n"/>
      <c r="C491" s="32" t="n"/>
      <c r="D491" s="33" t="n"/>
      <c r="E491" s="59" t="n"/>
      <c r="F491" s="205" t="n"/>
      <c r="G491" s="98"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c r="AA491" s="32" t="n"/>
    </row>
    <row r="492" ht="13.5" customHeight="1">
      <c r="A492" s="32" t="n"/>
      <c r="B492" s="62" t="n"/>
      <c r="C492" s="32" t="n"/>
      <c r="D492" s="33" t="n"/>
      <c r="E492" s="59" t="n"/>
      <c r="F492" s="205" t="n"/>
      <c r="G492" s="98"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c r="AA492" s="32" t="n"/>
    </row>
    <row r="493" ht="13.5" customHeight="1">
      <c r="A493" s="32" t="n"/>
      <c r="B493" s="62" t="n"/>
      <c r="C493" s="32" t="n"/>
      <c r="D493" s="33" t="n"/>
      <c r="E493" s="59" t="n"/>
      <c r="F493" s="205" t="n"/>
      <c r="G493" s="98"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c r="AA493" s="32" t="n"/>
    </row>
    <row r="494" ht="13.5" customHeight="1">
      <c r="A494" s="32" t="n"/>
      <c r="B494" s="62" t="n"/>
      <c r="C494" s="32" t="n"/>
      <c r="D494" s="33" t="n"/>
      <c r="E494" s="59" t="n"/>
      <c r="F494" s="205" t="n"/>
      <c r="G494" s="98"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c r="AA494" s="32" t="n"/>
    </row>
    <row r="495" ht="13.5" customHeight="1">
      <c r="A495" s="32" t="n"/>
      <c r="B495" s="62" t="n"/>
      <c r="C495" s="32" t="n"/>
      <c r="D495" s="33" t="n"/>
      <c r="E495" s="59" t="n"/>
      <c r="F495" s="205" t="n"/>
      <c r="G495" s="98"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c r="AA495" s="32" t="n"/>
    </row>
    <row r="496" ht="13.5" customHeight="1">
      <c r="A496" s="32" t="n"/>
      <c r="B496" s="62" t="n"/>
      <c r="C496" s="32" t="n"/>
      <c r="D496" s="33" t="n"/>
      <c r="E496" s="59" t="n"/>
      <c r="F496" s="205" t="n"/>
      <c r="G496" s="98"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c r="AA496" s="32" t="n"/>
    </row>
    <row r="497" ht="13.5" customHeight="1">
      <c r="A497" s="32" t="n"/>
      <c r="B497" s="62" t="n"/>
      <c r="C497" s="32" t="n"/>
      <c r="D497" s="33" t="n"/>
      <c r="E497" s="59" t="n"/>
      <c r="F497" s="205" t="n"/>
      <c r="G497" s="98"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c r="AA497" s="32" t="n"/>
    </row>
    <row r="498" ht="13.5" customHeight="1">
      <c r="A498" s="32" t="n"/>
      <c r="B498" s="62" t="n"/>
      <c r="C498" s="32" t="n"/>
      <c r="D498" s="33" t="n"/>
      <c r="E498" s="59" t="n"/>
      <c r="F498" s="205" t="n"/>
      <c r="G498" s="98"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c r="AA498" s="32" t="n"/>
    </row>
    <row r="499" ht="13.5" customHeight="1">
      <c r="A499" s="32" t="n"/>
      <c r="B499" s="62" t="n"/>
      <c r="C499" s="32" t="n"/>
      <c r="D499" s="33" t="n"/>
      <c r="E499" s="59" t="n"/>
      <c r="F499" s="205" t="n"/>
      <c r="G499" s="98"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c r="AA499" s="32" t="n"/>
    </row>
    <row r="500" ht="13.5" customHeight="1">
      <c r="A500" s="32" t="n"/>
      <c r="B500" s="62" t="n"/>
      <c r="C500" s="32" t="n"/>
      <c r="D500" s="33" t="n"/>
      <c r="E500" s="59" t="n"/>
      <c r="F500" s="205" t="n"/>
      <c r="G500" s="98"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c r="AA500" s="32" t="n"/>
    </row>
    <row r="501" ht="13.5" customHeight="1">
      <c r="A501" s="32" t="n"/>
      <c r="B501" s="62" t="n"/>
      <c r="C501" s="32" t="n"/>
      <c r="D501" s="33" t="n"/>
      <c r="E501" s="59" t="n"/>
      <c r="F501" s="205" t="n"/>
      <c r="G501" s="98"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c r="AA501" s="32" t="n"/>
    </row>
    <row r="502" ht="13.5" customHeight="1">
      <c r="A502" s="32" t="n"/>
      <c r="B502" s="62" t="n"/>
      <c r="C502" s="32" t="n"/>
      <c r="D502" s="33" t="n"/>
      <c r="E502" s="59" t="n"/>
      <c r="F502" s="205" t="n"/>
      <c r="G502" s="98"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c r="AA502" s="32" t="n"/>
    </row>
    <row r="503" ht="13.5" customHeight="1">
      <c r="A503" s="32" t="n"/>
      <c r="B503" s="62" t="n"/>
      <c r="C503" s="32" t="n"/>
      <c r="D503" s="33" t="n"/>
      <c r="E503" s="59" t="n"/>
      <c r="F503" s="205" t="n"/>
      <c r="G503" s="98"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c r="AA503" s="32" t="n"/>
    </row>
    <row r="504" ht="13.5" customHeight="1">
      <c r="A504" s="32" t="n"/>
      <c r="B504" s="62" t="n"/>
      <c r="C504" s="32" t="n"/>
      <c r="D504" s="33" t="n"/>
      <c r="E504" s="59" t="n"/>
      <c r="F504" s="205" t="n"/>
      <c r="G504" s="98"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c r="AA504" s="32" t="n"/>
    </row>
    <row r="505" ht="13.5" customHeight="1">
      <c r="A505" s="32" t="n"/>
      <c r="B505" s="62" t="n"/>
      <c r="C505" s="32" t="n"/>
      <c r="D505" s="33" t="n"/>
      <c r="E505" s="59" t="n"/>
      <c r="F505" s="205" t="n"/>
      <c r="G505" s="98"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c r="AA505" s="32" t="n"/>
    </row>
    <row r="506" ht="13.5" customHeight="1">
      <c r="A506" s="32" t="n"/>
      <c r="B506" s="62" t="n"/>
      <c r="C506" s="32" t="n"/>
      <c r="D506" s="33" t="n"/>
      <c r="E506" s="59" t="n"/>
      <c r="F506" s="205" t="n"/>
      <c r="G506" s="98"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c r="AA506" s="32" t="n"/>
    </row>
    <row r="507" ht="13.5" customHeight="1">
      <c r="A507" s="32" t="n"/>
      <c r="B507" s="62" t="n"/>
      <c r="C507" s="32" t="n"/>
      <c r="D507" s="33" t="n"/>
      <c r="E507" s="59" t="n"/>
      <c r="F507" s="205" t="n"/>
      <c r="G507" s="98"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c r="AA507" s="32" t="n"/>
    </row>
    <row r="508" ht="13.5" customHeight="1">
      <c r="A508" s="32" t="n"/>
      <c r="B508" s="62" t="n"/>
      <c r="C508" s="32" t="n"/>
      <c r="D508" s="33" t="n"/>
      <c r="E508" s="59" t="n"/>
      <c r="F508" s="205" t="n"/>
      <c r="G508" s="98"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c r="AA508" s="32" t="n"/>
    </row>
    <row r="509" ht="13.5" customHeight="1">
      <c r="A509" s="32" t="n"/>
      <c r="B509" s="62" t="n"/>
      <c r="C509" s="32" t="n"/>
      <c r="D509" s="33" t="n"/>
      <c r="E509" s="59" t="n"/>
      <c r="F509" s="205" t="n"/>
      <c r="G509" s="98"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c r="AA509" s="32" t="n"/>
    </row>
    <row r="510" ht="13.5" customHeight="1">
      <c r="A510" s="32" t="n"/>
      <c r="B510" s="62" t="n"/>
      <c r="C510" s="32" t="n"/>
      <c r="D510" s="33" t="n"/>
      <c r="E510" s="59" t="n"/>
      <c r="F510" s="205" t="n"/>
      <c r="G510" s="98"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c r="AA510" s="32" t="n"/>
    </row>
    <row r="511" ht="13.5" customHeight="1">
      <c r="A511" s="32" t="n"/>
      <c r="B511" s="62" t="n"/>
      <c r="C511" s="32" t="n"/>
      <c r="D511" s="33" t="n"/>
      <c r="E511" s="59" t="n"/>
      <c r="F511" s="205" t="n"/>
      <c r="G511" s="98"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c r="AA511" s="32" t="n"/>
    </row>
    <row r="512" ht="13.5" customHeight="1">
      <c r="A512" s="32" t="n"/>
      <c r="B512" s="62" t="n"/>
      <c r="C512" s="32" t="n"/>
      <c r="D512" s="33" t="n"/>
      <c r="E512" s="59" t="n"/>
      <c r="F512" s="205" t="n"/>
      <c r="G512" s="98"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c r="AA512" s="32" t="n"/>
    </row>
    <row r="513" ht="13.5" customHeight="1">
      <c r="A513" s="32" t="n"/>
      <c r="B513" s="62" t="n"/>
      <c r="C513" s="32" t="n"/>
      <c r="D513" s="33" t="n"/>
      <c r="E513" s="59" t="n"/>
      <c r="F513" s="205" t="n"/>
      <c r="G513" s="98"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c r="AA513" s="32" t="n"/>
    </row>
    <row r="514" ht="13.5" customHeight="1">
      <c r="A514" s="32" t="n"/>
      <c r="B514" s="62" t="n"/>
      <c r="C514" s="32" t="n"/>
      <c r="D514" s="33" t="n"/>
      <c r="E514" s="59" t="n"/>
      <c r="F514" s="205" t="n"/>
      <c r="G514" s="98"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c r="AA514" s="32" t="n"/>
    </row>
    <row r="515" ht="13.5" customHeight="1">
      <c r="A515" s="32" t="n"/>
      <c r="B515" s="62" t="n"/>
      <c r="C515" s="32" t="n"/>
      <c r="D515" s="33" t="n"/>
      <c r="E515" s="59" t="n"/>
      <c r="F515" s="205" t="n"/>
      <c r="G515" s="98"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c r="AA515" s="32" t="n"/>
    </row>
    <row r="516" ht="13.5" customHeight="1">
      <c r="A516" s="32" t="n"/>
      <c r="B516" s="62" t="n"/>
      <c r="C516" s="32" t="n"/>
      <c r="D516" s="33" t="n"/>
      <c r="E516" s="59" t="n"/>
      <c r="F516" s="205" t="n"/>
      <c r="G516" s="98"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c r="AA516" s="32" t="n"/>
    </row>
    <row r="517" ht="13.5" customHeight="1">
      <c r="A517" s="32" t="n"/>
      <c r="B517" s="62" t="n"/>
      <c r="C517" s="32" t="n"/>
      <c r="D517" s="33" t="n"/>
      <c r="E517" s="59" t="n"/>
      <c r="F517" s="205" t="n"/>
      <c r="G517" s="98"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c r="AA517" s="32" t="n"/>
    </row>
    <row r="518" ht="13.5" customHeight="1">
      <c r="A518" s="32" t="n"/>
      <c r="B518" s="62" t="n"/>
      <c r="C518" s="32" t="n"/>
      <c r="D518" s="33" t="n"/>
      <c r="E518" s="59" t="n"/>
      <c r="F518" s="205" t="n"/>
      <c r="G518" s="98"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c r="AA518" s="32" t="n"/>
    </row>
    <row r="519" ht="13.5" customHeight="1">
      <c r="A519" s="32" t="n"/>
      <c r="B519" s="62" t="n"/>
      <c r="C519" s="32" t="n"/>
      <c r="D519" s="33" t="n"/>
      <c r="E519" s="59" t="n"/>
      <c r="F519" s="205" t="n"/>
      <c r="G519" s="98"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c r="AA519" s="32" t="n"/>
    </row>
    <row r="520" ht="13.5" customHeight="1">
      <c r="A520" s="32" t="n"/>
      <c r="B520" s="62" t="n"/>
      <c r="C520" s="32" t="n"/>
      <c r="D520" s="33" t="n"/>
      <c r="E520" s="59" t="n"/>
      <c r="F520" s="205" t="n"/>
      <c r="G520" s="98"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c r="AA520" s="32" t="n"/>
    </row>
    <row r="521" ht="13.5" customHeight="1">
      <c r="A521" s="32" t="n"/>
      <c r="B521" s="62" t="n"/>
      <c r="C521" s="32" t="n"/>
      <c r="D521" s="33" t="n"/>
      <c r="E521" s="59" t="n"/>
      <c r="F521" s="205" t="n"/>
      <c r="G521" s="98"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c r="AA521" s="32" t="n"/>
    </row>
    <row r="522" ht="13.5" customHeight="1">
      <c r="A522" s="32" t="n"/>
      <c r="B522" s="62" t="n"/>
      <c r="C522" s="32" t="n"/>
      <c r="D522" s="33" t="n"/>
      <c r="E522" s="59" t="n"/>
      <c r="F522" s="205" t="n"/>
      <c r="G522" s="98"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c r="AA522" s="32" t="n"/>
    </row>
    <row r="523" ht="13.5" customHeight="1">
      <c r="A523" s="32" t="n"/>
      <c r="B523" s="62" t="n"/>
      <c r="C523" s="32" t="n"/>
      <c r="D523" s="33" t="n"/>
      <c r="E523" s="59" t="n"/>
      <c r="F523" s="205" t="n"/>
      <c r="G523" s="98"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c r="AA523" s="32" t="n"/>
    </row>
    <row r="524" ht="13.5" customHeight="1">
      <c r="A524" s="32" t="n"/>
      <c r="B524" s="62" t="n"/>
      <c r="C524" s="32" t="n"/>
      <c r="D524" s="33" t="n"/>
      <c r="E524" s="59" t="n"/>
      <c r="F524" s="205" t="n"/>
      <c r="G524" s="98"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c r="AA524" s="32" t="n"/>
    </row>
    <row r="525" ht="13.5" customHeight="1">
      <c r="A525" s="32" t="n"/>
      <c r="B525" s="62" t="n"/>
      <c r="C525" s="32" t="n"/>
      <c r="D525" s="33" t="n"/>
      <c r="E525" s="59" t="n"/>
      <c r="F525" s="205" t="n"/>
      <c r="G525" s="98"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c r="AA525" s="32" t="n"/>
    </row>
    <row r="526" ht="13.5" customHeight="1">
      <c r="A526" s="32" t="n"/>
      <c r="B526" s="62" t="n"/>
      <c r="C526" s="32" t="n"/>
      <c r="D526" s="33" t="n"/>
      <c r="E526" s="59" t="n"/>
      <c r="F526" s="205" t="n"/>
      <c r="G526" s="98"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c r="AA526" s="32" t="n"/>
    </row>
    <row r="527" ht="13.5" customHeight="1">
      <c r="A527" s="32" t="n"/>
      <c r="B527" s="62" t="n"/>
      <c r="C527" s="32" t="n"/>
      <c r="D527" s="33" t="n"/>
      <c r="E527" s="59" t="n"/>
      <c r="F527" s="205" t="n"/>
      <c r="G527" s="98"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c r="AA527" s="32" t="n"/>
    </row>
    <row r="528" ht="13.5" customHeight="1">
      <c r="A528" s="32" t="n"/>
      <c r="B528" s="62" t="n"/>
      <c r="C528" s="32" t="n"/>
      <c r="D528" s="33" t="n"/>
      <c r="E528" s="59" t="n"/>
      <c r="F528" s="205" t="n"/>
      <c r="G528" s="98"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c r="AA528" s="32" t="n"/>
    </row>
    <row r="529" ht="13.5" customHeight="1">
      <c r="A529" s="32" t="n"/>
      <c r="B529" s="62" t="n"/>
      <c r="C529" s="32" t="n"/>
      <c r="D529" s="33" t="n"/>
      <c r="E529" s="59" t="n"/>
      <c r="F529" s="205" t="n"/>
      <c r="G529" s="98"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c r="AA529" s="32" t="n"/>
    </row>
    <row r="530" ht="13.5" customHeight="1">
      <c r="A530" s="32" t="n"/>
      <c r="B530" s="62" t="n"/>
      <c r="C530" s="32" t="n"/>
      <c r="D530" s="33" t="n"/>
      <c r="E530" s="59" t="n"/>
      <c r="F530" s="205" t="n"/>
      <c r="G530" s="98"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c r="AA530" s="32" t="n"/>
    </row>
    <row r="531" ht="13.5" customHeight="1">
      <c r="A531" s="32" t="n"/>
      <c r="B531" s="62" t="n"/>
      <c r="C531" s="32" t="n"/>
      <c r="D531" s="33" t="n"/>
      <c r="E531" s="59" t="n"/>
      <c r="F531" s="205" t="n"/>
      <c r="G531" s="98"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c r="AA531" s="32" t="n"/>
    </row>
    <row r="532" ht="13.5" customHeight="1">
      <c r="A532" s="32" t="n"/>
      <c r="B532" s="62" t="n"/>
      <c r="C532" s="32" t="n"/>
      <c r="D532" s="33" t="n"/>
      <c r="E532" s="59" t="n"/>
      <c r="F532" s="205" t="n"/>
      <c r="G532" s="98"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c r="AA532" s="32" t="n"/>
    </row>
    <row r="533" ht="13.5" customHeight="1">
      <c r="A533" s="32" t="n"/>
      <c r="B533" s="62" t="n"/>
      <c r="C533" s="32" t="n"/>
      <c r="D533" s="33" t="n"/>
      <c r="E533" s="59" t="n"/>
      <c r="F533" s="205" t="n"/>
      <c r="G533" s="98"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c r="AA533" s="32" t="n"/>
    </row>
    <row r="534" ht="13.5" customHeight="1">
      <c r="A534" s="32" t="n"/>
      <c r="B534" s="62" t="n"/>
      <c r="C534" s="32" t="n"/>
      <c r="D534" s="33" t="n"/>
      <c r="E534" s="59" t="n"/>
      <c r="F534" s="205" t="n"/>
      <c r="G534" s="98"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c r="AA534" s="32" t="n"/>
    </row>
    <row r="535" ht="13.5" customHeight="1">
      <c r="A535" s="32" t="n"/>
      <c r="B535" s="62" t="n"/>
      <c r="C535" s="32" t="n"/>
      <c r="D535" s="33" t="n"/>
      <c r="E535" s="59" t="n"/>
      <c r="F535" s="205" t="n"/>
      <c r="G535" s="98"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c r="AA535" s="32" t="n"/>
    </row>
    <row r="536" ht="13.5" customHeight="1">
      <c r="A536" s="32" t="n"/>
      <c r="B536" s="62" t="n"/>
      <c r="C536" s="32" t="n"/>
      <c r="D536" s="33" t="n"/>
      <c r="E536" s="59" t="n"/>
      <c r="F536" s="205" t="n"/>
      <c r="G536" s="98"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c r="AA536" s="32" t="n"/>
    </row>
    <row r="537" ht="13.5" customHeight="1">
      <c r="A537" s="32" t="n"/>
      <c r="B537" s="62" t="n"/>
      <c r="C537" s="32" t="n"/>
      <c r="D537" s="33" t="n"/>
      <c r="E537" s="59" t="n"/>
      <c r="F537" s="205" t="n"/>
      <c r="G537" s="98"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c r="AA537" s="32" t="n"/>
    </row>
    <row r="538" ht="13.5" customHeight="1">
      <c r="A538" s="32" t="n"/>
      <c r="B538" s="62" t="n"/>
      <c r="C538" s="32" t="n"/>
      <c r="D538" s="33" t="n"/>
      <c r="E538" s="59" t="n"/>
      <c r="F538" s="205" t="n"/>
      <c r="G538" s="98"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c r="AA538" s="32" t="n"/>
    </row>
    <row r="539" ht="13.5" customHeight="1">
      <c r="A539" s="32" t="n"/>
      <c r="B539" s="62" t="n"/>
      <c r="C539" s="32" t="n"/>
      <c r="D539" s="33" t="n"/>
      <c r="E539" s="59" t="n"/>
      <c r="F539" s="205" t="n"/>
      <c r="G539" s="98"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c r="AA539" s="32" t="n"/>
    </row>
    <row r="540" ht="13.5" customHeight="1">
      <c r="A540" s="32" t="n"/>
      <c r="B540" s="62" t="n"/>
      <c r="C540" s="32" t="n"/>
      <c r="D540" s="33" t="n"/>
      <c r="E540" s="59" t="n"/>
      <c r="F540" s="205" t="n"/>
      <c r="G540" s="98"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c r="AA540" s="32" t="n"/>
    </row>
    <row r="541" ht="13.5" customHeight="1">
      <c r="A541" s="32" t="n"/>
      <c r="B541" s="62" t="n"/>
      <c r="C541" s="32" t="n"/>
      <c r="D541" s="33" t="n"/>
      <c r="E541" s="59" t="n"/>
      <c r="F541" s="205" t="n"/>
      <c r="G541" s="98"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c r="AA541" s="32" t="n"/>
    </row>
    <row r="542" ht="13.5" customHeight="1">
      <c r="A542" s="32" t="n"/>
      <c r="B542" s="62" t="n"/>
      <c r="C542" s="32" t="n"/>
      <c r="D542" s="33" t="n"/>
      <c r="E542" s="59" t="n"/>
      <c r="F542" s="205" t="n"/>
      <c r="G542" s="98"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c r="AA542" s="32" t="n"/>
    </row>
    <row r="543" ht="13.5" customHeight="1">
      <c r="A543" s="32" t="n"/>
      <c r="B543" s="62" t="n"/>
      <c r="C543" s="32" t="n"/>
      <c r="D543" s="33" t="n"/>
      <c r="E543" s="59" t="n"/>
      <c r="F543" s="205" t="n"/>
      <c r="G543" s="98"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c r="AA543" s="32" t="n"/>
    </row>
    <row r="544" ht="13.5" customHeight="1">
      <c r="A544" s="32" t="n"/>
      <c r="B544" s="62" t="n"/>
      <c r="C544" s="32" t="n"/>
      <c r="D544" s="33" t="n"/>
      <c r="E544" s="59" t="n"/>
      <c r="F544" s="205" t="n"/>
      <c r="G544" s="98"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c r="AA544" s="32" t="n"/>
    </row>
    <row r="545" ht="13.5" customHeight="1">
      <c r="A545" s="32" t="n"/>
      <c r="B545" s="62" t="n"/>
      <c r="C545" s="32" t="n"/>
      <c r="D545" s="33" t="n"/>
      <c r="E545" s="59" t="n"/>
      <c r="F545" s="205" t="n"/>
      <c r="G545" s="98"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c r="AA545" s="32" t="n"/>
    </row>
    <row r="546" ht="13.5" customHeight="1">
      <c r="A546" s="32" t="n"/>
      <c r="B546" s="62" t="n"/>
      <c r="C546" s="32" t="n"/>
      <c r="D546" s="33" t="n"/>
      <c r="E546" s="59" t="n"/>
      <c r="F546" s="205" t="n"/>
      <c r="G546" s="98"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c r="AA546" s="32" t="n"/>
    </row>
    <row r="547" ht="13.5" customHeight="1">
      <c r="A547" s="32" t="n"/>
      <c r="B547" s="62" t="n"/>
      <c r="C547" s="32" t="n"/>
      <c r="D547" s="33" t="n"/>
      <c r="E547" s="59" t="n"/>
      <c r="F547" s="205" t="n"/>
      <c r="G547" s="98"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c r="AA547" s="32" t="n"/>
    </row>
    <row r="548" ht="13.5" customHeight="1">
      <c r="A548" s="32" t="n"/>
      <c r="B548" s="62" t="n"/>
      <c r="C548" s="32" t="n"/>
      <c r="D548" s="33" t="n"/>
      <c r="E548" s="59" t="n"/>
      <c r="F548" s="205" t="n"/>
      <c r="G548" s="98"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c r="AA548" s="32" t="n"/>
    </row>
    <row r="549" ht="13.5" customHeight="1">
      <c r="A549" s="32" t="n"/>
      <c r="B549" s="62" t="n"/>
      <c r="C549" s="32" t="n"/>
      <c r="D549" s="33" t="n"/>
      <c r="E549" s="59" t="n"/>
      <c r="F549" s="205" t="n"/>
      <c r="G549" s="98"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c r="AA549" s="32" t="n"/>
    </row>
    <row r="550" ht="13.5" customHeight="1">
      <c r="A550" s="32" t="n"/>
      <c r="B550" s="62" t="n"/>
      <c r="C550" s="32" t="n"/>
      <c r="D550" s="33" t="n"/>
      <c r="E550" s="59" t="n"/>
      <c r="F550" s="205" t="n"/>
      <c r="G550" s="98"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c r="AA550" s="32" t="n"/>
    </row>
    <row r="551" ht="13.5" customHeight="1">
      <c r="A551" s="32" t="n"/>
      <c r="B551" s="62" t="n"/>
      <c r="C551" s="32" t="n"/>
      <c r="D551" s="33" t="n"/>
      <c r="E551" s="59" t="n"/>
      <c r="F551" s="205" t="n"/>
      <c r="G551" s="98"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c r="AA551" s="32" t="n"/>
    </row>
    <row r="552" ht="13.5" customHeight="1">
      <c r="A552" s="32" t="n"/>
      <c r="B552" s="62" t="n"/>
      <c r="C552" s="32" t="n"/>
      <c r="D552" s="33" t="n"/>
      <c r="E552" s="59" t="n"/>
      <c r="F552" s="205" t="n"/>
      <c r="G552" s="98"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c r="AA552" s="32" t="n"/>
    </row>
    <row r="553" ht="13.5" customHeight="1">
      <c r="A553" s="32" t="n"/>
      <c r="B553" s="62" t="n"/>
      <c r="C553" s="32" t="n"/>
      <c r="D553" s="33" t="n"/>
      <c r="E553" s="59" t="n"/>
      <c r="F553" s="205" t="n"/>
      <c r="G553" s="98"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c r="AA553" s="32" t="n"/>
    </row>
    <row r="554" ht="13.5" customHeight="1">
      <c r="A554" s="32" t="n"/>
      <c r="B554" s="62" t="n"/>
      <c r="C554" s="32" t="n"/>
      <c r="D554" s="33" t="n"/>
      <c r="E554" s="59" t="n"/>
      <c r="F554" s="205" t="n"/>
      <c r="G554" s="98"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c r="AA554" s="32" t="n"/>
    </row>
    <row r="555" ht="13.5" customHeight="1">
      <c r="A555" s="32" t="n"/>
      <c r="B555" s="62" t="n"/>
      <c r="C555" s="32" t="n"/>
      <c r="D555" s="33" t="n"/>
      <c r="E555" s="59" t="n"/>
      <c r="F555" s="205" t="n"/>
      <c r="G555" s="98"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c r="AA555" s="32" t="n"/>
    </row>
    <row r="556" ht="13.5" customHeight="1">
      <c r="A556" s="32" t="n"/>
      <c r="B556" s="62" t="n"/>
      <c r="C556" s="32" t="n"/>
      <c r="D556" s="33" t="n"/>
      <c r="E556" s="59" t="n"/>
      <c r="F556" s="205" t="n"/>
      <c r="G556" s="98"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c r="AA556" s="32" t="n"/>
    </row>
    <row r="557" ht="13.5" customHeight="1">
      <c r="A557" s="32" t="n"/>
      <c r="B557" s="62" t="n"/>
      <c r="C557" s="32" t="n"/>
      <c r="D557" s="33" t="n"/>
      <c r="E557" s="59" t="n"/>
      <c r="F557" s="205" t="n"/>
      <c r="G557" s="98"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c r="AA557" s="32" t="n"/>
    </row>
    <row r="558" ht="13.5" customHeight="1">
      <c r="A558" s="32" t="n"/>
      <c r="B558" s="62" t="n"/>
      <c r="C558" s="32" t="n"/>
      <c r="D558" s="33" t="n"/>
      <c r="E558" s="59" t="n"/>
      <c r="F558" s="205" t="n"/>
      <c r="G558" s="98"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c r="AA558" s="32" t="n"/>
    </row>
    <row r="559" ht="13.5" customHeight="1">
      <c r="A559" s="32" t="n"/>
      <c r="B559" s="62" t="n"/>
      <c r="C559" s="32" t="n"/>
      <c r="D559" s="33" t="n"/>
      <c r="E559" s="59" t="n"/>
      <c r="F559" s="205" t="n"/>
      <c r="G559" s="98"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c r="AA559" s="32" t="n"/>
    </row>
    <row r="560" ht="13.5" customHeight="1">
      <c r="A560" s="32" t="n"/>
      <c r="B560" s="62" t="n"/>
      <c r="C560" s="32" t="n"/>
      <c r="D560" s="33" t="n"/>
      <c r="E560" s="59" t="n"/>
      <c r="F560" s="205" t="n"/>
      <c r="G560" s="98"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c r="AA560" s="32" t="n"/>
    </row>
    <row r="561" ht="13.5" customHeight="1">
      <c r="A561" s="32" t="n"/>
      <c r="B561" s="62" t="n"/>
      <c r="C561" s="32" t="n"/>
      <c r="D561" s="33" t="n"/>
      <c r="E561" s="59" t="n"/>
      <c r="F561" s="205" t="n"/>
      <c r="G561" s="98"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c r="AA561" s="32" t="n"/>
    </row>
    <row r="562" ht="13.5" customHeight="1">
      <c r="A562" s="32" t="n"/>
      <c r="B562" s="62" t="n"/>
      <c r="C562" s="32" t="n"/>
      <c r="D562" s="33" t="n"/>
      <c r="E562" s="59" t="n"/>
      <c r="F562" s="205" t="n"/>
      <c r="G562" s="98"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c r="AA562" s="32" t="n"/>
    </row>
    <row r="563" ht="13.5" customHeight="1">
      <c r="A563" s="32" t="n"/>
      <c r="B563" s="62" t="n"/>
      <c r="C563" s="32" t="n"/>
      <c r="D563" s="33" t="n"/>
      <c r="E563" s="59" t="n"/>
      <c r="F563" s="205" t="n"/>
      <c r="G563" s="98"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c r="AA563" s="32" t="n"/>
    </row>
    <row r="564" ht="13.5" customHeight="1">
      <c r="A564" s="32" t="n"/>
      <c r="B564" s="62" t="n"/>
      <c r="C564" s="32" t="n"/>
      <c r="D564" s="33" t="n"/>
      <c r="E564" s="59" t="n"/>
      <c r="F564" s="205" t="n"/>
      <c r="G564" s="98"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c r="AA564" s="32" t="n"/>
    </row>
    <row r="565" ht="13.5" customHeight="1">
      <c r="A565" s="32" t="n"/>
      <c r="B565" s="62" t="n"/>
      <c r="C565" s="32" t="n"/>
      <c r="D565" s="33" t="n"/>
      <c r="E565" s="59" t="n"/>
      <c r="F565" s="205" t="n"/>
      <c r="G565" s="98"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c r="AA565" s="32" t="n"/>
    </row>
    <row r="566" ht="13.5" customHeight="1">
      <c r="A566" s="32" t="n"/>
      <c r="B566" s="62" t="n"/>
      <c r="C566" s="32" t="n"/>
      <c r="D566" s="33" t="n"/>
      <c r="E566" s="59" t="n"/>
      <c r="F566" s="205" t="n"/>
      <c r="G566" s="98"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c r="AA566" s="32" t="n"/>
    </row>
    <row r="567" ht="13.5" customHeight="1">
      <c r="A567" s="32" t="n"/>
      <c r="B567" s="62" t="n"/>
      <c r="C567" s="32" t="n"/>
      <c r="D567" s="33" t="n"/>
      <c r="E567" s="59" t="n"/>
      <c r="F567" s="205" t="n"/>
      <c r="G567" s="98"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c r="AA567" s="32" t="n"/>
    </row>
    <row r="568" ht="13.5" customHeight="1">
      <c r="A568" s="32" t="n"/>
      <c r="B568" s="62" t="n"/>
      <c r="C568" s="32" t="n"/>
      <c r="D568" s="33" t="n"/>
      <c r="E568" s="59" t="n"/>
      <c r="F568" s="205" t="n"/>
      <c r="G568" s="98"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c r="AA568" s="32" t="n"/>
    </row>
    <row r="569" ht="13.5" customHeight="1">
      <c r="A569" s="32" t="n"/>
      <c r="B569" s="62" t="n"/>
      <c r="C569" s="32" t="n"/>
      <c r="D569" s="33" t="n"/>
      <c r="E569" s="59" t="n"/>
      <c r="F569" s="205" t="n"/>
      <c r="G569" s="98"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c r="AA569" s="32" t="n"/>
    </row>
    <row r="570" ht="13.5" customHeight="1">
      <c r="A570" s="32" t="n"/>
      <c r="B570" s="62" t="n"/>
      <c r="C570" s="32" t="n"/>
      <c r="D570" s="33" t="n"/>
      <c r="E570" s="59" t="n"/>
      <c r="F570" s="205" t="n"/>
      <c r="G570" s="98"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c r="AA570" s="32" t="n"/>
    </row>
    <row r="571" ht="13.5" customHeight="1">
      <c r="A571" s="32" t="n"/>
      <c r="B571" s="62" t="n"/>
      <c r="C571" s="32" t="n"/>
      <c r="D571" s="33" t="n"/>
      <c r="E571" s="59" t="n"/>
      <c r="F571" s="205" t="n"/>
      <c r="G571" s="98"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c r="AA571" s="32" t="n"/>
    </row>
    <row r="572" ht="13.5" customHeight="1">
      <c r="A572" s="32" t="n"/>
      <c r="B572" s="62" t="n"/>
      <c r="C572" s="32" t="n"/>
      <c r="D572" s="33" t="n"/>
      <c r="E572" s="59" t="n"/>
      <c r="F572" s="205" t="n"/>
      <c r="G572" s="98"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c r="AA572" s="32" t="n"/>
    </row>
    <row r="573" ht="13.5" customHeight="1">
      <c r="A573" s="32" t="n"/>
      <c r="B573" s="62" t="n"/>
      <c r="C573" s="32" t="n"/>
      <c r="D573" s="33" t="n"/>
      <c r="E573" s="59" t="n"/>
      <c r="F573" s="205" t="n"/>
      <c r="G573" s="98"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c r="AA573" s="32" t="n"/>
    </row>
    <row r="574" ht="13.5" customHeight="1">
      <c r="A574" s="32" t="n"/>
      <c r="B574" s="62" t="n"/>
      <c r="C574" s="32" t="n"/>
      <c r="D574" s="33" t="n"/>
      <c r="E574" s="59" t="n"/>
      <c r="F574" s="205" t="n"/>
      <c r="G574" s="98"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c r="AA574" s="32" t="n"/>
    </row>
    <row r="575" ht="13.5" customHeight="1">
      <c r="A575" s="32" t="n"/>
      <c r="B575" s="62" t="n"/>
      <c r="C575" s="32" t="n"/>
      <c r="D575" s="33" t="n"/>
      <c r="E575" s="59" t="n"/>
      <c r="F575" s="205" t="n"/>
      <c r="G575" s="98"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c r="AA575" s="32" t="n"/>
    </row>
    <row r="576" ht="13.5" customHeight="1">
      <c r="A576" s="32" t="n"/>
      <c r="B576" s="62" t="n"/>
      <c r="C576" s="32" t="n"/>
      <c r="D576" s="33" t="n"/>
      <c r="E576" s="59" t="n"/>
      <c r="F576" s="205" t="n"/>
      <c r="G576" s="98"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c r="AA576" s="32" t="n"/>
    </row>
    <row r="577" ht="13.5" customHeight="1">
      <c r="A577" s="32" t="n"/>
      <c r="B577" s="62" t="n"/>
      <c r="C577" s="32" t="n"/>
      <c r="D577" s="33" t="n"/>
      <c r="E577" s="59" t="n"/>
      <c r="F577" s="205" t="n"/>
      <c r="G577" s="98"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c r="AA577" s="32" t="n"/>
    </row>
    <row r="578" ht="13.5" customHeight="1">
      <c r="A578" s="32" t="n"/>
      <c r="B578" s="62" t="n"/>
      <c r="C578" s="32" t="n"/>
      <c r="D578" s="33" t="n"/>
      <c r="E578" s="59" t="n"/>
      <c r="F578" s="205" t="n"/>
      <c r="G578" s="98"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c r="AA578" s="32" t="n"/>
    </row>
    <row r="579" ht="13.5" customHeight="1">
      <c r="A579" s="32" t="n"/>
      <c r="B579" s="62" t="n"/>
      <c r="C579" s="32" t="n"/>
      <c r="D579" s="33" t="n"/>
      <c r="E579" s="59" t="n"/>
      <c r="F579" s="205" t="n"/>
      <c r="G579" s="98"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c r="AA579" s="32" t="n"/>
    </row>
    <row r="580" ht="13.5" customHeight="1">
      <c r="A580" s="32" t="n"/>
      <c r="B580" s="62" t="n"/>
      <c r="C580" s="32" t="n"/>
      <c r="D580" s="33" t="n"/>
      <c r="E580" s="59" t="n"/>
      <c r="F580" s="205" t="n"/>
      <c r="G580" s="98"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c r="AA580" s="32" t="n"/>
    </row>
    <row r="581" ht="13.5" customHeight="1">
      <c r="A581" s="32" t="n"/>
      <c r="B581" s="62" t="n"/>
      <c r="C581" s="32" t="n"/>
      <c r="D581" s="33" t="n"/>
      <c r="E581" s="59" t="n"/>
      <c r="F581" s="205" t="n"/>
      <c r="G581" s="98"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c r="AA581" s="32" t="n"/>
    </row>
    <row r="582" ht="13.5" customHeight="1">
      <c r="A582" s="32" t="n"/>
      <c r="B582" s="62" t="n"/>
      <c r="C582" s="32" t="n"/>
      <c r="D582" s="33" t="n"/>
      <c r="E582" s="59" t="n"/>
      <c r="F582" s="205" t="n"/>
      <c r="G582" s="98"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c r="AA582" s="32" t="n"/>
    </row>
    <row r="583" ht="13.5" customHeight="1">
      <c r="A583" s="32" t="n"/>
      <c r="B583" s="62" t="n"/>
      <c r="C583" s="32" t="n"/>
      <c r="D583" s="33" t="n"/>
      <c r="E583" s="59" t="n"/>
      <c r="F583" s="205" t="n"/>
      <c r="G583" s="98"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c r="AA583" s="32" t="n"/>
    </row>
    <row r="584" ht="13.5" customHeight="1">
      <c r="A584" s="32" t="n"/>
      <c r="B584" s="62" t="n"/>
      <c r="C584" s="32" t="n"/>
      <c r="D584" s="33" t="n"/>
      <c r="E584" s="59" t="n"/>
      <c r="F584" s="205" t="n"/>
      <c r="G584" s="98"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c r="AA584" s="32" t="n"/>
    </row>
    <row r="585" ht="13.5" customHeight="1">
      <c r="A585" s="32" t="n"/>
      <c r="B585" s="62" t="n"/>
      <c r="C585" s="32" t="n"/>
      <c r="D585" s="33" t="n"/>
      <c r="E585" s="59" t="n"/>
      <c r="F585" s="205" t="n"/>
      <c r="G585" s="98"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c r="AA585" s="32" t="n"/>
    </row>
    <row r="586" ht="13.5" customHeight="1">
      <c r="A586" s="32" t="n"/>
      <c r="B586" s="62" t="n"/>
      <c r="C586" s="32" t="n"/>
      <c r="D586" s="33" t="n"/>
      <c r="E586" s="59" t="n"/>
      <c r="F586" s="205" t="n"/>
      <c r="G586" s="98"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c r="AA586" s="32" t="n"/>
    </row>
    <row r="587" ht="13.5" customHeight="1">
      <c r="A587" s="32" t="n"/>
      <c r="B587" s="62" t="n"/>
      <c r="C587" s="32" t="n"/>
      <c r="D587" s="33" t="n"/>
      <c r="E587" s="59" t="n"/>
      <c r="F587" s="205" t="n"/>
      <c r="G587" s="98"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c r="AA587" s="32" t="n"/>
    </row>
    <row r="588" ht="13.5" customHeight="1">
      <c r="A588" s="32" t="n"/>
      <c r="B588" s="62" t="n"/>
      <c r="C588" s="32" t="n"/>
      <c r="D588" s="33" t="n"/>
      <c r="E588" s="59" t="n"/>
      <c r="F588" s="205" t="n"/>
      <c r="G588" s="98"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c r="AA588" s="32" t="n"/>
    </row>
    <row r="589" ht="13.5" customHeight="1">
      <c r="A589" s="32" t="n"/>
      <c r="B589" s="62" t="n"/>
      <c r="C589" s="32" t="n"/>
      <c r="D589" s="33" t="n"/>
      <c r="E589" s="59" t="n"/>
      <c r="F589" s="205" t="n"/>
      <c r="G589" s="98"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c r="AA589" s="32" t="n"/>
    </row>
    <row r="590" ht="13.5" customHeight="1">
      <c r="A590" s="32" t="n"/>
      <c r="B590" s="62" t="n"/>
      <c r="C590" s="32" t="n"/>
      <c r="D590" s="33" t="n"/>
      <c r="E590" s="59" t="n"/>
      <c r="F590" s="205" t="n"/>
      <c r="G590" s="98"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c r="AA590" s="32" t="n"/>
    </row>
    <row r="591" ht="13.5" customHeight="1">
      <c r="A591" s="32" t="n"/>
      <c r="B591" s="62" t="n"/>
      <c r="C591" s="32" t="n"/>
      <c r="D591" s="33" t="n"/>
      <c r="E591" s="59" t="n"/>
      <c r="F591" s="205" t="n"/>
      <c r="G591" s="98"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c r="AA591" s="32" t="n"/>
    </row>
    <row r="592" ht="13.5" customHeight="1">
      <c r="A592" s="32" t="n"/>
      <c r="B592" s="62" t="n"/>
      <c r="C592" s="32" t="n"/>
      <c r="D592" s="33" t="n"/>
      <c r="E592" s="59" t="n"/>
      <c r="F592" s="205" t="n"/>
      <c r="G592" s="98"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c r="AA592" s="32" t="n"/>
    </row>
    <row r="593" ht="13.5" customHeight="1">
      <c r="A593" s="32" t="n"/>
      <c r="B593" s="62" t="n"/>
      <c r="C593" s="32" t="n"/>
      <c r="D593" s="33" t="n"/>
      <c r="E593" s="59" t="n"/>
      <c r="F593" s="205" t="n"/>
      <c r="G593" s="98"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c r="AA593" s="32" t="n"/>
    </row>
    <row r="594" ht="13.5" customHeight="1">
      <c r="A594" s="32" t="n"/>
      <c r="B594" s="62" t="n"/>
      <c r="C594" s="32" t="n"/>
      <c r="D594" s="33" t="n"/>
      <c r="E594" s="59" t="n"/>
      <c r="F594" s="205" t="n"/>
      <c r="G594" s="98"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c r="AA594" s="32" t="n"/>
    </row>
    <row r="595" ht="13.5" customHeight="1">
      <c r="A595" s="32" t="n"/>
      <c r="B595" s="62" t="n"/>
      <c r="C595" s="32" t="n"/>
      <c r="D595" s="33" t="n"/>
      <c r="E595" s="59" t="n"/>
      <c r="F595" s="205" t="n"/>
      <c r="G595" s="98"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c r="AA595" s="32" t="n"/>
    </row>
    <row r="596" ht="13.5" customHeight="1">
      <c r="A596" s="32" t="n"/>
      <c r="B596" s="62" t="n"/>
      <c r="C596" s="32" t="n"/>
      <c r="D596" s="33" t="n"/>
      <c r="E596" s="59" t="n"/>
      <c r="F596" s="205" t="n"/>
      <c r="G596" s="98"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c r="AA596" s="32" t="n"/>
    </row>
    <row r="597" ht="13.5" customHeight="1">
      <c r="A597" s="32" t="n"/>
      <c r="B597" s="62" t="n"/>
      <c r="C597" s="32" t="n"/>
      <c r="D597" s="33" t="n"/>
      <c r="E597" s="59" t="n"/>
      <c r="F597" s="205" t="n"/>
      <c r="G597" s="98"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c r="AA597" s="32" t="n"/>
    </row>
    <row r="598" ht="13.5" customHeight="1">
      <c r="A598" s="32" t="n"/>
      <c r="B598" s="62" t="n"/>
      <c r="C598" s="32" t="n"/>
      <c r="D598" s="33" t="n"/>
      <c r="E598" s="59" t="n"/>
      <c r="F598" s="205" t="n"/>
      <c r="G598" s="98"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c r="AA598" s="32" t="n"/>
    </row>
    <row r="599" ht="13.5" customHeight="1">
      <c r="A599" s="32" t="n"/>
      <c r="B599" s="62" t="n"/>
      <c r="C599" s="32" t="n"/>
      <c r="D599" s="33" t="n"/>
      <c r="E599" s="59" t="n"/>
      <c r="F599" s="205" t="n"/>
      <c r="G599" s="98"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c r="AA599" s="32" t="n"/>
    </row>
    <row r="600" ht="13.5" customHeight="1">
      <c r="A600" s="32" t="n"/>
      <c r="B600" s="62" t="n"/>
      <c r="C600" s="32" t="n"/>
      <c r="D600" s="33" t="n"/>
      <c r="E600" s="59" t="n"/>
      <c r="F600" s="205" t="n"/>
      <c r="G600" s="98"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c r="AA600" s="32" t="n"/>
    </row>
    <row r="601" ht="13.5" customHeight="1">
      <c r="A601" s="32" t="n"/>
      <c r="B601" s="62" t="n"/>
      <c r="C601" s="32" t="n"/>
      <c r="D601" s="33" t="n"/>
      <c r="E601" s="59" t="n"/>
      <c r="F601" s="205" t="n"/>
      <c r="G601" s="98"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c r="AA601" s="32" t="n"/>
    </row>
    <row r="602" ht="13.5" customHeight="1">
      <c r="A602" s="32" t="n"/>
      <c r="B602" s="62" t="n"/>
      <c r="C602" s="32" t="n"/>
      <c r="D602" s="33" t="n"/>
      <c r="E602" s="59" t="n"/>
      <c r="F602" s="205" t="n"/>
      <c r="G602" s="98"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c r="AA602" s="32" t="n"/>
    </row>
    <row r="603" ht="13.5" customHeight="1">
      <c r="A603" s="32" t="n"/>
      <c r="B603" s="62" t="n"/>
      <c r="C603" s="32" t="n"/>
      <c r="D603" s="33" t="n"/>
      <c r="E603" s="59" t="n"/>
      <c r="F603" s="205" t="n"/>
      <c r="G603" s="98"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c r="AA603" s="32" t="n"/>
    </row>
    <row r="604" ht="13.5" customHeight="1">
      <c r="A604" s="32" t="n"/>
      <c r="B604" s="62" t="n"/>
      <c r="C604" s="32" t="n"/>
      <c r="D604" s="33" t="n"/>
      <c r="E604" s="59" t="n"/>
      <c r="F604" s="205" t="n"/>
      <c r="G604" s="98"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c r="AA604" s="32" t="n"/>
    </row>
    <row r="605" ht="13.5" customHeight="1">
      <c r="A605" s="32" t="n"/>
      <c r="B605" s="62" t="n"/>
      <c r="C605" s="32" t="n"/>
      <c r="D605" s="33" t="n"/>
      <c r="E605" s="59" t="n"/>
      <c r="F605" s="205" t="n"/>
      <c r="G605" s="98"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c r="AA605" s="32" t="n"/>
    </row>
    <row r="606" ht="13.5" customHeight="1">
      <c r="A606" s="32" t="n"/>
      <c r="B606" s="62" t="n"/>
      <c r="C606" s="32" t="n"/>
      <c r="D606" s="33" t="n"/>
      <c r="E606" s="59" t="n"/>
      <c r="F606" s="205" t="n"/>
      <c r="G606" s="98"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c r="AA606" s="32" t="n"/>
    </row>
    <row r="607" ht="13.5" customHeight="1">
      <c r="A607" s="32" t="n"/>
      <c r="B607" s="62" t="n"/>
      <c r="C607" s="32" t="n"/>
      <c r="D607" s="33" t="n"/>
      <c r="E607" s="59" t="n"/>
      <c r="F607" s="205" t="n"/>
      <c r="G607" s="98"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c r="AA607" s="32" t="n"/>
    </row>
    <row r="608" ht="13.5" customHeight="1">
      <c r="A608" s="32" t="n"/>
      <c r="B608" s="62" t="n"/>
      <c r="C608" s="32" t="n"/>
      <c r="D608" s="33" t="n"/>
      <c r="E608" s="59" t="n"/>
      <c r="F608" s="205" t="n"/>
      <c r="G608" s="98"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c r="AA608" s="32" t="n"/>
    </row>
    <row r="609" ht="13.5" customHeight="1">
      <c r="A609" s="32" t="n"/>
      <c r="B609" s="62" t="n"/>
      <c r="C609" s="32" t="n"/>
      <c r="D609" s="33" t="n"/>
      <c r="E609" s="59" t="n"/>
      <c r="F609" s="205" t="n"/>
      <c r="G609" s="98"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c r="AA609" s="32" t="n"/>
    </row>
    <row r="610" ht="13.5" customHeight="1">
      <c r="A610" s="32" t="n"/>
      <c r="B610" s="62" t="n"/>
      <c r="C610" s="32" t="n"/>
      <c r="D610" s="33" t="n"/>
      <c r="E610" s="59" t="n"/>
      <c r="F610" s="205" t="n"/>
      <c r="G610" s="98"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c r="AA610" s="32" t="n"/>
    </row>
    <row r="611" ht="13.5" customHeight="1">
      <c r="A611" s="32" t="n"/>
      <c r="B611" s="62" t="n"/>
      <c r="C611" s="32" t="n"/>
      <c r="D611" s="33" t="n"/>
      <c r="E611" s="59" t="n"/>
      <c r="F611" s="205" t="n"/>
      <c r="G611" s="98"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c r="AA611" s="32" t="n"/>
    </row>
    <row r="612" ht="13.5" customHeight="1">
      <c r="A612" s="32" t="n"/>
      <c r="B612" s="62" t="n"/>
      <c r="C612" s="32" t="n"/>
      <c r="D612" s="33" t="n"/>
      <c r="E612" s="59" t="n"/>
      <c r="F612" s="205" t="n"/>
      <c r="G612" s="98"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c r="AA612" s="32" t="n"/>
    </row>
    <row r="613" ht="13.5" customHeight="1">
      <c r="A613" s="32" t="n"/>
      <c r="B613" s="62" t="n"/>
      <c r="C613" s="32" t="n"/>
      <c r="D613" s="33" t="n"/>
      <c r="E613" s="59" t="n"/>
      <c r="F613" s="205" t="n"/>
      <c r="G613" s="98"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c r="AA613" s="32" t="n"/>
    </row>
    <row r="614" ht="13.5" customHeight="1">
      <c r="A614" s="32" t="n"/>
      <c r="B614" s="62" t="n"/>
      <c r="C614" s="32" t="n"/>
      <c r="D614" s="33" t="n"/>
      <c r="E614" s="59" t="n"/>
      <c r="F614" s="205" t="n"/>
      <c r="G614" s="98"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c r="AA614" s="32" t="n"/>
    </row>
    <row r="615" ht="13.5" customHeight="1">
      <c r="A615" s="32" t="n"/>
      <c r="B615" s="62" t="n"/>
      <c r="C615" s="32" t="n"/>
      <c r="D615" s="33" t="n"/>
      <c r="E615" s="59" t="n"/>
      <c r="F615" s="205" t="n"/>
      <c r="G615" s="98"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c r="AA615" s="32" t="n"/>
    </row>
    <row r="616" ht="13.5" customHeight="1">
      <c r="A616" s="32" t="n"/>
      <c r="B616" s="62" t="n"/>
      <c r="C616" s="32" t="n"/>
      <c r="D616" s="33" t="n"/>
      <c r="E616" s="59" t="n"/>
      <c r="F616" s="205" t="n"/>
      <c r="G616" s="98"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c r="AA616" s="32" t="n"/>
    </row>
    <row r="617" ht="13.5" customHeight="1">
      <c r="A617" s="32" t="n"/>
      <c r="B617" s="62" t="n"/>
      <c r="C617" s="32" t="n"/>
      <c r="D617" s="33" t="n"/>
      <c r="E617" s="59" t="n"/>
      <c r="F617" s="205" t="n"/>
      <c r="G617" s="98"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c r="AA617" s="32" t="n"/>
    </row>
    <row r="618" ht="13.5" customHeight="1">
      <c r="A618" s="32" t="n"/>
      <c r="B618" s="62" t="n"/>
      <c r="C618" s="32" t="n"/>
      <c r="D618" s="33" t="n"/>
      <c r="E618" s="59" t="n"/>
      <c r="F618" s="205" t="n"/>
      <c r="G618" s="98"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c r="AA618" s="32" t="n"/>
    </row>
    <row r="619" ht="13.5" customHeight="1">
      <c r="A619" s="32" t="n"/>
      <c r="B619" s="62" t="n"/>
      <c r="C619" s="32" t="n"/>
      <c r="D619" s="33" t="n"/>
      <c r="E619" s="59" t="n"/>
      <c r="F619" s="205" t="n"/>
      <c r="G619" s="98"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c r="AA619" s="32" t="n"/>
    </row>
    <row r="620" ht="13.5" customHeight="1">
      <c r="A620" s="32" t="n"/>
      <c r="B620" s="62" t="n"/>
      <c r="C620" s="32" t="n"/>
      <c r="D620" s="33" t="n"/>
      <c r="E620" s="59" t="n"/>
      <c r="F620" s="205" t="n"/>
      <c r="G620" s="98"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c r="AA620" s="32" t="n"/>
    </row>
    <row r="621" ht="13.5" customHeight="1">
      <c r="A621" s="32" t="n"/>
      <c r="B621" s="62" t="n"/>
      <c r="C621" s="32" t="n"/>
      <c r="D621" s="33" t="n"/>
      <c r="E621" s="59" t="n"/>
      <c r="F621" s="205" t="n"/>
      <c r="G621" s="98"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c r="AA621" s="32" t="n"/>
    </row>
    <row r="622" ht="13.5" customHeight="1">
      <c r="A622" s="32" t="n"/>
      <c r="B622" s="62" t="n"/>
      <c r="C622" s="32" t="n"/>
      <c r="D622" s="33" t="n"/>
      <c r="E622" s="59" t="n"/>
      <c r="F622" s="205" t="n"/>
      <c r="G622" s="98"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c r="AA622" s="32" t="n"/>
    </row>
    <row r="623" ht="13.5" customHeight="1">
      <c r="A623" s="32" t="n"/>
      <c r="B623" s="62" t="n"/>
      <c r="C623" s="32" t="n"/>
      <c r="D623" s="33" t="n"/>
      <c r="E623" s="59" t="n"/>
      <c r="F623" s="205" t="n"/>
      <c r="G623" s="98"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c r="AA623" s="32" t="n"/>
    </row>
    <row r="624" ht="13.5" customHeight="1">
      <c r="A624" s="32" t="n"/>
      <c r="B624" s="62" t="n"/>
      <c r="C624" s="32" t="n"/>
      <c r="D624" s="33" t="n"/>
      <c r="E624" s="59" t="n"/>
      <c r="F624" s="205" t="n"/>
      <c r="G624" s="98"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c r="AA624" s="32" t="n"/>
    </row>
    <row r="625" ht="13.5" customHeight="1">
      <c r="A625" s="32" t="n"/>
      <c r="B625" s="62" t="n"/>
      <c r="C625" s="32" t="n"/>
      <c r="D625" s="33" t="n"/>
      <c r="E625" s="59" t="n"/>
      <c r="F625" s="205" t="n"/>
      <c r="G625" s="98"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c r="AA625" s="32" t="n"/>
    </row>
    <row r="626" ht="13.5" customHeight="1">
      <c r="A626" s="32" t="n"/>
      <c r="B626" s="62" t="n"/>
      <c r="C626" s="32" t="n"/>
      <c r="D626" s="33" t="n"/>
      <c r="E626" s="59" t="n"/>
      <c r="F626" s="205" t="n"/>
      <c r="G626" s="98"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c r="AA626" s="32" t="n"/>
    </row>
    <row r="627" ht="13.5" customHeight="1">
      <c r="A627" s="32" t="n"/>
      <c r="B627" s="62" t="n"/>
      <c r="C627" s="32" t="n"/>
      <c r="D627" s="33" t="n"/>
      <c r="E627" s="59" t="n"/>
      <c r="F627" s="205" t="n"/>
      <c r="G627" s="98"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c r="AA627" s="32" t="n"/>
    </row>
    <row r="628" ht="13.5" customHeight="1">
      <c r="A628" s="32" t="n"/>
      <c r="B628" s="62" t="n"/>
      <c r="C628" s="32" t="n"/>
      <c r="D628" s="33" t="n"/>
      <c r="E628" s="59" t="n"/>
      <c r="F628" s="205" t="n"/>
      <c r="G628" s="98"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c r="AA628" s="32" t="n"/>
    </row>
    <row r="629" ht="13.5" customHeight="1">
      <c r="A629" s="32" t="n"/>
      <c r="B629" s="62" t="n"/>
      <c r="C629" s="32" t="n"/>
      <c r="D629" s="33" t="n"/>
      <c r="E629" s="59" t="n"/>
      <c r="F629" s="205" t="n"/>
      <c r="G629" s="98"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c r="AA629" s="32" t="n"/>
    </row>
    <row r="630" ht="13.5" customHeight="1">
      <c r="A630" s="32" t="n"/>
      <c r="B630" s="62" t="n"/>
      <c r="C630" s="32" t="n"/>
      <c r="D630" s="33" t="n"/>
      <c r="E630" s="59" t="n"/>
      <c r="F630" s="205" t="n"/>
      <c r="G630" s="98"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c r="AA630" s="32" t="n"/>
    </row>
    <row r="631" ht="13.5" customHeight="1">
      <c r="A631" s="32" t="n"/>
      <c r="B631" s="62" t="n"/>
      <c r="C631" s="32" t="n"/>
      <c r="D631" s="33" t="n"/>
      <c r="E631" s="59" t="n"/>
      <c r="F631" s="205" t="n"/>
      <c r="G631" s="98"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c r="AA631" s="32" t="n"/>
    </row>
    <row r="632" ht="13.5" customHeight="1">
      <c r="A632" s="32" t="n"/>
      <c r="B632" s="62" t="n"/>
      <c r="C632" s="32" t="n"/>
      <c r="D632" s="33" t="n"/>
      <c r="E632" s="59" t="n"/>
      <c r="F632" s="205" t="n"/>
      <c r="G632" s="98"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c r="AA632" s="32" t="n"/>
    </row>
    <row r="633" ht="13.5" customHeight="1">
      <c r="A633" s="32" t="n"/>
      <c r="B633" s="62" t="n"/>
      <c r="C633" s="32" t="n"/>
      <c r="D633" s="33" t="n"/>
      <c r="E633" s="59" t="n"/>
      <c r="F633" s="205" t="n"/>
      <c r="G633" s="98"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c r="AA633" s="32" t="n"/>
    </row>
    <row r="634" ht="13.5" customHeight="1">
      <c r="A634" s="32" t="n"/>
      <c r="B634" s="62" t="n"/>
      <c r="C634" s="32" t="n"/>
      <c r="D634" s="33" t="n"/>
      <c r="E634" s="59" t="n"/>
      <c r="F634" s="205" t="n"/>
      <c r="G634" s="98"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c r="AA634" s="32" t="n"/>
    </row>
    <row r="635" ht="13.5" customHeight="1">
      <c r="A635" s="32" t="n"/>
      <c r="B635" s="62" t="n"/>
      <c r="C635" s="32" t="n"/>
      <c r="D635" s="33" t="n"/>
      <c r="E635" s="59" t="n"/>
      <c r="F635" s="205" t="n"/>
      <c r="G635" s="98"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c r="AA635" s="32" t="n"/>
    </row>
    <row r="636" ht="13.5" customHeight="1">
      <c r="A636" s="32" t="n"/>
      <c r="B636" s="62" t="n"/>
      <c r="C636" s="32" t="n"/>
      <c r="D636" s="33" t="n"/>
      <c r="E636" s="59" t="n"/>
      <c r="F636" s="205" t="n"/>
      <c r="G636" s="98"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c r="AA636" s="32" t="n"/>
    </row>
    <row r="637" ht="13.5" customHeight="1">
      <c r="A637" s="32" t="n"/>
      <c r="B637" s="62" t="n"/>
      <c r="C637" s="32" t="n"/>
      <c r="D637" s="33" t="n"/>
      <c r="E637" s="59" t="n"/>
      <c r="F637" s="205" t="n"/>
      <c r="G637" s="98"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c r="AA637" s="32" t="n"/>
    </row>
    <row r="638" ht="13.5" customHeight="1">
      <c r="A638" s="32" t="n"/>
      <c r="B638" s="62" t="n"/>
      <c r="C638" s="32" t="n"/>
      <c r="D638" s="33" t="n"/>
      <c r="E638" s="59" t="n"/>
      <c r="F638" s="205" t="n"/>
      <c r="G638" s="98"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c r="AA638" s="32" t="n"/>
    </row>
    <row r="639" ht="13.5" customHeight="1">
      <c r="A639" s="32" t="n"/>
      <c r="B639" s="62" t="n"/>
      <c r="C639" s="32" t="n"/>
      <c r="D639" s="33" t="n"/>
      <c r="E639" s="59" t="n"/>
      <c r="F639" s="205" t="n"/>
      <c r="G639" s="98"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c r="AA639" s="32" t="n"/>
    </row>
    <row r="640" ht="13.5" customHeight="1">
      <c r="A640" s="32" t="n"/>
      <c r="B640" s="62" t="n"/>
      <c r="C640" s="32" t="n"/>
      <c r="D640" s="33" t="n"/>
      <c r="E640" s="59" t="n"/>
      <c r="F640" s="205" t="n"/>
      <c r="G640" s="98"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c r="AA640" s="32" t="n"/>
    </row>
    <row r="641" ht="13.5" customHeight="1">
      <c r="A641" s="32" t="n"/>
      <c r="B641" s="62" t="n"/>
      <c r="C641" s="32" t="n"/>
      <c r="D641" s="33" t="n"/>
      <c r="E641" s="59" t="n"/>
      <c r="F641" s="205" t="n"/>
      <c r="G641" s="98"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c r="AA641" s="32" t="n"/>
    </row>
    <row r="642" ht="13.5" customHeight="1">
      <c r="A642" s="32" t="n"/>
      <c r="B642" s="62" t="n"/>
      <c r="C642" s="32" t="n"/>
      <c r="D642" s="33" t="n"/>
      <c r="E642" s="59" t="n"/>
      <c r="F642" s="205" t="n"/>
      <c r="G642" s="98"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c r="AA642" s="32" t="n"/>
    </row>
    <row r="643" ht="13.5" customHeight="1">
      <c r="A643" s="32" t="n"/>
      <c r="B643" s="62" t="n"/>
      <c r="C643" s="32" t="n"/>
      <c r="D643" s="33" t="n"/>
      <c r="E643" s="59" t="n"/>
      <c r="F643" s="205" t="n"/>
      <c r="G643" s="98"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c r="AA643" s="32" t="n"/>
    </row>
    <row r="644" ht="13.5" customHeight="1">
      <c r="A644" s="32" t="n"/>
      <c r="B644" s="62" t="n"/>
      <c r="C644" s="32" t="n"/>
      <c r="D644" s="33" t="n"/>
      <c r="E644" s="59" t="n"/>
      <c r="F644" s="205" t="n"/>
      <c r="G644" s="98"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c r="AA644" s="32" t="n"/>
    </row>
    <row r="645" ht="13.5" customHeight="1">
      <c r="A645" s="32" t="n"/>
      <c r="B645" s="62" t="n"/>
      <c r="C645" s="32" t="n"/>
      <c r="D645" s="33" t="n"/>
      <c r="E645" s="59" t="n"/>
      <c r="F645" s="205" t="n"/>
      <c r="G645" s="98"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c r="AA645" s="32" t="n"/>
    </row>
    <row r="646" ht="13.5" customHeight="1">
      <c r="A646" s="32" t="n"/>
      <c r="B646" s="62" t="n"/>
      <c r="C646" s="32" t="n"/>
      <c r="D646" s="33" t="n"/>
      <c r="E646" s="59" t="n"/>
      <c r="F646" s="205" t="n"/>
      <c r="G646" s="98"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c r="AA646" s="32" t="n"/>
    </row>
    <row r="647" ht="13.5" customHeight="1">
      <c r="A647" s="32" t="n"/>
      <c r="B647" s="62" t="n"/>
      <c r="C647" s="32" t="n"/>
      <c r="D647" s="33" t="n"/>
      <c r="E647" s="59" t="n"/>
      <c r="F647" s="205" t="n"/>
      <c r="G647" s="98"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c r="AA647" s="32" t="n"/>
    </row>
    <row r="648" ht="13.5" customHeight="1">
      <c r="A648" s="32" t="n"/>
      <c r="B648" s="62" t="n"/>
      <c r="C648" s="32" t="n"/>
      <c r="D648" s="33" t="n"/>
      <c r="E648" s="59" t="n"/>
      <c r="F648" s="205" t="n"/>
      <c r="G648" s="98"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c r="AA648" s="32" t="n"/>
    </row>
    <row r="649" ht="13.5" customHeight="1">
      <c r="A649" s="32" t="n"/>
      <c r="B649" s="62" t="n"/>
      <c r="C649" s="32" t="n"/>
      <c r="D649" s="33" t="n"/>
      <c r="E649" s="59" t="n"/>
      <c r="F649" s="205" t="n"/>
      <c r="G649" s="98"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c r="AA649" s="32" t="n"/>
    </row>
    <row r="650" ht="13.5" customHeight="1">
      <c r="A650" s="32" t="n"/>
      <c r="B650" s="62" t="n"/>
      <c r="C650" s="32" t="n"/>
      <c r="D650" s="33" t="n"/>
      <c r="E650" s="59" t="n"/>
      <c r="F650" s="205" t="n"/>
      <c r="G650" s="98"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c r="AA650" s="32" t="n"/>
    </row>
    <row r="651" ht="13.5" customHeight="1">
      <c r="A651" s="32" t="n"/>
      <c r="B651" s="62" t="n"/>
      <c r="C651" s="32" t="n"/>
      <c r="D651" s="33" t="n"/>
      <c r="E651" s="59" t="n"/>
      <c r="F651" s="205" t="n"/>
      <c r="G651" s="98"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c r="AA651" s="32" t="n"/>
    </row>
    <row r="652" ht="13.5" customHeight="1">
      <c r="A652" s="32" t="n"/>
      <c r="B652" s="62" t="n"/>
      <c r="C652" s="32" t="n"/>
      <c r="D652" s="33" t="n"/>
      <c r="E652" s="59" t="n"/>
      <c r="F652" s="205" t="n"/>
      <c r="G652" s="98"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c r="AA652" s="32" t="n"/>
    </row>
    <row r="653" ht="13.5" customHeight="1">
      <c r="A653" s="32" t="n"/>
      <c r="B653" s="62" t="n"/>
      <c r="C653" s="32" t="n"/>
      <c r="D653" s="33" t="n"/>
      <c r="E653" s="59" t="n"/>
      <c r="F653" s="205" t="n"/>
      <c r="G653" s="98"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c r="AA653" s="32" t="n"/>
    </row>
    <row r="654" ht="13.5" customHeight="1">
      <c r="A654" s="32" t="n"/>
      <c r="B654" s="62" t="n"/>
      <c r="C654" s="32" t="n"/>
      <c r="D654" s="33" t="n"/>
      <c r="E654" s="59" t="n"/>
      <c r="F654" s="205" t="n"/>
      <c r="G654" s="98"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c r="AA654" s="32" t="n"/>
    </row>
    <row r="655" ht="13.5" customHeight="1">
      <c r="A655" s="32" t="n"/>
      <c r="B655" s="62" t="n"/>
      <c r="C655" s="32" t="n"/>
      <c r="D655" s="33" t="n"/>
      <c r="E655" s="59" t="n"/>
      <c r="F655" s="205" t="n"/>
      <c r="G655" s="98"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c r="AA655" s="32" t="n"/>
    </row>
    <row r="656" ht="13.5" customHeight="1">
      <c r="A656" s="32" t="n"/>
      <c r="B656" s="62" t="n"/>
      <c r="C656" s="32" t="n"/>
      <c r="D656" s="33" t="n"/>
      <c r="E656" s="59" t="n"/>
      <c r="F656" s="205" t="n"/>
      <c r="G656" s="98"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c r="AA656" s="32" t="n"/>
    </row>
    <row r="657" ht="13.5" customHeight="1">
      <c r="A657" s="32" t="n"/>
      <c r="B657" s="62" t="n"/>
      <c r="C657" s="32" t="n"/>
      <c r="D657" s="33" t="n"/>
      <c r="E657" s="59" t="n"/>
      <c r="F657" s="205" t="n"/>
      <c r="G657" s="98"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c r="AA657" s="32" t="n"/>
    </row>
    <row r="658" ht="13.5" customHeight="1">
      <c r="A658" s="32" t="n"/>
      <c r="B658" s="62" t="n"/>
      <c r="C658" s="32" t="n"/>
      <c r="D658" s="33" t="n"/>
      <c r="E658" s="59" t="n"/>
      <c r="F658" s="205" t="n"/>
      <c r="G658" s="98"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c r="AA658" s="32" t="n"/>
    </row>
    <row r="659" ht="13.5" customHeight="1">
      <c r="A659" s="32" t="n"/>
      <c r="B659" s="62" t="n"/>
      <c r="C659" s="32" t="n"/>
      <c r="D659" s="33" t="n"/>
      <c r="E659" s="59" t="n"/>
      <c r="F659" s="205" t="n"/>
      <c r="G659" s="98"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c r="AA659" s="32" t="n"/>
    </row>
    <row r="660" ht="13.5" customHeight="1">
      <c r="A660" s="32" t="n"/>
      <c r="B660" s="62" t="n"/>
      <c r="C660" s="32" t="n"/>
      <c r="D660" s="33" t="n"/>
      <c r="E660" s="59" t="n"/>
      <c r="F660" s="205" t="n"/>
      <c r="G660" s="98"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c r="AA660" s="32" t="n"/>
    </row>
    <row r="661" ht="13.5" customHeight="1">
      <c r="A661" s="32" t="n"/>
      <c r="B661" s="62" t="n"/>
      <c r="C661" s="32" t="n"/>
      <c r="D661" s="33" t="n"/>
      <c r="E661" s="59" t="n"/>
      <c r="F661" s="205" t="n"/>
      <c r="G661" s="98"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c r="AA661" s="32" t="n"/>
    </row>
    <row r="662" ht="13.5" customHeight="1">
      <c r="A662" s="32" t="n"/>
      <c r="B662" s="62" t="n"/>
      <c r="C662" s="32" t="n"/>
      <c r="D662" s="33" t="n"/>
      <c r="E662" s="59" t="n"/>
      <c r="F662" s="205" t="n"/>
      <c r="G662" s="98"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c r="AA662" s="32" t="n"/>
    </row>
    <row r="663" ht="13.5" customHeight="1">
      <c r="A663" s="32" t="n"/>
      <c r="B663" s="62" t="n"/>
      <c r="C663" s="32" t="n"/>
      <c r="D663" s="33" t="n"/>
      <c r="E663" s="59" t="n"/>
      <c r="F663" s="205" t="n"/>
      <c r="G663" s="98"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c r="AA663" s="32" t="n"/>
    </row>
    <row r="664" ht="13.5" customHeight="1">
      <c r="A664" s="32" t="n"/>
      <c r="B664" s="62" t="n"/>
      <c r="C664" s="32" t="n"/>
      <c r="D664" s="33" t="n"/>
      <c r="E664" s="59" t="n"/>
      <c r="F664" s="205" t="n"/>
      <c r="G664" s="98"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c r="AA664" s="32" t="n"/>
    </row>
    <row r="665" ht="13.5" customHeight="1">
      <c r="A665" s="32" t="n"/>
      <c r="B665" s="62" t="n"/>
      <c r="C665" s="32" t="n"/>
      <c r="D665" s="33" t="n"/>
      <c r="E665" s="59" t="n"/>
      <c r="F665" s="205" t="n"/>
      <c r="G665" s="98"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c r="AA665" s="32" t="n"/>
    </row>
    <row r="666" ht="13.5" customHeight="1">
      <c r="A666" s="32" t="n"/>
      <c r="B666" s="62" t="n"/>
      <c r="C666" s="32" t="n"/>
      <c r="D666" s="33" t="n"/>
      <c r="E666" s="59" t="n"/>
      <c r="F666" s="205" t="n"/>
      <c r="G666" s="98"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c r="AA666" s="32" t="n"/>
    </row>
    <row r="667" ht="13.5" customHeight="1">
      <c r="A667" s="32" t="n"/>
      <c r="B667" s="62" t="n"/>
      <c r="C667" s="32" t="n"/>
      <c r="D667" s="33" t="n"/>
      <c r="E667" s="59" t="n"/>
      <c r="F667" s="205" t="n"/>
      <c r="G667" s="98"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c r="AA667" s="32" t="n"/>
    </row>
    <row r="668" ht="13.5" customHeight="1">
      <c r="A668" s="32" t="n"/>
      <c r="B668" s="62" t="n"/>
      <c r="C668" s="32" t="n"/>
      <c r="D668" s="33" t="n"/>
      <c r="E668" s="59" t="n"/>
      <c r="F668" s="205" t="n"/>
      <c r="G668" s="98"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c r="AA668" s="32" t="n"/>
    </row>
    <row r="669" ht="13.5" customHeight="1">
      <c r="A669" s="32" t="n"/>
      <c r="B669" s="62" t="n"/>
      <c r="C669" s="32" t="n"/>
      <c r="D669" s="33" t="n"/>
      <c r="E669" s="59" t="n"/>
      <c r="F669" s="205" t="n"/>
      <c r="G669" s="98"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c r="AA669" s="32" t="n"/>
    </row>
    <row r="670" ht="13.5" customHeight="1">
      <c r="A670" s="32" t="n"/>
      <c r="B670" s="62" t="n"/>
      <c r="C670" s="32" t="n"/>
      <c r="D670" s="33" t="n"/>
      <c r="E670" s="59" t="n"/>
      <c r="F670" s="205" t="n"/>
      <c r="G670" s="98"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c r="AA670" s="32" t="n"/>
    </row>
    <row r="671" ht="13.5" customHeight="1">
      <c r="A671" s="32" t="n"/>
      <c r="B671" s="62" t="n"/>
      <c r="C671" s="32" t="n"/>
      <c r="D671" s="33" t="n"/>
      <c r="E671" s="59" t="n"/>
      <c r="F671" s="205" t="n"/>
      <c r="G671" s="98"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c r="AA671" s="32" t="n"/>
    </row>
    <row r="672" ht="13.5" customHeight="1">
      <c r="A672" s="32" t="n"/>
      <c r="B672" s="62" t="n"/>
      <c r="C672" s="32" t="n"/>
      <c r="D672" s="33" t="n"/>
      <c r="E672" s="59" t="n"/>
      <c r="F672" s="205" t="n"/>
      <c r="G672" s="98"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c r="AA672" s="32" t="n"/>
    </row>
    <row r="673" ht="13.5" customHeight="1">
      <c r="A673" s="32" t="n"/>
      <c r="B673" s="62" t="n"/>
      <c r="C673" s="32" t="n"/>
      <c r="D673" s="33" t="n"/>
      <c r="E673" s="59" t="n"/>
      <c r="F673" s="205" t="n"/>
      <c r="G673" s="98"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c r="AA673" s="32" t="n"/>
    </row>
    <row r="674" ht="13.5" customHeight="1">
      <c r="A674" s="32" t="n"/>
      <c r="B674" s="62" t="n"/>
      <c r="C674" s="32" t="n"/>
      <c r="D674" s="33" t="n"/>
      <c r="E674" s="59" t="n"/>
      <c r="F674" s="205" t="n"/>
      <c r="G674" s="98"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c r="AA674" s="32" t="n"/>
    </row>
    <row r="675" ht="13.5" customHeight="1">
      <c r="A675" s="32" t="n"/>
      <c r="B675" s="62" t="n"/>
      <c r="C675" s="32" t="n"/>
      <c r="D675" s="33" t="n"/>
      <c r="E675" s="59" t="n"/>
      <c r="F675" s="205" t="n"/>
      <c r="G675" s="98"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c r="AA675" s="32" t="n"/>
    </row>
    <row r="676" ht="13.5" customHeight="1">
      <c r="A676" s="32" t="n"/>
      <c r="B676" s="62" t="n"/>
      <c r="C676" s="32" t="n"/>
      <c r="D676" s="33" t="n"/>
      <c r="E676" s="59" t="n"/>
      <c r="F676" s="205" t="n"/>
      <c r="G676" s="98"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c r="AA676" s="32" t="n"/>
    </row>
    <row r="677" ht="13.5" customHeight="1">
      <c r="A677" s="32" t="n"/>
      <c r="B677" s="62" t="n"/>
      <c r="C677" s="32" t="n"/>
      <c r="D677" s="33" t="n"/>
      <c r="E677" s="59" t="n"/>
      <c r="F677" s="205" t="n"/>
      <c r="G677" s="98"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c r="AA677" s="32" t="n"/>
    </row>
    <row r="678" ht="13.5" customHeight="1">
      <c r="A678" s="32" t="n"/>
      <c r="B678" s="62" t="n"/>
      <c r="C678" s="32" t="n"/>
      <c r="D678" s="33" t="n"/>
      <c r="E678" s="59" t="n"/>
      <c r="F678" s="205" t="n"/>
      <c r="G678" s="98"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c r="AA678" s="32" t="n"/>
    </row>
    <row r="679" ht="13.5" customHeight="1">
      <c r="A679" s="32" t="n"/>
      <c r="B679" s="62" t="n"/>
      <c r="C679" s="32" t="n"/>
      <c r="D679" s="33" t="n"/>
      <c r="E679" s="59" t="n"/>
      <c r="F679" s="205" t="n"/>
      <c r="G679" s="98"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c r="AA679" s="32" t="n"/>
    </row>
    <row r="680" ht="13.5" customHeight="1">
      <c r="A680" s="32" t="n"/>
      <c r="B680" s="62" t="n"/>
      <c r="C680" s="32" t="n"/>
      <c r="D680" s="33" t="n"/>
      <c r="E680" s="59" t="n"/>
      <c r="F680" s="205" t="n"/>
      <c r="G680" s="98"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c r="AA680" s="32" t="n"/>
    </row>
    <row r="681" ht="13.5" customHeight="1">
      <c r="A681" s="32" t="n"/>
      <c r="B681" s="62" t="n"/>
      <c r="C681" s="32" t="n"/>
      <c r="D681" s="33" t="n"/>
      <c r="E681" s="59" t="n"/>
      <c r="F681" s="205" t="n"/>
      <c r="G681" s="98"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c r="AA681" s="32" t="n"/>
    </row>
    <row r="682" ht="13.5" customHeight="1">
      <c r="A682" s="32" t="n"/>
      <c r="B682" s="62" t="n"/>
      <c r="C682" s="32" t="n"/>
      <c r="D682" s="33" t="n"/>
      <c r="E682" s="59" t="n"/>
      <c r="F682" s="205" t="n"/>
      <c r="G682" s="98"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c r="AA682" s="32" t="n"/>
    </row>
    <row r="683" ht="13.5" customHeight="1">
      <c r="A683" s="32" t="n"/>
      <c r="B683" s="62" t="n"/>
      <c r="C683" s="32" t="n"/>
      <c r="D683" s="33" t="n"/>
      <c r="E683" s="59" t="n"/>
      <c r="F683" s="205" t="n"/>
      <c r="G683" s="98"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c r="AA683" s="32" t="n"/>
    </row>
    <row r="684" ht="13.5" customHeight="1">
      <c r="A684" s="32" t="n"/>
      <c r="B684" s="62" t="n"/>
      <c r="C684" s="32" t="n"/>
      <c r="D684" s="33" t="n"/>
      <c r="E684" s="59" t="n"/>
      <c r="F684" s="205" t="n"/>
      <c r="G684" s="98"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c r="AA684" s="32" t="n"/>
    </row>
    <row r="685" ht="13.5" customHeight="1">
      <c r="A685" s="32" t="n"/>
      <c r="B685" s="62" t="n"/>
      <c r="C685" s="32" t="n"/>
      <c r="D685" s="33" t="n"/>
      <c r="E685" s="59" t="n"/>
      <c r="F685" s="205" t="n"/>
      <c r="G685" s="98"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c r="AA685" s="32" t="n"/>
    </row>
    <row r="686" ht="13.5" customHeight="1">
      <c r="A686" s="32" t="n"/>
      <c r="B686" s="62" t="n"/>
      <c r="C686" s="32" t="n"/>
      <c r="D686" s="33" t="n"/>
      <c r="E686" s="59" t="n"/>
      <c r="F686" s="205" t="n"/>
      <c r="G686" s="98"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c r="AA686" s="32" t="n"/>
    </row>
    <row r="687" ht="13.5" customHeight="1">
      <c r="A687" s="32" t="n"/>
      <c r="B687" s="62" t="n"/>
      <c r="C687" s="32" t="n"/>
      <c r="D687" s="33" t="n"/>
      <c r="E687" s="59" t="n"/>
      <c r="F687" s="205" t="n"/>
      <c r="G687" s="98"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c r="AA687" s="32" t="n"/>
    </row>
    <row r="688" ht="13.5" customHeight="1">
      <c r="A688" s="32" t="n"/>
      <c r="B688" s="62" t="n"/>
      <c r="C688" s="32" t="n"/>
      <c r="D688" s="33" t="n"/>
      <c r="E688" s="59" t="n"/>
      <c r="F688" s="205" t="n"/>
      <c r="G688" s="98"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c r="AA688" s="32" t="n"/>
    </row>
    <row r="689" ht="13.5" customHeight="1">
      <c r="A689" s="32" t="n"/>
      <c r="B689" s="62" t="n"/>
      <c r="C689" s="32" t="n"/>
      <c r="D689" s="33" t="n"/>
      <c r="E689" s="59" t="n"/>
      <c r="F689" s="205" t="n"/>
      <c r="G689" s="98"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c r="AA689" s="32" t="n"/>
    </row>
    <row r="690" ht="13.5" customHeight="1">
      <c r="A690" s="32" t="n"/>
      <c r="B690" s="62" t="n"/>
      <c r="C690" s="32" t="n"/>
      <c r="D690" s="33" t="n"/>
      <c r="E690" s="59" t="n"/>
      <c r="F690" s="205" t="n"/>
      <c r="G690" s="98"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c r="AA690" s="32" t="n"/>
    </row>
    <row r="691" ht="13.5" customHeight="1">
      <c r="A691" s="32" t="n"/>
      <c r="B691" s="62" t="n"/>
      <c r="C691" s="32" t="n"/>
      <c r="D691" s="33" t="n"/>
      <c r="E691" s="59" t="n"/>
      <c r="F691" s="205" t="n"/>
      <c r="G691" s="98"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c r="AA691" s="32" t="n"/>
    </row>
    <row r="692" ht="13.5" customHeight="1">
      <c r="A692" s="32" t="n"/>
      <c r="B692" s="62" t="n"/>
      <c r="C692" s="32" t="n"/>
      <c r="D692" s="33" t="n"/>
      <c r="E692" s="59" t="n"/>
      <c r="F692" s="205" t="n"/>
      <c r="G692" s="98"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c r="AA692" s="32" t="n"/>
    </row>
    <row r="693" ht="13.5" customHeight="1">
      <c r="A693" s="32" t="n"/>
      <c r="B693" s="62" t="n"/>
      <c r="C693" s="32" t="n"/>
      <c r="D693" s="33" t="n"/>
      <c r="E693" s="59" t="n"/>
      <c r="F693" s="205" t="n"/>
      <c r="G693" s="98"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c r="AA693" s="32" t="n"/>
    </row>
    <row r="694" ht="13.5" customHeight="1">
      <c r="A694" s="32" t="n"/>
      <c r="B694" s="62" t="n"/>
      <c r="C694" s="32" t="n"/>
      <c r="D694" s="33" t="n"/>
      <c r="E694" s="59" t="n"/>
      <c r="F694" s="205" t="n"/>
      <c r="G694" s="98"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c r="AA694" s="32" t="n"/>
    </row>
    <row r="695" ht="13.5" customHeight="1">
      <c r="A695" s="32" t="n"/>
      <c r="B695" s="62" t="n"/>
      <c r="C695" s="32" t="n"/>
      <c r="D695" s="33" t="n"/>
      <c r="E695" s="59" t="n"/>
      <c r="F695" s="205" t="n"/>
      <c r="G695" s="98"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c r="AA695" s="32" t="n"/>
    </row>
    <row r="696" ht="13.5" customHeight="1">
      <c r="A696" s="32" t="n"/>
      <c r="B696" s="62" t="n"/>
      <c r="C696" s="32" t="n"/>
      <c r="D696" s="33" t="n"/>
      <c r="E696" s="59" t="n"/>
      <c r="F696" s="205" t="n"/>
      <c r="G696" s="98"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c r="AA696" s="32" t="n"/>
    </row>
    <row r="697" ht="13.5" customHeight="1">
      <c r="A697" s="32" t="n"/>
      <c r="B697" s="62" t="n"/>
      <c r="C697" s="32" t="n"/>
      <c r="D697" s="33" t="n"/>
      <c r="E697" s="59" t="n"/>
      <c r="F697" s="205" t="n"/>
      <c r="G697" s="98"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c r="AA697" s="32" t="n"/>
    </row>
    <row r="698" ht="13.5" customHeight="1">
      <c r="A698" s="32" t="n"/>
      <c r="B698" s="62" t="n"/>
      <c r="C698" s="32" t="n"/>
      <c r="D698" s="33" t="n"/>
      <c r="E698" s="59" t="n"/>
      <c r="F698" s="205" t="n"/>
      <c r="G698" s="98"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c r="AA698" s="32" t="n"/>
    </row>
    <row r="699" ht="13.5" customHeight="1">
      <c r="A699" s="32" t="n"/>
      <c r="B699" s="62" t="n"/>
      <c r="C699" s="32" t="n"/>
      <c r="D699" s="33" t="n"/>
      <c r="E699" s="59" t="n"/>
      <c r="F699" s="205" t="n"/>
      <c r="G699" s="98"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c r="AA699" s="32" t="n"/>
    </row>
    <row r="700" ht="13.5" customHeight="1">
      <c r="A700" s="32" t="n"/>
      <c r="B700" s="62" t="n"/>
      <c r="C700" s="32" t="n"/>
      <c r="D700" s="33" t="n"/>
      <c r="E700" s="59" t="n"/>
      <c r="F700" s="205" t="n"/>
      <c r="G700" s="98"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c r="AA700" s="32" t="n"/>
    </row>
    <row r="701" ht="13.5" customHeight="1">
      <c r="A701" s="32" t="n"/>
      <c r="B701" s="62" t="n"/>
      <c r="C701" s="32" t="n"/>
      <c r="D701" s="33" t="n"/>
      <c r="E701" s="59" t="n"/>
      <c r="F701" s="205" t="n"/>
      <c r="G701" s="98"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c r="AA701" s="32" t="n"/>
    </row>
    <row r="702" ht="13.5" customHeight="1">
      <c r="A702" s="32" t="n"/>
      <c r="B702" s="62" t="n"/>
      <c r="C702" s="32" t="n"/>
      <c r="D702" s="33" t="n"/>
      <c r="E702" s="59" t="n"/>
      <c r="F702" s="205" t="n"/>
      <c r="G702" s="98"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c r="AA702" s="32" t="n"/>
    </row>
    <row r="703" ht="13.5" customHeight="1">
      <c r="A703" s="32" t="n"/>
      <c r="B703" s="62" t="n"/>
      <c r="C703" s="32" t="n"/>
      <c r="D703" s="33" t="n"/>
      <c r="E703" s="59" t="n"/>
      <c r="F703" s="205" t="n"/>
      <c r="G703" s="98"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c r="AA703" s="32" t="n"/>
    </row>
    <row r="704" ht="13.5" customHeight="1">
      <c r="A704" s="32" t="n"/>
      <c r="B704" s="62" t="n"/>
      <c r="C704" s="32" t="n"/>
      <c r="D704" s="33" t="n"/>
      <c r="E704" s="59" t="n"/>
      <c r="F704" s="205" t="n"/>
      <c r="G704" s="98"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c r="AA704" s="32" t="n"/>
    </row>
    <row r="705" ht="13.5" customHeight="1">
      <c r="A705" s="32" t="n"/>
      <c r="B705" s="62" t="n"/>
      <c r="C705" s="32" t="n"/>
      <c r="D705" s="33" t="n"/>
      <c r="E705" s="59" t="n"/>
      <c r="F705" s="205" t="n"/>
      <c r="G705" s="98"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c r="AA705" s="32" t="n"/>
    </row>
    <row r="706" ht="13.5" customHeight="1">
      <c r="A706" s="32" t="n"/>
      <c r="B706" s="62" t="n"/>
      <c r="C706" s="32" t="n"/>
      <c r="D706" s="33" t="n"/>
      <c r="E706" s="59" t="n"/>
      <c r="F706" s="205" t="n"/>
      <c r="G706" s="98"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c r="AA706" s="32" t="n"/>
    </row>
    <row r="707" ht="13.5" customHeight="1">
      <c r="A707" s="32" t="n"/>
      <c r="B707" s="62" t="n"/>
      <c r="C707" s="32" t="n"/>
      <c r="D707" s="33" t="n"/>
      <c r="E707" s="59" t="n"/>
      <c r="F707" s="205" t="n"/>
      <c r="G707" s="98"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c r="AA707" s="32" t="n"/>
    </row>
    <row r="708" ht="13.5" customHeight="1">
      <c r="A708" s="32" t="n"/>
      <c r="B708" s="62" t="n"/>
      <c r="C708" s="32" t="n"/>
      <c r="D708" s="33" t="n"/>
      <c r="E708" s="59" t="n"/>
      <c r="F708" s="205" t="n"/>
      <c r="G708" s="98"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c r="AA708" s="32" t="n"/>
    </row>
    <row r="709" ht="13.5" customHeight="1">
      <c r="A709" s="32" t="n"/>
      <c r="B709" s="62" t="n"/>
      <c r="C709" s="32" t="n"/>
      <c r="D709" s="33" t="n"/>
      <c r="E709" s="59" t="n"/>
      <c r="F709" s="205" t="n"/>
      <c r="G709" s="98"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c r="AA709" s="32" t="n"/>
    </row>
    <row r="710" ht="13.5" customHeight="1">
      <c r="A710" s="32" t="n"/>
      <c r="B710" s="62" t="n"/>
      <c r="C710" s="32" t="n"/>
      <c r="D710" s="33" t="n"/>
      <c r="E710" s="59" t="n"/>
      <c r="F710" s="205" t="n"/>
      <c r="G710" s="98"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c r="AA710" s="32" t="n"/>
    </row>
    <row r="711" ht="13.5" customHeight="1">
      <c r="A711" s="32" t="n"/>
      <c r="B711" s="62" t="n"/>
      <c r="C711" s="32" t="n"/>
      <c r="D711" s="33" t="n"/>
      <c r="E711" s="59" t="n"/>
      <c r="F711" s="205" t="n"/>
      <c r="G711" s="98"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c r="AA711" s="32" t="n"/>
    </row>
    <row r="712" ht="13.5" customHeight="1">
      <c r="A712" s="32" t="n"/>
      <c r="B712" s="62" t="n"/>
      <c r="C712" s="32" t="n"/>
      <c r="D712" s="33" t="n"/>
      <c r="E712" s="59" t="n"/>
      <c r="F712" s="205" t="n"/>
      <c r="G712" s="98"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c r="AA712" s="32" t="n"/>
    </row>
    <row r="713" ht="13.5" customHeight="1">
      <c r="A713" s="32" t="n"/>
      <c r="B713" s="62" t="n"/>
      <c r="C713" s="32" t="n"/>
      <c r="D713" s="33" t="n"/>
      <c r="E713" s="59" t="n"/>
      <c r="F713" s="205" t="n"/>
      <c r="G713" s="98"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c r="AA713" s="32" t="n"/>
    </row>
    <row r="714" ht="13.5" customHeight="1">
      <c r="A714" s="32" t="n"/>
      <c r="B714" s="62" t="n"/>
      <c r="C714" s="32" t="n"/>
      <c r="D714" s="33" t="n"/>
      <c r="E714" s="59" t="n"/>
      <c r="F714" s="205" t="n"/>
      <c r="G714" s="98"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c r="AA714" s="32" t="n"/>
    </row>
    <row r="715" ht="13.5" customHeight="1">
      <c r="A715" s="32" t="n"/>
      <c r="B715" s="62" t="n"/>
      <c r="C715" s="32" t="n"/>
      <c r="D715" s="33" t="n"/>
      <c r="E715" s="59" t="n"/>
      <c r="F715" s="205" t="n"/>
      <c r="G715" s="98"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c r="AA715" s="32" t="n"/>
    </row>
    <row r="716" ht="13.5" customHeight="1">
      <c r="A716" s="32" t="n"/>
      <c r="B716" s="62" t="n"/>
      <c r="C716" s="32" t="n"/>
      <c r="D716" s="33" t="n"/>
      <c r="E716" s="59" t="n"/>
      <c r="F716" s="205" t="n"/>
      <c r="G716" s="98"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c r="AA716" s="32" t="n"/>
    </row>
    <row r="717" ht="13.5" customHeight="1">
      <c r="A717" s="32" t="n"/>
      <c r="B717" s="62" t="n"/>
      <c r="C717" s="32" t="n"/>
      <c r="D717" s="33" t="n"/>
      <c r="E717" s="59" t="n"/>
      <c r="F717" s="205" t="n"/>
      <c r="G717" s="98"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c r="AA717" s="32" t="n"/>
    </row>
    <row r="718" ht="13.5" customHeight="1">
      <c r="A718" s="32" t="n"/>
      <c r="B718" s="62" t="n"/>
      <c r="C718" s="32" t="n"/>
      <c r="D718" s="33" t="n"/>
      <c r="E718" s="59" t="n"/>
      <c r="F718" s="205" t="n"/>
      <c r="G718" s="98"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c r="AA718" s="32" t="n"/>
    </row>
    <row r="719" ht="13.5" customHeight="1">
      <c r="A719" s="32" t="n"/>
      <c r="B719" s="62" t="n"/>
      <c r="C719" s="32" t="n"/>
      <c r="D719" s="33" t="n"/>
      <c r="E719" s="59" t="n"/>
      <c r="F719" s="205" t="n"/>
      <c r="G719" s="98"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c r="AA719" s="32" t="n"/>
    </row>
    <row r="720" ht="13.5" customHeight="1">
      <c r="A720" s="32" t="n"/>
      <c r="B720" s="62" t="n"/>
      <c r="C720" s="32" t="n"/>
      <c r="D720" s="33" t="n"/>
      <c r="E720" s="59" t="n"/>
      <c r="F720" s="205" t="n"/>
      <c r="G720" s="98"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c r="AA720" s="32" t="n"/>
    </row>
    <row r="721" ht="13.5" customHeight="1">
      <c r="A721" s="32" t="n"/>
      <c r="B721" s="62" t="n"/>
      <c r="C721" s="32" t="n"/>
      <c r="D721" s="33" t="n"/>
      <c r="E721" s="59" t="n"/>
      <c r="F721" s="205" t="n"/>
      <c r="G721" s="98"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c r="AA721" s="32" t="n"/>
    </row>
    <row r="722" ht="13.5" customHeight="1">
      <c r="A722" s="32" t="n"/>
      <c r="B722" s="62" t="n"/>
      <c r="C722" s="32" t="n"/>
      <c r="D722" s="33" t="n"/>
      <c r="E722" s="59" t="n"/>
      <c r="F722" s="205" t="n"/>
      <c r="G722" s="98"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c r="AA722" s="32" t="n"/>
    </row>
    <row r="723" ht="13.5" customHeight="1">
      <c r="A723" s="32" t="n"/>
      <c r="B723" s="62" t="n"/>
      <c r="C723" s="32" t="n"/>
      <c r="D723" s="33" t="n"/>
      <c r="E723" s="59" t="n"/>
      <c r="F723" s="205" t="n"/>
      <c r="G723" s="98"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c r="AA723" s="32" t="n"/>
    </row>
    <row r="724" ht="13.5" customHeight="1">
      <c r="A724" s="32" t="n"/>
      <c r="B724" s="62" t="n"/>
      <c r="C724" s="32" t="n"/>
      <c r="D724" s="33" t="n"/>
      <c r="E724" s="59" t="n"/>
      <c r="F724" s="205" t="n"/>
      <c r="G724" s="98"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c r="AA724" s="32" t="n"/>
    </row>
    <row r="725" ht="13.5" customHeight="1">
      <c r="A725" s="32" t="n"/>
      <c r="B725" s="62" t="n"/>
      <c r="C725" s="32" t="n"/>
      <c r="D725" s="33" t="n"/>
      <c r="E725" s="59" t="n"/>
      <c r="F725" s="205" t="n"/>
      <c r="G725" s="98"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c r="AA725" s="32" t="n"/>
    </row>
    <row r="726" ht="13.5" customHeight="1">
      <c r="A726" s="32" t="n"/>
      <c r="B726" s="62" t="n"/>
      <c r="C726" s="32" t="n"/>
      <c r="D726" s="33" t="n"/>
      <c r="E726" s="59" t="n"/>
      <c r="F726" s="205" t="n"/>
      <c r="G726" s="98"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c r="AA726" s="32" t="n"/>
    </row>
    <row r="727" ht="13.5" customHeight="1">
      <c r="A727" s="32" t="n"/>
      <c r="B727" s="62" t="n"/>
      <c r="C727" s="32" t="n"/>
      <c r="D727" s="33" t="n"/>
      <c r="E727" s="59" t="n"/>
      <c r="F727" s="205" t="n"/>
      <c r="G727" s="98"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c r="AA727" s="32" t="n"/>
    </row>
    <row r="728" ht="13.5" customHeight="1">
      <c r="A728" s="32" t="n"/>
      <c r="B728" s="62" t="n"/>
      <c r="C728" s="32" t="n"/>
      <c r="D728" s="33" t="n"/>
      <c r="E728" s="59" t="n"/>
      <c r="F728" s="205" t="n"/>
      <c r="G728" s="98"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c r="AA728" s="32" t="n"/>
    </row>
    <row r="729" ht="13.5" customHeight="1">
      <c r="A729" s="32" t="n"/>
      <c r="B729" s="62" t="n"/>
      <c r="C729" s="32" t="n"/>
      <c r="D729" s="33" t="n"/>
      <c r="E729" s="59" t="n"/>
      <c r="F729" s="205" t="n"/>
      <c r="G729" s="98"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c r="AA729" s="32" t="n"/>
    </row>
    <row r="730" ht="13.5" customHeight="1">
      <c r="A730" s="32" t="n"/>
      <c r="B730" s="62" t="n"/>
      <c r="C730" s="32" t="n"/>
      <c r="D730" s="33" t="n"/>
      <c r="E730" s="59" t="n"/>
      <c r="F730" s="205" t="n"/>
      <c r="G730" s="98"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c r="AA730" s="32" t="n"/>
    </row>
    <row r="731" ht="13.5" customHeight="1">
      <c r="A731" s="32" t="n"/>
      <c r="B731" s="62" t="n"/>
      <c r="C731" s="32" t="n"/>
      <c r="D731" s="33" t="n"/>
      <c r="E731" s="59" t="n"/>
      <c r="F731" s="205" t="n"/>
      <c r="G731" s="98"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c r="AA731" s="32" t="n"/>
    </row>
    <row r="732" ht="13.5" customHeight="1">
      <c r="A732" s="32" t="n"/>
      <c r="B732" s="62" t="n"/>
      <c r="C732" s="32" t="n"/>
      <c r="D732" s="33" t="n"/>
      <c r="E732" s="59" t="n"/>
      <c r="F732" s="205" t="n"/>
      <c r="G732" s="98"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c r="AA732" s="32" t="n"/>
    </row>
    <row r="733" ht="13.5" customHeight="1">
      <c r="A733" s="32" t="n"/>
      <c r="B733" s="62" t="n"/>
      <c r="C733" s="32" t="n"/>
      <c r="D733" s="33" t="n"/>
      <c r="E733" s="59" t="n"/>
      <c r="F733" s="205" t="n"/>
      <c r="G733" s="98"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c r="AA733" s="32" t="n"/>
    </row>
    <row r="734" ht="13.5" customHeight="1">
      <c r="A734" s="32" t="n"/>
      <c r="B734" s="62" t="n"/>
      <c r="C734" s="32" t="n"/>
      <c r="D734" s="33" t="n"/>
      <c r="E734" s="59" t="n"/>
      <c r="F734" s="205" t="n"/>
      <c r="G734" s="98"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c r="AA734" s="32" t="n"/>
    </row>
    <row r="735" ht="13.5" customHeight="1">
      <c r="A735" s="32" t="n"/>
      <c r="B735" s="62" t="n"/>
      <c r="C735" s="32" t="n"/>
      <c r="D735" s="33" t="n"/>
      <c r="E735" s="59" t="n"/>
      <c r="F735" s="205" t="n"/>
      <c r="G735" s="98"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c r="AA735" s="32" t="n"/>
    </row>
    <row r="736" ht="13.5" customHeight="1">
      <c r="A736" s="32" t="n"/>
      <c r="B736" s="62" t="n"/>
      <c r="C736" s="32" t="n"/>
      <c r="D736" s="33" t="n"/>
      <c r="E736" s="59" t="n"/>
      <c r="F736" s="205" t="n"/>
      <c r="G736" s="98"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c r="AA736" s="32" t="n"/>
    </row>
    <row r="737" ht="13.5" customHeight="1">
      <c r="A737" s="32" t="n"/>
      <c r="B737" s="62" t="n"/>
      <c r="C737" s="32" t="n"/>
      <c r="D737" s="33" t="n"/>
      <c r="E737" s="59" t="n"/>
      <c r="F737" s="205" t="n"/>
      <c r="G737" s="98"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c r="AA737" s="32" t="n"/>
    </row>
    <row r="738" ht="13.5" customHeight="1">
      <c r="A738" s="32" t="n"/>
      <c r="B738" s="62" t="n"/>
      <c r="C738" s="32" t="n"/>
      <c r="D738" s="33" t="n"/>
      <c r="E738" s="59" t="n"/>
      <c r="F738" s="205" t="n"/>
      <c r="G738" s="98"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c r="AA738" s="32" t="n"/>
    </row>
    <row r="739" ht="13.5" customHeight="1">
      <c r="A739" s="32" t="n"/>
      <c r="B739" s="62" t="n"/>
      <c r="C739" s="32" t="n"/>
      <c r="D739" s="33" t="n"/>
      <c r="E739" s="59" t="n"/>
      <c r="F739" s="205" t="n"/>
      <c r="G739" s="98"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c r="AA739" s="32" t="n"/>
    </row>
    <row r="740" ht="13.5" customHeight="1">
      <c r="A740" s="32" t="n"/>
      <c r="B740" s="62" t="n"/>
      <c r="C740" s="32" t="n"/>
      <c r="D740" s="33" t="n"/>
      <c r="E740" s="59" t="n"/>
      <c r="F740" s="205" t="n"/>
      <c r="G740" s="98"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c r="AA740" s="32" t="n"/>
    </row>
    <row r="741" ht="13.5" customHeight="1">
      <c r="A741" s="32" t="n"/>
      <c r="B741" s="62" t="n"/>
      <c r="C741" s="32" t="n"/>
      <c r="D741" s="33" t="n"/>
      <c r="E741" s="59" t="n"/>
      <c r="F741" s="205" t="n"/>
      <c r="G741" s="98"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c r="AA741" s="32" t="n"/>
    </row>
    <row r="742" ht="13.5" customHeight="1">
      <c r="A742" s="32" t="n"/>
      <c r="B742" s="62" t="n"/>
      <c r="C742" s="32" t="n"/>
      <c r="D742" s="33" t="n"/>
      <c r="E742" s="59" t="n"/>
      <c r="F742" s="205" t="n"/>
      <c r="G742" s="98"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c r="AA742" s="32" t="n"/>
    </row>
    <row r="743" ht="13.5" customHeight="1">
      <c r="A743" s="32" t="n"/>
      <c r="B743" s="62" t="n"/>
      <c r="C743" s="32" t="n"/>
      <c r="D743" s="33" t="n"/>
      <c r="E743" s="59" t="n"/>
      <c r="F743" s="205" t="n"/>
      <c r="G743" s="98"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c r="AA743" s="32" t="n"/>
    </row>
    <row r="744" ht="13.5" customHeight="1">
      <c r="A744" s="32" t="n"/>
      <c r="B744" s="62" t="n"/>
      <c r="C744" s="32" t="n"/>
      <c r="D744" s="33" t="n"/>
      <c r="E744" s="59" t="n"/>
      <c r="F744" s="205" t="n"/>
      <c r="G744" s="98"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c r="AA744" s="32" t="n"/>
    </row>
    <row r="745" ht="13.5" customHeight="1">
      <c r="A745" s="32" t="n"/>
      <c r="B745" s="62" t="n"/>
      <c r="C745" s="32" t="n"/>
      <c r="D745" s="33" t="n"/>
      <c r="E745" s="59" t="n"/>
      <c r="F745" s="205" t="n"/>
      <c r="G745" s="98"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c r="AA745" s="32" t="n"/>
    </row>
    <row r="746" ht="13.5" customHeight="1">
      <c r="A746" s="32" t="n"/>
      <c r="B746" s="62" t="n"/>
      <c r="C746" s="32" t="n"/>
      <c r="D746" s="33" t="n"/>
      <c r="E746" s="59" t="n"/>
      <c r="F746" s="205" t="n"/>
      <c r="G746" s="98"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c r="AA746" s="32" t="n"/>
    </row>
    <row r="747" ht="13.5" customHeight="1">
      <c r="A747" s="32" t="n"/>
      <c r="B747" s="62" t="n"/>
      <c r="C747" s="32" t="n"/>
      <c r="D747" s="33" t="n"/>
      <c r="E747" s="59" t="n"/>
      <c r="F747" s="205" t="n"/>
      <c r="G747" s="98"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c r="AA747" s="32" t="n"/>
    </row>
    <row r="748" ht="13.5" customHeight="1">
      <c r="A748" s="32" t="n"/>
      <c r="B748" s="62" t="n"/>
      <c r="C748" s="32" t="n"/>
      <c r="D748" s="33" t="n"/>
      <c r="E748" s="59" t="n"/>
      <c r="F748" s="205" t="n"/>
      <c r="G748" s="98"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c r="AA748" s="32" t="n"/>
    </row>
    <row r="749" ht="13.5" customHeight="1">
      <c r="A749" s="32" t="n"/>
      <c r="B749" s="62" t="n"/>
      <c r="C749" s="32" t="n"/>
      <c r="D749" s="33" t="n"/>
      <c r="E749" s="59" t="n"/>
      <c r="F749" s="205" t="n"/>
      <c r="G749" s="98"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c r="AA749" s="32" t="n"/>
    </row>
    <row r="750" ht="13.5" customHeight="1">
      <c r="A750" s="32" t="n"/>
      <c r="B750" s="62" t="n"/>
      <c r="C750" s="32" t="n"/>
      <c r="D750" s="33" t="n"/>
      <c r="E750" s="59" t="n"/>
      <c r="F750" s="205" t="n"/>
      <c r="G750" s="98"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c r="AA750" s="32" t="n"/>
    </row>
    <row r="751" ht="13.5" customHeight="1">
      <c r="A751" s="32" t="n"/>
      <c r="B751" s="62" t="n"/>
      <c r="C751" s="32" t="n"/>
      <c r="D751" s="33" t="n"/>
      <c r="E751" s="59" t="n"/>
      <c r="F751" s="205" t="n"/>
      <c r="G751" s="98"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c r="AA751" s="32" t="n"/>
    </row>
    <row r="752" ht="13.5" customHeight="1">
      <c r="A752" s="32" t="n"/>
      <c r="B752" s="62" t="n"/>
      <c r="C752" s="32" t="n"/>
      <c r="D752" s="33" t="n"/>
      <c r="E752" s="59" t="n"/>
      <c r="F752" s="205" t="n"/>
      <c r="G752" s="98"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c r="AA752" s="32" t="n"/>
    </row>
    <row r="753" ht="13.5" customHeight="1">
      <c r="A753" s="32" t="n"/>
      <c r="B753" s="62" t="n"/>
      <c r="C753" s="32" t="n"/>
      <c r="D753" s="33" t="n"/>
      <c r="E753" s="59" t="n"/>
      <c r="F753" s="205" t="n"/>
      <c r="G753" s="98"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c r="AA753" s="32" t="n"/>
    </row>
    <row r="754" ht="13.5" customHeight="1">
      <c r="A754" s="32" t="n"/>
      <c r="B754" s="62" t="n"/>
      <c r="C754" s="32" t="n"/>
      <c r="D754" s="33" t="n"/>
      <c r="E754" s="59" t="n"/>
      <c r="F754" s="205" t="n"/>
      <c r="G754" s="98"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c r="AA754" s="32" t="n"/>
    </row>
    <row r="755" ht="13.5" customHeight="1">
      <c r="A755" s="32" t="n"/>
      <c r="B755" s="62" t="n"/>
      <c r="C755" s="32" t="n"/>
      <c r="D755" s="33" t="n"/>
      <c r="E755" s="59" t="n"/>
      <c r="F755" s="205" t="n"/>
      <c r="G755" s="98"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c r="AA755" s="32" t="n"/>
    </row>
    <row r="756" ht="13.5" customHeight="1">
      <c r="A756" s="32" t="n"/>
      <c r="B756" s="62" t="n"/>
      <c r="C756" s="32" t="n"/>
      <c r="D756" s="33" t="n"/>
      <c r="E756" s="59" t="n"/>
      <c r="F756" s="205" t="n"/>
      <c r="G756" s="98"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c r="AA756" s="32" t="n"/>
    </row>
    <row r="757" ht="13.5" customHeight="1">
      <c r="A757" s="32" t="n"/>
      <c r="B757" s="62" t="n"/>
      <c r="C757" s="32" t="n"/>
      <c r="D757" s="33" t="n"/>
      <c r="E757" s="59" t="n"/>
      <c r="F757" s="205" t="n"/>
      <c r="G757" s="98"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c r="AA757" s="32" t="n"/>
    </row>
    <row r="758" ht="13.5" customHeight="1">
      <c r="A758" s="32" t="n"/>
      <c r="B758" s="62" t="n"/>
      <c r="C758" s="32" t="n"/>
      <c r="D758" s="33" t="n"/>
      <c r="E758" s="59" t="n"/>
      <c r="F758" s="205" t="n"/>
      <c r="G758" s="98"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c r="AA758" s="32" t="n"/>
    </row>
    <row r="759" ht="13.5" customHeight="1">
      <c r="A759" s="32" t="n"/>
      <c r="B759" s="62" t="n"/>
      <c r="C759" s="32" t="n"/>
      <c r="D759" s="33" t="n"/>
      <c r="E759" s="59" t="n"/>
      <c r="F759" s="205" t="n"/>
      <c r="G759" s="98"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c r="AA759" s="32" t="n"/>
    </row>
    <row r="760" ht="13.5" customHeight="1">
      <c r="A760" s="32" t="n"/>
      <c r="B760" s="62" t="n"/>
      <c r="C760" s="32" t="n"/>
      <c r="D760" s="33" t="n"/>
      <c r="E760" s="59" t="n"/>
      <c r="F760" s="205" t="n"/>
      <c r="G760" s="98"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c r="AA760" s="32" t="n"/>
    </row>
    <row r="761" ht="13.5" customHeight="1">
      <c r="A761" s="32" t="n"/>
      <c r="B761" s="62" t="n"/>
      <c r="C761" s="32" t="n"/>
      <c r="D761" s="33" t="n"/>
      <c r="E761" s="59" t="n"/>
      <c r="F761" s="205" t="n"/>
      <c r="G761" s="98"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c r="AA761" s="32" t="n"/>
    </row>
    <row r="762" ht="13.5" customHeight="1">
      <c r="A762" s="32" t="n"/>
      <c r="B762" s="62" t="n"/>
      <c r="C762" s="32" t="n"/>
      <c r="D762" s="33" t="n"/>
      <c r="E762" s="59" t="n"/>
      <c r="F762" s="205" t="n"/>
      <c r="G762" s="98"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c r="AA762" s="32" t="n"/>
    </row>
    <row r="763" ht="13.5" customHeight="1">
      <c r="A763" s="32" t="n"/>
      <c r="B763" s="62" t="n"/>
      <c r="C763" s="32" t="n"/>
      <c r="D763" s="33" t="n"/>
      <c r="E763" s="59" t="n"/>
      <c r="F763" s="205" t="n"/>
      <c r="G763" s="98"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c r="AA763" s="32" t="n"/>
    </row>
    <row r="764" ht="13.5" customHeight="1">
      <c r="A764" s="32" t="n"/>
      <c r="B764" s="62" t="n"/>
      <c r="C764" s="32" t="n"/>
      <c r="D764" s="33" t="n"/>
      <c r="E764" s="59" t="n"/>
      <c r="F764" s="205" t="n"/>
      <c r="G764" s="98"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c r="AA764" s="32" t="n"/>
    </row>
    <row r="765" ht="13.5" customHeight="1">
      <c r="A765" s="32" t="n"/>
      <c r="B765" s="62" t="n"/>
      <c r="C765" s="32" t="n"/>
      <c r="D765" s="33" t="n"/>
      <c r="E765" s="59" t="n"/>
      <c r="F765" s="205" t="n"/>
      <c r="G765" s="98"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c r="AA765" s="32" t="n"/>
    </row>
    <row r="766" ht="13.5" customHeight="1">
      <c r="A766" s="32" t="n"/>
      <c r="B766" s="62" t="n"/>
      <c r="C766" s="32" t="n"/>
      <c r="D766" s="33" t="n"/>
      <c r="E766" s="59" t="n"/>
      <c r="F766" s="205" t="n"/>
      <c r="G766" s="98"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c r="AA766" s="32" t="n"/>
    </row>
    <row r="767" ht="13.5" customHeight="1">
      <c r="A767" s="32" t="n"/>
      <c r="B767" s="62" t="n"/>
      <c r="C767" s="32" t="n"/>
      <c r="D767" s="33" t="n"/>
      <c r="E767" s="59" t="n"/>
      <c r="F767" s="205" t="n"/>
      <c r="G767" s="98"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c r="AA767" s="32" t="n"/>
    </row>
    <row r="768" ht="13.5" customHeight="1">
      <c r="A768" s="32" t="n"/>
      <c r="B768" s="62" t="n"/>
      <c r="C768" s="32" t="n"/>
      <c r="D768" s="33" t="n"/>
      <c r="E768" s="59" t="n"/>
      <c r="F768" s="205" t="n"/>
      <c r="G768" s="98"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c r="AA768" s="32" t="n"/>
    </row>
    <row r="769" ht="13.5" customHeight="1">
      <c r="A769" s="32" t="n"/>
      <c r="B769" s="62" t="n"/>
      <c r="C769" s="32" t="n"/>
      <c r="D769" s="33" t="n"/>
      <c r="E769" s="59" t="n"/>
      <c r="F769" s="205" t="n"/>
      <c r="G769" s="98"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c r="AA769" s="32" t="n"/>
    </row>
    <row r="770" ht="13.5" customHeight="1">
      <c r="A770" s="32" t="n"/>
      <c r="B770" s="62" t="n"/>
      <c r="C770" s="32" t="n"/>
      <c r="D770" s="33" t="n"/>
      <c r="E770" s="59" t="n"/>
      <c r="F770" s="205" t="n"/>
      <c r="G770" s="98"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c r="AA770" s="32" t="n"/>
    </row>
    <row r="771" ht="13.5" customHeight="1">
      <c r="A771" s="32" t="n"/>
      <c r="B771" s="62" t="n"/>
      <c r="C771" s="32" t="n"/>
      <c r="D771" s="33" t="n"/>
      <c r="E771" s="59" t="n"/>
      <c r="F771" s="205" t="n"/>
      <c r="G771" s="98"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c r="AA771" s="32" t="n"/>
    </row>
    <row r="772" ht="13.5" customHeight="1">
      <c r="A772" s="32" t="n"/>
      <c r="B772" s="62" t="n"/>
      <c r="C772" s="32" t="n"/>
      <c r="D772" s="33" t="n"/>
      <c r="E772" s="59" t="n"/>
      <c r="F772" s="205" t="n"/>
      <c r="G772" s="98"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c r="AA772" s="32" t="n"/>
    </row>
    <row r="773" ht="13.5" customHeight="1">
      <c r="A773" s="32" t="n"/>
      <c r="B773" s="62" t="n"/>
      <c r="C773" s="32" t="n"/>
      <c r="D773" s="33" t="n"/>
      <c r="E773" s="59" t="n"/>
      <c r="F773" s="205" t="n"/>
      <c r="G773" s="98"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c r="AA773" s="32" t="n"/>
    </row>
    <row r="774" ht="13.5" customHeight="1">
      <c r="A774" s="32" t="n"/>
      <c r="B774" s="62" t="n"/>
      <c r="C774" s="32" t="n"/>
      <c r="D774" s="33" t="n"/>
      <c r="E774" s="59" t="n"/>
      <c r="F774" s="205" t="n"/>
      <c r="G774" s="98"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c r="AA774" s="32" t="n"/>
    </row>
    <row r="775" ht="13.5" customHeight="1">
      <c r="A775" s="32" t="n"/>
      <c r="B775" s="62" t="n"/>
      <c r="C775" s="32" t="n"/>
      <c r="D775" s="33" t="n"/>
      <c r="E775" s="59" t="n"/>
      <c r="F775" s="205" t="n"/>
      <c r="G775" s="98"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c r="AA775" s="32" t="n"/>
    </row>
    <row r="776" ht="13.5" customHeight="1">
      <c r="A776" s="32" t="n"/>
      <c r="B776" s="62" t="n"/>
      <c r="C776" s="32" t="n"/>
      <c r="D776" s="33" t="n"/>
      <c r="E776" s="59" t="n"/>
      <c r="F776" s="205" t="n"/>
      <c r="G776" s="98"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c r="AA776" s="32" t="n"/>
    </row>
    <row r="777" ht="13.5" customHeight="1">
      <c r="A777" s="32" t="n"/>
      <c r="B777" s="62" t="n"/>
      <c r="C777" s="32" t="n"/>
      <c r="D777" s="33" t="n"/>
      <c r="E777" s="59" t="n"/>
      <c r="F777" s="205" t="n"/>
      <c r="G777" s="98"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c r="AA777" s="32" t="n"/>
    </row>
    <row r="778" ht="13.5" customHeight="1">
      <c r="A778" s="32" t="n"/>
      <c r="B778" s="62" t="n"/>
      <c r="C778" s="32" t="n"/>
      <c r="D778" s="33" t="n"/>
      <c r="E778" s="59" t="n"/>
      <c r="F778" s="205" t="n"/>
      <c r="G778" s="98"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c r="AA778" s="32" t="n"/>
    </row>
    <row r="779" ht="13.5" customHeight="1">
      <c r="A779" s="32" t="n"/>
      <c r="B779" s="62" t="n"/>
      <c r="C779" s="32" t="n"/>
      <c r="D779" s="33" t="n"/>
      <c r="E779" s="59" t="n"/>
      <c r="F779" s="205" t="n"/>
      <c r="G779" s="98"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c r="AA779" s="32" t="n"/>
    </row>
    <row r="780" ht="13.5" customHeight="1">
      <c r="A780" s="32" t="n"/>
      <c r="B780" s="62" t="n"/>
      <c r="C780" s="32" t="n"/>
      <c r="D780" s="33" t="n"/>
      <c r="E780" s="59" t="n"/>
      <c r="F780" s="205" t="n"/>
      <c r="G780" s="98"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c r="AA780" s="32" t="n"/>
    </row>
    <row r="781" ht="13.5" customHeight="1">
      <c r="A781" s="32" t="n"/>
      <c r="B781" s="62" t="n"/>
      <c r="C781" s="32" t="n"/>
      <c r="D781" s="33" t="n"/>
      <c r="E781" s="59" t="n"/>
      <c r="F781" s="205" t="n"/>
      <c r="G781" s="98"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c r="AA781" s="32" t="n"/>
    </row>
    <row r="782" ht="13.5" customHeight="1">
      <c r="A782" s="32" t="n"/>
      <c r="B782" s="62" t="n"/>
      <c r="C782" s="32" t="n"/>
      <c r="D782" s="33" t="n"/>
      <c r="E782" s="59" t="n"/>
      <c r="F782" s="205" t="n"/>
      <c r="G782" s="98"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c r="AA782" s="32" t="n"/>
    </row>
    <row r="783" ht="13.5" customHeight="1">
      <c r="A783" s="32" t="n"/>
      <c r="B783" s="62" t="n"/>
      <c r="C783" s="32" t="n"/>
      <c r="D783" s="33" t="n"/>
      <c r="E783" s="59" t="n"/>
      <c r="F783" s="205" t="n"/>
      <c r="G783" s="98"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c r="AA783" s="32" t="n"/>
    </row>
    <row r="784" ht="13.5" customHeight="1">
      <c r="A784" s="32" t="n"/>
      <c r="B784" s="62" t="n"/>
      <c r="C784" s="32" t="n"/>
      <c r="D784" s="33" t="n"/>
      <c r="E784" s="59" t="n"/>
      <c r="F784" s="205" t="n"/>
      <c r="G784" s="98"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c r="AA784" s="32" t="n"/>
    </row>
    <row r="785" ht="13.5" customHeight="1">
      <c r="A785" s="32" t="n"/>
      <c r="B785" s="62" t="n"/>
      <c r="C785" s="32" t="n"/>
      <c r="D785" s="33" t="n"/>
      <c r="E785" s="59" t="n"/>
      <c r="F785" s="205" t="n"/>
      <c r="G785" s="98"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c r="AA785" s="32" t="n"/>
    </row>
    <row r="786" ht="13.5" customHeight="1">
      <c r="A786" s="32" t="n"/>
      <c r="B786" s="62" t="n"/>
      <c r="C786" s="32" t="n"/>
      <c r="D786" s="33" t="n"/>
      <c r="E786" s="59" t="n"/>
      <c r="F786" s="205" t="n"/>
      <c r="G786" s="98"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c r="AA786" s="32" t="n"/>
    </row>
    <row r="787" ht="13.5" customHeight="1">
      <c r="A787" s="32" t="n"/>
      <c r="B787" s="62" t="n"/>
      <c r="C787" s="32" t="n"/>
      <c r="D787" s="33" t="n"/>
      <c r="E787" s="59" t="n"/>
      <c r="F787" s="205" t="n"/>
      <c r="G787" s="98"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c r="AA787" s="32" t="n"/>
    </row>
    <row r="788" ht="13.5" customHeight="1">
      <c r="A788" s="32" t="n"/>
      <c r="B788" s="62" t="n"/>
      <c r="C788" s="32" t="n"/>
      <c r="D788" s="33" t="n"/>
      <c r="E788" s="59" t="n"/>
      <c r="F788" s="205" t="n"/>
      <c r="G788" s="98"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c r="AA788" s="32" t="n"/>
    </row>
    <row r="789" ht="13.5" customHeight="1">
      <c r="A789" s="32" t="n"/>
      <c r="B789" s="62" t="n"/>
      <c r="C789" s="32" t="n"/>
      <c r="D789" s="33" t="n"/>
      <c r="E789" s="59" t="n"/>
      <c r="F789" s="205" t="n"/>
      <c r="G789" s="98"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c r="AA789" s="32" t="n"/>
    </row>
    <row r="790" ht="13.5" customHeight="1">
      <c r="A790" s="32" t="n"/>
      <c r="B790" s="62" t="n"/>
      <c r="C790" s="32" t="n"/>
      <c r="D790" s="33" t="n"/>
      <c r="E790" s="59" t="n"/>
      <c r="F790" s="205" t="n"/>
      <c r="G790" s="98"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c r="AA790" s="32" t="n"/>
    </row>
    <row r="791" ht="13.5" customHeight="1">
      <c r="A791" s="32" t="n"/>
      <c r="B791" s="62" t="n"/>
      <c r="C791" s="32" t="n"/>
      <c r="D791" s="33" t="n"/>
      <c r="E791" s="59" t="n"/>
      <c r="F791" s="205" t="n"/>
      <c r="G791" s="98"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c r="AA791" s="32" t="n"/>
    </row>
    <row r="792" ht="13.5" customHeight="1">
      <c r="A792" s="32" t="n"/>
      <c r="B792" s="62" t="n"/>
      <c r="C792" s="32" t="n"/>
      <c r="D792" s="33" t="n"/>
      <c r="E792" s="59" t="n"/>
      <c r="F792" s="205" t="n"/>
      <c r="G792" s="98"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c r="AA792" s="32" t="n"/>
    </row>
    <row r="793" ht="13.5" customHeight="1">
      <c r="A793" s="32" t="n"/>
      <c r="B793" s="62" t="n"/>
      <c r="C793" s="32" t="n"/>
      <c r="D793" s="33" t="n"/>
      <c r="E793" s="59" t="n"/>
      <c r="F793" s="205" t="n"/>
      <c r="G793" s="98"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c r="AA793" s="32" t="n"/>
    </row>
    <row r="794" ht="13.5" customHeight="1">
      <c r="A794" s="32" t="n"/>
      <c r="B794" s="62" t="n"/>
      <c r="C794" s="32" t="n"/>
      <c r="D794" s="33" t="n"/>
      <c r="E794" s="59" t="n"/>
      <c r="F794" s="205" t="n"/>
      <c r="G794" s="98"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c r="AA794" s="32" t="n"/>
    </row>
    <row r="795" ht="13.5" customHeight="1">
      <c r="A795" s="32" t="n"/>
      <c r="B795" s="62" t="n"/>
      <c r="C795" s="32" t="n"/>
      <c r="D795" s="33" t="n"/>
      <c r="E795" s="59" t="n"/>
      <c r="F795" s="205" t="n"/>
      <c r="G795" s="98"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c r="AA795" s="32" t="n"/>
    </row>
    <row r="796" ht="13.5" customHeight="1">
      <c r="A796" s="32" t="n"/>
      <c r="B796" s="62" t="n"/>
      <c r="C796" s="32" t="n"/>
      <c r="D796" s="33" t="n"/>
      <c r="E796" s="59" t="n"/>
      <c r="F796" s="205" t="n"/>
      <c r="G796" s="98"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c r="AA796" s="32" t="n"/>
    </row>
    <row r="797" ht="13.5" customHeight="1">
      <c r="A797" s="32" t="n"/>
      <c r="B797" s="62" t="n"/>
      <c r="C797" s="32" t="n"/>
      <c r="D797" s="33" t="n"/>
      <c r="E797" s="59" t="n"/>
      <c r="F797" s="205" t="n"/>
      <c r="G797" s="98"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c r="AA797" s="32" t="n"/>
    </row>
    <row r="798" ht="13.5" customHeight="1">
      <c r="A798" s="32" t="n"/>
      <c r="B798" s="62" t="n"/>
      <c r="C798" s="32" t="n"/>
      <c r="D798" s="33" t="n"/>
      <c r="E798" s="59" t="n"/>
      <c r="F798" s="205" t="n"/>
      <c r="G798" s="98"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c r="AA798" s="32" t="n"/>
    </row>
    <row r="799" ht="13.5" customHeight="1">
      <c r="A799" s="32" t="n"/>
      <c r="B799" s="62" t="n"/>
      <c r="C799" s="32" t="n"/>
      <c r="D799" s="33" t="n"/>
      <c r="E799" s="59" t="n"/>
      <c r="F799" s="205" t="n"/>
      <c r="G799" s="98"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c r="AA799" s="32" t="n"/>
    </row>
    <row r="800" ht="13.5" customHeight="1">
      <c r="A800" s="32" t="n"/>
      <c r="B800" s="62" t="n"/>
      <c r="C800" s="32" t="n"/>
      <c r="D800" s="33" t="n"/>
      <c r="E800" s="59" t="n"/>
      <c r="F800" s="205" t="n"/>
      <c r="G800" s="98"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c r="AA800" s="32" t="n"/>
    </row>
    <row r="801" ht="13.5" customHeight="1">
      <c r="A801" s="32" t="n"/>
      <c r="B801" s="62" t="n"/>
      <c r="C801" s="32" t="n"/>
      <c r="D801" s="33" t="n"/>
      <c r="E801" s="59" t="n"/>
      <c r="F801" s="205" t="n"/>
      <c r="G801" s="98"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c r="AA801" s="32" t="n"/>
    </row>
    <row r="802" ht="13.5" customHeight="1">
      <c r="A802" s="32" t="n"/>
      <c r="B802" s="62" t="n"/>
      <c r="C802" s="32" t="n"/>
      <c r="D802" s="33" t="n"/>
      <c r="E802" s="59" t="n"/>
      <c r="F802" s="205" t="n"/>
      <c r="G802" s="98"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c r="AA802" s="32" t="n"/>
    </row>
    <row r="803" ht="13.5" customHeight="1">
      <c r="A803" s="32" t="n"/>
      <c r="B803" s="62" t="n"/>
      <c r="C803" s="32" t="n"/>
      <c r="D803" s="33" t="n"/>
      <c r="E803" s="59" t="n"/>
      <c r="F803" s="205" t="n"/>
      <c r="G803" s="98"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c r="AA803" s="32" t="n"/>
    </row>
    <row r="804" ht="13.5" customHeight="1">
      <c r="A804" s="32" t="n"/>
      <c r="B804" s="62" t="n"/>
      <c r="C804" s="32" t="n"/>
      <c r="D804" s="33" t="n"/>
      <c r="E804" s="59" t="n"/>
      <c r="F804" s="205" t="n"/>
      <c r="G804" s="98"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c r="AA804" s="32" t="n"/>
    </row>
    <row r="805" ht="13.5" customHeight="1">
      <c r="A805" s="32" t="n"/>
      <c r="B805" s="62" t="n"/>
      <c r="C805" s="32" t="n"/>
      <c r="D805" s="33" t="n"/>
      <c r="E805" s="59" t="n"/>
      <c r="F805" s="205" t="n"/>
      <c r="G805" s="98"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c r="AA805" s="32" t="n"/>
    </row>
    <row r="806" ht="13.5" customHeight="1">
      <c r="A806" s="32" t="n"/>
      <c r="B806" s="62" t="n"/>
      <c r="C806" s="32" t="n"/>
      <c r="D806" s="33" t="n"/>
      <c r="E806" s="59" t="n"/>
      <c r="F806" s="205" t="n"/>
      <c r="G806" s="98"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c r="AA806" s="32" t="n"/>
    </row>
    <row r="807" ht="13.5" customHeight="1">
      <c r="A807" s="32" t="n"/>
      <c r="B807" s="62" t="n"/>
      <c r="C807" s="32" t="n"/>
      <c r="D807" s="33" t="n"/>
      <c r="E807" s="59" t="n"/>
      <c r="F807" s="205" t="n"/>
      <c r="G807" s="98"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c r="AA807" s="32" t="n"/>
    </row>
    <row r="808" ht="13.5" customHeight="1">
      <c r="A808" s="32" t="n"/>
      <c r="B808" s="62" t="n"/>
      <c r="C808" s="32" t="n"/>
      <c r="D808" s="33" t="n"/>
      <c r="E808" s="59" t="n"/>
      <c r="F808" s="205" t="n"/>
      <c r="G808" s="98"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c r="AA808" s="32" t="n"/>
    </row>
    <row r="809" ht="13.5" customHeight="1">
      <c r="A809" s="32" t="n"/>
      <c r="B809" s="62" t="n"/>
      <c r="C809" s="32" t="n"/>
      <c r="D809" s="33" t="n"/>
      <c r="E809" s="59" t="n"/>
      <c r="F809" s="205" t="n"/>
      <c r="G809" s="98"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c r="AA809" s="32" t="n"/>
    </row>
    <row r="810" ht="13.5" customHeight="1">
      <c r="A810" s="32" t="n"/>
      <c r="B810" s="62" t="n"/>
      <c r="C810" s="32" t="n"/>
      <c r="D810" s="33" t="n"/>
      <c r="E810" s="59" t="n"/>
      <c r="F810" s="205" t="n"/>
      <c r="G810" s="98"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c r="AA810" s="32" t="n"/>
    </row>
    <row r="811" ht="13.5" customHeight="1">
      <c r="A811" s="32" t="n"/>
      <c r="B811" s="62" t="n"/>
      <c r="C811" s="32" t="n"/>
      <c r="D811" s="33" t="n"/>
      <c r="E811" s="59" t="n"/>
      <c r="F811" s="205" t="n"/>
      <c r="G811" s="98"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c r="AA811" s="32" t="n"/>
    </row>
    <row r="812" ht="13.5" customHeight="1">
      <c r="A812" s="32" t="n"/>
      <c r="B812" s="62" t="n"/>
      <c r="C812" s="32" t="n"/>
      <c r="D812" s="33" t="n"/>
      <c r="E812" s="59" t="n"/>
      <c r="F812" s="205" t="n"/>
      <c r="G812" s="98"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c r="AA812" s="32" t="n"/>
    </row>
    <row r="813" ht="13.5" customHeight="1">
      <c r="A813" s="32" t="n"/>
      <c r="B813" s="62" t="n"/>
      <c r="C813" s="32" t="n"/>
      <c r="D813" s="33" t="n"/>
      <c r="E813" s="59" t="n"/>
      <c r="F813" s="205" t="n"/>
      <c r="G813" s="98"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c r="AA813" s="32" t="n"/>
    </row>
    <row r="814" ht="13.5" customHeight="1">
      <c r="A814" s="32" t="n"/>
      <c r="B814" s="62" t="n"/>
      <c r="C814" s="32" t="n"/>
      <c r="D814" s="33" t="n"/>
      <c r="E814" s="59" t="n"/>
      <c r="F814" s="205" t="n"/>
      <c r="G814" s="98"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c r="AA814" s="32" t="n"/>
    </row>
    <row r="815" ht="13.5" customHeight="1">
      <c r="A815" s="32" t="n"/>
      <c r="B815" s="62" t="n"/>
      <c r="C815" s="32" t="n"/>
      <c r="D815" s="33" t="n"/>
      <c r="E815" s="59" t="n"/>
      <c r="F815" s="205" t="n"/>
      <c r="G815" s="98"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c r="AA815" s="32" t="n"/>
    </row>
    <row r="816" ht="13.5" customHeight="1">
      <c r="A816" s="32" t="n"/>
      <c r="B816" s="62" t="n"/>
      <c r="C816" s="32" t="n"/>
      <c r="D816" s="33" t="n"/>
      <c r="E816" s="59" t="n"/>
      <c r="F816" s="205" t="n"/>
      <c r="G816" s="98"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c r="AA816" s="32" t="n"/>
    </row>
    <row r="817" ht="13.5" customHeight="1">
      <c r="A817" s="32" t="n"/>
      <c r="B817" s="62" t="n"/>
      <c r="C817" s="32" t="n"/>
      <c r="D817" s="33" t="n"/>
      <c r="E817" s="59" t="n"/>
      <c r="F817" s="205" t="n"/>
      <c r="G817" s="98"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c r="AA817" s="32" t="n"/>
    </row>
    <row r="818" ht="13.5" customHeight="1">
      <c r="A818" s="32" t="n"/>
      <c r="B818" s="62" t="n"/>
      <c r="C818" s="32" t="n"/>
      <c r="D818" s="33" t="n"/>
      <c r="E818" s="59" t="n"/>
      <c r="F818" s="205" t="n"/>
      <c r="G818" s="98"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c r="AA818" s="32" t="n"/>
    </row>
    <row r="819" ht="13.5" customHeight="1">
      <c r="A819" s="32" t="n"/>
      <c r="B819" s="62" t="n"/>
      <c r="C819" s="32" t="n"/>
      <c r="D819" s="33" t="n"/>
      <c r="E819" s="59" t="n"/>
      <c r="F819" s="205" t="n"/>
      <c r="G819" s="98"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c r="AA819" s="32" t="n"/>
    </row>
    <row r="820" ht="13.5" customHeight="1">
      <c r="A820" s="32" t="n"/>
      <c r="B820" s="62" t="n"/>
      <c r="C820" s="32" t="n"/>
      <c r="D820" s="33" t="n"/>
      <c r="E820" s="59" t="n"/>
      <c r="F820" s="205" t="n"/>
      <c r="G820" s="98"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c r="AA820" s="32" t="n"/>
    </row>
    <row r="821" ht="13.5" customHeight="1">
      <c r="A821" s="32" t="n"/>
      <c r="B821" s="62" t="n"/>
      <c r="C821" s="32" t="n"/>
      <c r="D821" s="33" t="n"/>
      <c r="E821" s="59" t="n"/>
      <c r="F821" s="205" t="n"/>
      <c r="G821" s="98"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c r="AA821" s="32" t="n"/>
    </row>
    <row r="822" ht="13.5" customHeight="1">
      <c r="A822" s="32" t="n"/>
      <c r="B822" s="62" t="n"/>
      <c r="C822" s="32" t="n"/>
      <c r="D822" s="33" t="n"/>
      <c r="E822" s="59" t="n"/>
      <c r="F822" s="205" t="n"/>
      <c r="G822" s="98"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c r="AA822" s="32" t="n"/>
    </row>
    <row r="823" ht="13.5" customHeight="1">
      <c r="A823" s="32" t="n"/>
      <c r="B823" s="62" t="n"/>
      <c r="C823" s="32" t="n"/>
      <c r="D823" s="33" t="n"/>
      <c r="E823" s="59" t="n"/>
      <c r="F823" s="205" t="n"/>
      <c r="G823" s="98"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c r="AA823" s="32" t="n"/>
    </row>
    <row r="824" ht="13.5" customHeight="1">
      <c r="A824" s="32" t="n"/>
      <c r="B824" s="62" t="n"/>
      <c r="C824" s="32" t="n"/>
      <c r="D824" s="33" t="n"/>
      <c r="E824" s="59" t="n"/>
      <c r="F824" s="205" t="n"/>
      <c r="G824" s="98"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c r="AA824" s="32" t="n"/>
    </row>
    <row r="825" ht="13.5" customHeight="1">
      <c r="A825" s="32" t="n"/>
      <c r="B825" s="62" t="n"/>
      <c r="C825" s="32" t="n"/>
      <c r="D825" s="33" t="n"/>
      <c r="E825" s="59" t="n"/>
      <c r="F825" s="205" t="n"/>
      <c r="G825" s="98"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c r="AA825" s="32" t="n"/>
    </row>
    <row r="826" ht="13.5" customHeight="1">
      <c r="A826" s="32" t="n"/>
      <c r="B826" s="62" t="n"/>
      <c r="C826" s="32" t="n"/>
      <c r="D826" s="33" t="n"/>
      <c r="E826" s="59" t="n"/>
      <c r="F826" s="205" t="n"/>
      <c r="G826" s="98"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c r="AA826" s="32" t="n"/>
    </row>
    <row r="827" ht="13.5" customHeight="1">
      <c r="A827" s="32" t="n"/>
      <c r="B827" s="62" t="n"/>
      <c r="C827" s="32" t="n"/>
      <c r="D827" s="33" t="n"/>
      <c r="E827" s="59" t="n"/>
      <c r="F827" s="205" t="n"/>
      <c r="G827" s="98"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c r="AA827" s="32" t="n"/>
    </row>
    <row r="828" ht="13.5" customHeight="1">
      <c r="A828" s="32" t="n"/>
      <c r="B828" s="62" t="n"/>
      <c r="C828" s="32" t="n"/>
      <c r="D828" s="33" t="n"/>
      <c r="E828" s="59" t="n"/>
      <c r="F828" s="205" t="n"/>
      <c r="G828" s="98"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c r="AA828" s="32" t="n"/>
    </row>
    <row r="829" ht="13.5" customHeight="1">
      <c r="A829" s="32" t="n"/>
      <c r="B829" s="62" t="n"/>
      <c r="C829" s="32" t="n"/>
      <c r="D829" s="33" t="n"/>
      <c r="E829" s="59" t="n"/>
      <c r="F829" s="205" t="n"/>
      <c r="G829" s="98"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c r="AA829" s="32" t="n"/>
    </row>
    <row r="830" ht="13.5" customHeight="1">
      <c r="A830" s="32" t="n"/>
      <c r="B830" s="62" t="n"/>
      <c r="C830" s="32" t="n"/>
      <c r="D830" s="33" t="n"/>
      <c r="E830" s="59" t="n"/>
      <c r="F830" s="205" t="n"/>
      <c r="G830" s="98"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c r="AA830" s="32" t="n"/>
    </row>
    <row r="831" ht="13.5" customHeight="1">
      <c r="A831" s="32" t="n"/>
      <c r="B831" s="62" t="n"/>
      <c r="C831" s="32" t="n"/>
      <c r="D831" s="33" t="n"/>
      <c r="E831" s="59" t="n"/>
      <c r="F831" s="205" t="n"/>
      <c r="G831" s="98"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c r="AA831" s="32" t="n"/>
    </row>
    <row r="832" ht="13.5" customHeight="1">
      <c r="A832" s="32" t="n"/>
      <c r="B832" s="62" t="n"/>
      <c r="C832" s="32" t="n"/>
      <c r="D832" s="33" t="n"/>
      <c r="E832" s="59" t="n"/>
      <c r="F832" s="205" t="n"/>
      <c r="G832" s="98"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c r="AA832" s="32" t="n"/>
    </row>
    <row r="833" ht="13.5" customHeight="1">
      <c r="A833" s="32" t="n"/>
      <c r="B833" s="62" t="n"/>
      <c r="C833" s="32" t="n"/>
      <c r="D833" s="33" t="n"/>
      <c r="E833" s="59" t="n"/>
      <c r="F833" s="205" t="n"/>
      <c r="G833" s="98"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c r="AA833" s="32" t="n"/>
    </row>
    <row r="834" ht="13.5" customHeight="1">
      <c r="A834" s="32" t="n"/>
      <c r="B834" s="62" t="n"/>
      <c r="C834" s="32" t="n"/>
      <c r="D834" s="33" t="n"/>
      <c r="E834" s="59" t="n"/>
      <c r="F834" s="205" t="n"/>
      <c r="G834" s="98"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c r="AA834" s="32" t="n"/>
    </row>
    <row r="835" ht="13.5" customHeight="1">
      <c r="A835" s="32" t="n"/>
      <c r="B835" s="62" t="n"/>
      <c r="C835" s="32" t="n"/>
      <c r="D835" s="33" t="n"/>
      <c r="E835" s="59" t="n"/>
      <c r="F835" s="205" t="n"/>
      <c r="G835" s="98"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c r="AA835" s="32" t="n"/>
    </row>
    <row r="836" ht="13.5" customHeight="1">
      <c r="A836" s="32" t="n"/>
      <c r="B836" s="62" t="n"/>
      <c r="C836" s="32" t="n"/>
      <c r="D836" s="33" t="n"/>
      <c r="E836" s="59" t="n"/>
      <c r="F836" s="205" t="n"/>
      <c r="G836" s="98"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c r="AA836" s="32" t="n"/>
    </row>
    <row r="837" ht="13.5" customHeight="1">
      <c r="A837" s="32" t="n"/>
      <c r="B837" s="62" t="n"/>
      <c r="C837" s="32" t="n"/>
      <c r="D837" s="33" t="n"/>
      <c r="E837" s="59" t="n"/>
      <c r="F837" s="205" t="n"/>
      <c r="G837" s="98"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c r="AA837" s="32" t="n"/>
    </row>
    <row r="838" ht="13.5" customHeight="1">
      <c r="A838" s="32" t="n"/>
      <c r="B838" s="62" t="n"/>
      <c r="C838" s="32" t="n"/>
      <c r="D838" s="33" t="n"/>
      <c r="E838" s="59" t="n"/>
      <c r="F838" s="205" t="n"/>
      <c r="G838" s="98"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c r="AA838" s="32" t="n"/>
    </row>
    <row r="839" ht="13.5" customHeight="1">
      <c r="A839" s="32" t="n"/>
      <c r="B839" s="62" t="n"/>
      <c r="C839" s="32" t="n"/>
      <c r="D839" s="33" t="n"/>
      <c r="E839" s="59" t="n"/>
      <c r="F839" s="205" t="n"/>
      <c r="G839" s="98"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c r="AA839" s="32" t="n"/>
    </row>
    <row r="840" ht="13.5" customHeight="1">
      <c r="A840" s="32" t="n"/>
      <c r="B840" s="62" t="n"/>
      <c r="C840" s="32" t="n"/>
      <c r="D840" s="33" t="n"/>
      <c r="E840" s="59" t="n"/>
      <c r="F840" s="205" t="n"/>
      <c r="G840" s="98"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c r="AA840" s="32" t="n"/>
    </row>
    <row r="841" ht="13.5" customHeight="1">
      <c r="A841" s="32" t="n"/>
      <c r="B841" s="62" t="n"/>
      <c r="C841" s="32" t="n"/>
      <c r="D841" s="33" t="n"/>
      <c r="E841" s="59" t="n"/>
      <c r="F841" s="205" t="n"/>
      <c r="G841" s="98"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c r="AA841" s="32" t="n"/>
    </row>
    <row r="842" ht="13.5" customHeight="1">
      <c r="A842" s="32" t="n"/>
      <c r="B842" s="62" t="n"/>
      <c r="C842" s="32" t="n"/>
      <c r="D842" s="33" t="n"/>
      <c r="E842" s="59" t="n"/>
      <c r="F842" s="205" t="n"/>
      <c r="G842" s="98"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c r="AA842" s="32" t="n"/>
    </row>
    <row r="843" ht="13.5" customHeight="1">
      <c r="A843" s="32" t="n"/>
      <c r="B843" s="62" t="n"/>
      <c r="C843" s="32" t="n"/>
      <c r="D843" s="33" t="n"/>
      <c r="E843" s="59" t="n"/>
      <c r="F843" s="205" t="n"/>
      <c r="G843" s="98"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c r="AA843" s="32" t="n"/>
    </row>
    <row r="844" ht="13.5" customHeight="1">
      <c r="A844" s="32" t="n"/>
      <c r="B844" s="62" t="n"/>
      <c r="C844" s="32" t="n"/>
      <c r="D844" s="33" t="n"/>
      <c r="E844" s="59" t="n"/>
      <c r="F844" s="205" t="n"/>
      <c r="G844" s="98"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c r="AA844" s="32" t="n"/>
    </row>
    <row r="845" ht="13.5" customHeight="1">
      <c r="A845" s="32" t="n"/>
      <c r="B845" s="62" t="n"/>
      <c r="C845" s="32" t="n"/>
      <c r="D845" s="33" t="n"/>
      <c r="E845" s="59" t="n"/>
      <c r="F845" s="205" t="n"/>
      <c r="G845" s="98"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c r="AA845" s="32" t="n"/>
    </row>
    <row r="846" ht="13.5" customHeight="1">
      <c r="A846" s="32" t="n"/>
      <c r="B846" s="62" t="n"/>
      <c r="C846" s="32" t="n"/>
      <c r="D846" s="33" t="n"/>
      <c r="E846" s="59" t="n"/>
      <c r="F846" s="205" t="n"/>
      <c r="G846" s="98"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c r="AA846" s="32" t="n"/>
    </row>
    <row r="847" ht="13.5" customHeight="1">
      <c r="A847" s="32" t="n"/>
      <c r="B847" s="62" t="n"/>
      <c r="C847" s="32" t="n"/>
      <c r="D847" s="33" t="n"/>
      <c r="E847" s="59" t="n"/>
      <c r="F847" s="205" t="n"/>
      <c r="G847" s="98"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c r="AA847" s="32" t="n"/>
    </row>
    <row r="848" ht="13.5" customHeight="1">
      <c r="A848" s="32" t="n"/>
      <c r="B848" s="62" t="n"/>
      <c r="C848" s="32" t="n"/>
      <c r="D848" s="33" t="n"/>
      <c r="E848" s="59" t="n"/>
      <c r="F848" s="205" t="n"/>
      <c r="G848" s="98"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c r="AA848" s="32" t="n"/>
    </row>
    <row r="849" ht="13.5" customHeight="1">
      <c r="A849" s="32" t="n"/>
      <c r="B849" s="62" t="n"/>
      <c r="C849" s="32" t="n"/>
      <c r="D849" s="33" t="n"/>
      <c r="E849" s="59" t="n"/>
      <c r="F849" s="205" t="n"/>
      <c r="G849" s="98"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c r="AA849" s="32" t="n"/>
    </row>
    <row r="850" ht="13.5" customHeight="1">
      <c r="A850" s="32" t="n"/>
      <c r="B850" s="62" t="n"/>
      <c r="C850" s="32" t="n"/>
      <c r="D850" s="33" t="n"/>
      <c r="E850" s="59" t="n"/>
      <c r="F850" s="205" t="n"/>
      <c r="G850" s="98"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c r="AA850" s="32" t="n"/>
    </row>
    <row r="851" ht="13.5" customHeight="1">
      <c r="A851" s="32" t="n"/>
      <c r="B851" s="62" t="n"/>
      <c r="C851" s="32" t="n"/>
      <c r="D851" s="33" t="n"/>
      <c r="E851" s="59" t="n"/>
      <c r="F851" s="205" t="n"/>
      <c r="G851" s="98"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c r="AA851" s="32" t="n"/>
    </row>
    <row r="852" ht="13.5" customHeight="1">
      <c r="A852" s="32" t="n"/>
      <c r="B852" s="62" t="n"/>
      <c r="C852" s="32" t="n"/>
      <c r="D852" s="33" t="n"/>
      <c r="E852" s="59" t="n"/>
      <c r="F852" s="205" t="n"/>
      <c r="G852" s="98"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c r="AA852" s="32" t="n"/>
    </row>
    <row r="853" ht="13.5" customHeight="1">
      <c r="A853" s="32" t="n"/>
      <c r="B853" s="62" t="n"/>
      <c r="C853" s="32" t="n"/>
      <c r="D853" s="33" t="n"/>
      <c r="E853" s="59" t="n"/>
      <c r="F853" s="205" t="n"/>
      <c r="G853" s="98"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c r="AA853" s="32" t="n"/>
    </row>
    <row r="854" ht="13.5" customHeight="1">
      <c r="A854" s="32" t="n"/>
      <c r="B854" s="62" t="n"/>
      <c r="C854" s="32" t="n"/>
      <c r="D854" s="33" t="n"/>
      <c r="E854" s="59" t="n"/>
      <c r="F854" s="205" t="n"/>
      <c r="G854" s="98"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c r="AA854" s="32" t="n"/>
    </row>
    <row r="855" ht="13.5" customHeight="1">
      <c r="A855" s="32" t="n"/>
      <c r="B855" s="62" t="n"/>
      <c r="C855" s="32" t="n"/>
      <c r="D855" s="33" t="n"/>
      <c r="E855" s="59" t="n"/>
      <c r="F855" s="205" t="n"/>
      <c r="G855" s="98"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c r="AA855" s="32" t="n"/>
    </row>
    <row r="856" ht="13.5" customHeight="1">
      <c r="A856" s="32" t="n"/>
      <c r="B856" s="62" t="n"/>
      <c r="C856" s="32" t="n"/>
      <c r="D856" s="33" t="n"/>
      <c r="E856" s="59" t="n"/>
      <c r="F856" s="205" t="n"/>
      <c r="G856" s="98"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c r="AA856" s="32" t="n"/>
    </row>
    <row r="857" ht="13.5" customHeight="1">
      <c r="A857" s="32" t="n"/>
      <c r="B857" s="62" t="n"/>
      <c r="C857" s="32" t="n"/>
      <c r="D857" s="33" t="n"/>
      <c r="E857" s="59" t="n"/>
      <c r="F857" s="205" t="n"/>
      <c r="G857" s="98"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c r="AA857" s="32" t="n"/>
    </row>
    <row r="858" ht="13.5" customHeight="1">
      <c r="A858" s="32" t="n"/>
      <c r="B858" s="62" t="n"/>
      <c r="C858" s="32" t="n"/>
      <c r="D858" s="33" t="n"/>
      <c r="E858" s="59" t="n"/>
      <c r="F858" s="205" t="n"/>
      <c r="G858" s="98"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c r="AA858" s="32" t="n"/>
    </row>
    <row r="859" ht="13.5" customHeight="1">
      <c r="A859" s="32" t="n"/>
      <c r="B859" s="62" t="n"/>
      <c r="C859" s="32" t="n"/>
      <c r="D859" s="33" t="n"/>
      <c r="E859" s="59" t="n"/>
      <c r="F859" s="205" t="n"/>
      <c r="G859" s="98"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c r="AA859" s="32" t="n"/>
    </row>
    <row r="860" ht="13.5" customHeight="1">
      <c r="A860" s="32" t="n"/>
      <c r="B860" s="62" t="n"/>
      <c r="C860" s="32" t="n"/>
      <c r="D860" s="33" t="n"/>
      <c r="E860" s="59" t="n"/>
      <c r="F860" s="205" t="n"/>
      <c r="G860" s="98"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c r="AA860" s="32" t="n"/>
    </row>
    <row r="861" ht="13.5" customHeight="1">
      <c r="A861" s="32" t="n"/>
      <c r="B861" s="62" t="n"/>
      <c r="C861" s="32" t="n"/>
      <c r="D861" s="33" t="n"/>
      <c r="E861" s="59" t="n"/>
      <c r="F861" s="205" t="n"/>
      <c r="G861" s="98"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c r="AA861" s="32" t="n"/>
    </row>
    <row r="862" ht="13.5" customHeight="1">
      <c r="A862" s="32" t="n"/>
      <c r="B862" s="62" t="n"/>
      <c r="C862" s="32" t="n"/>
      <c r="D862" s="33" t="n"/>
      <c r="E862" s="59" t="n"/>
      <c r="F862" s="205" t="n"/>
      <c r="G862" s="98"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c r="AA862" s="32" t="n"/>
    </row>
    <row r="863" ht="13.5" customHeight="1">
      <c r="A863" s="32" t="n"/>
      <c r="B863" s="62" t="n"/>
      <c r="C863" s="32" t="n"/>
      <c r="D863" s="33" t="n"/>
      <c r="E863" s="59" t="n"/>
      <c r="F863" s="205" t="n"/>
      <c r="G863" s="98"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c r="AA863" s="32" t="n"/>
    </row>
    <row r="864" ht="13.5" customHeight="1">
      <c r="A864" s="32" t="n"/>
      <c r="B864" s="62" t="n"/>
      <c r="C864" s="32" t="n"/>
      <c r="D864" s="33" t="n"/>
      <c r="E864" s="59" t="n"/>
      <c r="F864" s="205" t="n"/>
      <c r="G864" s="98"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c r="AA864" s="32" t="n"/>
    </row>
    <row r="865" ht="13.5" customHeight="1">
      <c r="A865" s="32" t="n"/>
      <c r="B865" s="62" t="n"/>
      <c r="C865" s="32" t="n"/>
      <c r="D865" s="33" t="n"/>
      <c r="E865" s="59" t="n"/>
      <c r="F865" s="205" t="n"/>
      <c r="G865" s="98"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c r="AA865" s="32" t="n"/>
    </row>
    <row r="866" ht="13.5" customHeight="1">
      <c r="A866" s="32" t="n"/>
      <c r="B866" s="62" t="n"/>
      <c r="C866" s="32" t="n"/>
      <c r="D866" s="33" t="n"/>
      <c r="E866" s="59" t="n"/>
      <c r="F866" s="205" t="n"/>
      <c r="G866" s="98"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c r="AA866" s="32" t="n"/>
    </row>
    <row r="867" ht="13.5" customHeight="1">
      <c r="A867" s="32" t="n"/>
      <c r="B867" s="62" t="n"/>
      <c r="C867" s="32" t="n"/>
      <c r="D867" s="33" t="n"/>
      <c r="E867" s="59" t="n"/>
      <c r="F867" s="205" t="n"/>
      <c r="G867" s="98"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c r="AA867" s="32" t="n"/>
    </row>
    <row r="868" ht="13.5" customHeight="1">
      <c r="A868" s="32" t="n"/>
      <c r="B868" s="62" t="n"/>
      <c r="C868" s="32" t="n"/>
      <c r="D868" s="33" t="n"/>
      <c r="E868" s="59" t="n"/>
      <c r="F868" s="205" t="n"/>
      <c r="G868" s="98"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c r="AA868" s="32" t="n"/>
    </row>
    <row r="869" ht="13.5" customHeight="1">
      <c r="A869" s="32" t="n"/>
      <c r="B869" s="62" t="n"/>
      <c r="C869" s="32" t="n"/>
      <c r="D869" s="33" t="n"/>
      <c r="E869" s="59" t="n"/>
      <c r="F869" s="205" t="n"/>
      <c r="G869" s="98"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c r="AA869" s="32" t="n"/>
    </row>
    <row r="870" ht="13.5" customHeight="1">
      <c r="A870" s="32" t="n"/>
      <c r="B870" s="62" t="n"/>
      <c r="C870" s="32" t="n"/>
      <c r="D870" s="33" t="n"/>
      <c r="E870" s="59" t="n"/>
      <c r="F870" s="205" t="n"/>
      <c r="G870" s="98"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c r="AA870" s="32" t="n"/>
    </row>
    <row r="871" ht="13.5" customHeight="1">
      <c r="A871" s="32" t="n"/>
      <c r="B871" s="62" t="n"/>
      <c r="C871" s="32" t="n"/>
      <c r="D871" s="33" t="n"/>
      <c r="E871" s="59" t="n"/>
      <c r="F871" s="205" t="n"/>
      <c r="G871" s="98"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c r="AA871" s="32" t="n"/>
    </row>
    <row r="872" ht="13.5" customHeight="1">
      <c r="A872" s="32" t="n"/>
      <c r="B872" s="62" t="n"/>
      <c r="C872" s="32" t="n"/>
      <c r="D872" s="33" t="n"/>
      <c r="E872" s="59" t="n"/>
      <c r="F872" s="205" t="n"/>
      <c r="G872" s="98"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c r="AA872" s="32" t="n"/>
    </row>
    <row r="873" ht="13.5" customHeight="1">
      <c r="A873" s="32" t="n"/>
      <c r="B873" s="62" t="n"/>
      <c r="C873" s="32" t="n"/>
      <c r="D873" s="33" t="n"/>
      <c r="E873" s="59" t="n"/>
      <c r="F873" s="205" t="n"/>
      <c r="G873" s="98"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c r="AA873" s="32" t="n"/>
    </row>
    <row r="874" ht="13.5" customHeight="1">
      <c r="A874" s="32" t="n"/>
      <c r="B874" s="62" t="n"/>
      <c r="C874" s="32" t="n"/>
      <c r="D874" s="33" t="n"/>
      <c r="E874" s="59" t="n"/>
      <c r="F874" s="205" t="n"/>
      <c r="G874" s="98"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c r="AA874" s="32" t="n"/>
    </row>
    <row r="875" ht="13.5" customHeight="1">
      <c r="A875" s="32" t="n"/>
      <c r="B875" s="62" t="n"/>
      <c r="C875" s="32" t="n"/>
      <c r="D875" s="33" t="n"/>
      <c r="E875" s="59" t="n"/>
      <c r="F875" s="205" t="n"/>
      <c r="G875" s="98"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c r="AA875" s="32" t="n"/>
    </row>
    <row r="876" ht="13.5" customHeight="1">
      <c r="A876" s="32" t="n"/>
      <c r="B876" s="62" t="n"/>
      <c r="C876" s="32" t="n"/>
      <c r="D876" s="33" t="n"/>
      <c r="E876" s="59" t="n"/>
      <c r="F876" s="205" t="n"/>
      <c r="G876" s="98"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c r="AA876" s="32" t="n"/>
    </row>
    <row r="877" ht="13.5" customHeight="1">
      <c r="A877" s="32" t="n"/>
      <c r="B877" s="62" t="n"/>
      <c r="C877" s="32" t="n"/>
      <c r="D877" s="33" t="n"/>
      <c r="E877" s="59" t="n"/>
      <c r="F877" s="205" t="n"/>
      <c r="G877" s="98"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c r="AA877" s="32" t="n"/>
    </row>
    <row r="878" ht="13.5" customHeight="1">
      <c r="A878" s="32" t="n"/>
      <c r="B878" s="62" t="n"/>
      <c r="C878" s="32" t="n"/>
      <c r="D878" s="33" t="n"/>
      <c r="E878" s="59" t="n"/>
      <c r="F878" s="205" t="n"/>
      <c r="G878" s="98"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c r="AA878" s="32" t="n"/>
    </row>
    <row r="879" ht="13.5" customHeight="1">
      <c r="A879" s="32" t="n"/>
      <c r="B879" s="62" t="n"/>
      <c r="C879" s="32" t="n"/>
      <c r="D879" s="33" t="n"/>
      <c r="E879" s="59" t="n"/>
      <c r="F879" s="205" t="n"/>
      <c r="G879" s="98"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c r="AA879" s="32" t="n"/>
    </row>
    <row r="880" ht="13.5" customHeight="1">
      <c r="A880" s="32" t="n"/>
      <c r="B880" s="62" t="n"/>
      <c r="C880" s="32" t="n"/>
      <c r="D880" s="33" t="n"/>
      <c r="E880" s="59" t="n"/>
      <c r="F880" s="205" t="n"/>
      <c r="G880" s="98"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c r="AA880" s="32" t="n"/>
    </row>
    <row r="881" ht="13.5" customHeight="1">
      <c r="A881" s="32" t="n"/>
      <c r="B881" s="62" t="n"/>
      <c r="C881" s="32" t="n"/>
      <c r="D881" s="33" t="n"/>
      <c r="E881" s="59" t="n"/>
      <c r="F881" s="205" t="n"/>
      <c r="G881" s="98"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c r="AA881" s="32" t="n"/>
    </row>
    <row r="882" ht="13.5" customHeight="1">
      <c r="A882" s="32" t="n"/>
      <c r="B882" s="62" t="n"/>
      <c r="C882" s="32" t="n"/>
      <c r="D882" s="33" t="n"/>
      <c r="E882" s="59" t="n"/>
      <c r="F882" s="205" t="n"/>
      <c r="G882" s="98"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c r="AA882" s="32" t="n"/>
    </row>
    <row r="883" ht="13.5" customHeight="1">
      <c r="A883" s="32" t="n"/>
      <c r="B883" s="62" t="n"/>
      <c r="C883" s="32" t="n"/>
      <c r="D883" s="33" t="n"/>
      <c r="E883" s="59" t="n"/>
      <c r="F883" s="205" t="n"/>
      <c r="G883" s="98"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c r="AA883" s="32" t="n"/>
    </row>
    <row r="884" ht="13.5" customHeight="1">
      <c r="A884" s="32" t="n"/>
      <c r="B884" s="62" t="n"/>
      <c r="C884" s="32" t="n"/>
      <c r="D884" s="33" t="n"/>
      <c r="E884" s="59" t="n"/>
      <c r="F884" s="205" t="n"/>
      <c r="G884" s="98"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c r="AA884" s="32" t="n"/>
    </row>
    <row r="885" ht="13.5" customHeight="1">
      <c r="A885" s="32" t="n"/>
      <c r="B885" s="62" t="n"/>
      <c r="C885" s="32" t="n"/>
      <c r="D885" s="33" t="n"/>
      <c r="E885" s="59" t="n"/>
      <c r="F885" s="205" t="n"/>
      <c r="G885" s="98"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c r="AA885" s="32" t="n"/>
    </row>
    <row r="886" ht="13.5" customHeight="1">
      <c r="A886" s="32" t="n"/>
      <c r="B886" s="62" t="n"/>
      <c r="C886" s="32" t="n"/>
      <c r="D886" s="33" t="n"/>
      <c r="E886" s="59" t="n"/>
      <c r="F886" s="205" t="n"/>
      <c r="G886" s="98"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c r="AA886" s="32" t="n"/>
    </row>
    <row r="887" ht="13.5" customHeight="1">
      <c r="A887" s="32" t="n"/>
      <c r="B887" s="62" t="n"/>
      <c r="C887" s="32" t="n"/>
      <c r="D887" s="33" t="n"/>
      <c r="E887" s="59" t="n"/>
      <c r="F887" s="205" t="n"/>
      <c r="G887" s="98"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c r="AA887" s="32" t="n"/>
    </row>
    <row r="888" ht="13.5" customHeight="1">
      <c r="A888" s="32" t="n"/>
      <c r="B888" s="62" t="n"/>
      <c r="C888" s="32" t="n"/>
      <c r="D888" s="33" t="n"/>
      <c r="E888" s="59" t="n"/>
      <c r="F888" s="205" t="n"/>
      <c r="G888" s="98"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c r="AA888" s="32" t="n"/>
    </row>
    <row r="889" ht="13.5" customHeight="1">
      <c r="A889" s="32" t="n"/>
      <c r="B889" s="62" t="n"/>
      <c r="C889" s="32" t="n"/>
      <c r="D889" s="33" t="n"/>
      <c r="E889" s="59" t="n"/>
      <c r="F889" s="205" t="n"/>
      <c r="G889" s="98"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c r="AA889" s="32" t="n"/>
    </row>
    <row r="890" ht="13.5" customHeight="1">
      <c r="A890" s="32" t="n"/>
      <c r="B890" s="62" t="n"/>
      <c r="C890" s="32" t="n"/>
      <c r="D890" s="33" t="n"/>
      <c r="E890" s="59" t="n"/>
      <c r="F890" s="205" t="n"/>
      <c r="G890" s="98"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c r="AA890" s="32" t="n"/>
    </row>
    <row r="891" ht="13.5" customHeight="1">
      <c r="A891" s="32" t="n"/>
      <c r="B891" s="62" t="n"/>
      <c r="C891" s="32" t="n"/>
      <c r="D891" s="33" t="n"/>
      <c r="E891" s="59" t="n"/>
      <c r="F891" s="205" t="n"/>
      <c r="G891" s="98"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c r="AA891" s="32" t="n"/>
    </row>
    <row r="892" ht="13.5" customHeight="1">
      <c r="A892" s="32" t="n"/>
      <c r="B892" s="62" t="n"/>
      <c r="C892" s="32" t="n"/>
      <c r="D892" s="33" t="n"/>
      <c r="E892" s="59" t="n"/>
      <c r="F892" s="205" t="n"/>
      <c r="G892" s="98"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c r="AA892" s="32" t="n"/>
    </row>
    <row r="893" ht="13.5" customHeight="1">
      <c r="A893" s="32" t="n"/>
      <c r="B893" s="62" t="n"/>
      <c r="C893" s="32" t="n"/>
      <c r="D893" s="33" t="n"/>
      <c r="E893" s="59" t="n"/>
      <c r="F893" s="205" t="n"/>
      <c r="G893" s="98"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c r="AA893" s="32" t="n"/>
    </row>
    <row r="894" ht="13.5" customHeight="1">
      <c r="A894" s="32" t="n"/>
      <c r="B894" s="62" t="n"/>
      <c r="C894" s="32" t="n"/>
      <c r="D894" s="33" t="n"/>
      <c r="E894" s="59" t="n"/>
      <c r="F894" s="205" t="n"/>
      <c r="G894" s="98"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c r="AA894" s="32" t="n"/>
    </row>
    <row r="895" ht="13.5" customHeight="1">
      <c r="A895" s="32" t="n"/>
      <c r="B895" s="62" t="n"/>
      <c r="C895" s="32" t="n"/>
      <c r="D895" s="33" t="n"/>
      <c r="E895" s="59" t="n"/>
      <c r="F895" s="205" t="n"/>
      <c r="G895" s="98"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c r="AA895" s="32" t="n"/>
    </row>
    <row r="896" ht="13.5" customHeight="1">
      <c r="A896" s="32" t="n"/>
      <c r="B896" s="62" t="n"/>
      <c r="C896" s="32" t="n"/>
      <c r="D896" s="33" t="n"/>
      <c r="E896" s="59" t="n"/>
      <c r="F896" s="205" t="n"/>
      <c r="G896" s="98"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c r="AA896" s="32" t="n"/>
    </row>
    <row r="897" ht="13.5" customHeight="1">
      <c r="A897" s="32" t="n"/>
      <c r="B897" s="62" t="n"/>
      <c r="C897" s="32" t="n"/>
      <c r="D897" s="33" t="n"/>
      <c r="E897" s="59" t="n"/>
      <c r="F897" s="205" t="n"/>
      <c r="G897" s="98"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c r="AA897" s="32" t="n"/>
    </row>
    <row r="898" ht="13.5" customHeight="1">
      <c r="A898" s="32" t="n"/>
      <c r="B898" s="62" t="n"/>
      <c r="C898" s="32" t="n"/>
      <c r="D898" s="33" t="n"/>
      <c r="E898" s="59" t="n"/>
      <c r="F898" s="205" t="n"/>
      <c r="G898" s="98"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c r="AA898" s="32" t="n"/>
    </row>
    <row r="899" ht="13.5" customHeight="1">
      <c r="A899" s="32" t="n"/>
      <c r="B899" s="62" t="n"/>
      <c r="C899" s="32" t="n"/>
      <c r="D899" s="33" t="n"/>
      <c r="E899" s="59" t="n"/>
      <c r="F899" s="205" t="n"/>
      <c r="G899" s="98"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c r="AA899" s="32" t="n"/>
    </row>
    <row r="900" ht="13.5" customHeight="1">
      <c r="A900" s="32" t="n"/>
      <c r="B900" s="62" t="n"/>
      <c r="C900" s="32" t="n"/>
      <c r="D900" s="33" t="n"/>
      <c r="E900" s="59" t="n"/>
      <c r="F900" s="205" t="n"/>
      <c r="G900" s="98"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c r="AA900" s="32" t="n"/>
    </row>
    <row r="901" ht="13.5" customHeight="1">
      <c r="A901" s="32" t="n"/>
      <c r="B901" s="62" t="n"/>
      <c r="C901" s="32" t="n"/>
      <c r="D901" s="33" t="n"/>
      <c r="E901" s="59" t="n"/>
      <c r="F901" s="205" t="n"/>
      <c r="G901" s="98"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c r="AA901" s="32" t="n"/>
    </row>
    <row r="902" ht="13.5" customHeight="1">
      <c r="A902" s="32" t="n"/>
      <c r="B902" s="62" t="n"/>
      <c r="C902" s="32" t="n"/>
      <c r="D902" s="33" t="n"/>
      <c r="E902" s="59" t="n"/>
      <c r="F902" s="205" t="n"/>
      <c r="G902" s="98"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c r="AA902" s="32" t="n"/>
    </row>
    <row r="903" ht="13.5" customHeight="1">
      <c r="A903" s="32" t="n"/>
      <c r="B903" s="62" t="n"/>
      <c r="C903" s="32" t="n"/>
      <c r="D903" s="33" t="n"/>
      <c r="E903" s="59" t="n"/>
      <c r="F903" s="205" t="n"/>
      <c r="G903" s="98"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c r="AA903" s="32" t="n"/>
    </row>
    <row r="904" ht="13.5" customHeight="1">
      <c r="A904" s="32" t="n"/>
      <c r="B904" s="62" t="n"/>
      <c r="C904" s="32" t="n"/>
      <c r="D904" s="33" t="n"/>
      <c r="E904" s="59" t="n"/>
      <c r="F904" s="205" t="n"/>
      <c r="G904" s="98"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c r="AA904" s="32" t="n"/>
    </row>
    <row r="905" ht="13.5" customHeight="1">
      <c r="A905" s="32" t="n"/>
      <c r="B905" s="62" t="n"/>
      <c r="C905" s="32" t="n"/>
      <c r="D905" s="33" t="n"/>
      <c r="E905" s="59" t="n"/>
      <c r="F905" s="205" t="n"/>
      <c r="G905" s="98"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c r="AA905" s="32" t="n"/>
    </row>
    <row r="906" ht="13.5" customHeight="1">
      <c r="A906" s="32" t="n"/>
      <c r="B906" s="62" t="n"/>
      <c r="C906" s="32" t="n"/>
      <c r="D906" s="33" t="n"/>
      <c r="E906" s="59" t="n"/>
      <c r="F906" s="205" t="n"/>
      <c r="G906" s="98"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c r="AA906" s="32" t="n"/>
    </row>
    <row r="907" ht="13.5" customHeight="1">
      <c r="A907" s="32" t="n"/>
      <c r="B907" s="62" t="n"/>
      <c r="C907" s="32" t="n"/>
      <c r="D907" s="33" t="n"/>
      <c r="E907" s="59" t="n"/>
      <c r="F907" s="205" t="n"/>
      <c r="G907" s="98"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c r="AA907" s="32" t="n"/>
    </row>
    <row r="908" ht="13.5" customHeight="1">
      <c r="A908" s="32" t="n"/>
      <c r="B908" s="62" t="n"/>
      <c r="C908" s="32" t="n"/>
      <c r="D908" s="33" t="n"/>
      <c r="E908" s="59" t="n"/>
      <c r="F908" s="205" t="n"/>
      <c r="G908" s="98"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c r="AA908" s="32" t="n"/>
    </row>
    <row r="909" ht="13.5" customHeight="1">
      <c r="A909" s="32" t="n"/>
      <c r="B909" s="62" t="n"/>
      <c r="C909" s="32" t="n"/>
      <c r="D909" s="33" t="n"/>
      <c r="E909" s="59" t="n"/>
      <c r="F909" s="205" t="n"/>
      <c r="G909" s="98"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c r="AA909" s="32" t="n"/>
    </row>
    <row r="910" ht="13.5" customHeight="1">
      <c r="A910" s="32" t="n"/>
      <c r="B910" s="62" t="n"/>
      <c r="C910" s="32" t="n"/>
      <c r="D910" s="33" t="n"/>
      <c r="E910" s="59" t="n"/>
      <c r="F910" s="205" t="n"/>
      <c r="G910" s="98"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c r="AA910" s="32" t="n"/>
    </row>
    <row r="911" ht="13.5" customHeight="1">
      <c r="A911" s="32" t="n"/>
      <c r="B911" s="62" t="n"/>
      <c r="C911" s="32" t="n"/>
      <c r="D911" s="33" t="n"/>
      <c r="E911" s="59" t="n"/>
      <c r="F911" s="205" t="n"/>
      <c r="G911" s="98"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c r="AA911" s="32" t="n"/>
    </row>
    <row r="912" ht="13.5" customHeight="1">
      <c r="A912" s="32" t="n"/>
      <c r="B912" s="62" t="n"/>
      <c r="C912" s="32" t="n"/>
      <c r="D912" s="33" t="n"/>
      <c r="E912" s="59" t="n"/>
      <c r="F912" s="205" t="n"/>
      <c r="G912" s="98"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c r="AA912" s="32" t="n"/>
    </row>
    <row r="913" ht="13.5" customHeight="1">
      <c r="A913" s="32" t="n"/>
      <c r="B913" s="62" t="n"/>
      <c r="C913" s="32" t="n"/>
      <c r="D913" s="33" t="n"/>
      <c r="E913" s="59" t="n"/>
      <c r="F913" s="205" t="n"/>
      <c r="G913" s="98"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c r="AA913" s="32" t="n"/>
    </row>
    <row r="914" ht="13.5" customHeight="1">
      <c r="A914" s="32" t="n"/>
      <c r="B914" s="62" t="n"/>
      <c r="C914" s="32" t="n"/>
      <c r="D914" s="33" t="n"/>
      <c r="E914" s="59" t="n"/>
      <c r="F914" s="205" t="n"/>
      <c r="G914" s="98"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c r="AA914" s="32" t="n"/>
    </row>
    <row r="915" ht="13.5" customHeight="1">
      <c r="A915" s="32" t="n"/>
      <c r="B915" s="62" t="n"/>
      <c r="C915" s="32" t="n"/>
      <c r="D915" s="33" t="n"/>
      <c r="E915" s="59" t="n"/>
      <c r="F915" s="205" t="n"/>
      <c r="G915" s="98"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c r="AA915" s="32" t="n"/>
    </row>
    <row r="916" ht="13.5" customHeight="1">
      <c r="A916" s="32" t="n"/>
      <c r="B916" s="62" t="n"/>
      <c r="C916" s="32" t="n"/>
      <c r="D916" s="33" t="n"/>
      <c r="E916" s="59" t="n"/>
      <c r="F916" s="205" t="n"/>
      <c r="G916" s="98"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c r="AA916" s="32" t="n"/>
    </row>
    <row r="917" ht="13.5" customHeight="1">
      <c r="A917" s="32" t="n"/>
      <c r="B917" s="62" t="n"/>
      <c r="C917" s="32" t="n"/>
      <c r="D917" s="33" t="n"/>
      <c r="E917" s="59" t="n"/>
      <c r="F917" s="205" t="n"/>
      <c r="G917" s="98"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c r="AA917" s="32" t="n"/>
    </row>
    <row r="918" ht="13.5" customHeight="1">
      <c r="A918" s="32" t="n"/>
      <c r="B918" s="62" t="n"/>
      <c r="C918" s="32" t="n"/>
      <c r="D918" s="33" t="n"/>
      <c r="E918" s="59" t="n"/>
      <c r="F918" s="205" t="n"/>
      <c r="G918" s="98"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c r="AA918" s="32" t="n"/>
    </row>
    <row r="919" ht="13.5" customHeight="1">
      <c r="A919" s="32" t="n"/>
      <c r="B919" s="62" t="n"/>
      <c r="C919" s="32" t="n"/>
      <c r="D919" s="33" t="n"/>
      <c r="E919" s="59" t="n"/>
      <c r="F919" s="205" t="n"/>
      <c r="G919" s="98"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c r="AA919" s="32" t="n"/>
    </row>
    <row r="920" ht="13.5" customHeight="1">
      <c r="A920" s="32" t="n"/>
      <c r="B920" s="62" t="n"/>
      <c r="C920" s="32" t="n"/>
      <c r="D920" s="33" t="n"/>
      <c r="E920" s="59" t="n"/>
      <c r="F920" s="205" t="n"/>
      <c r="G920" s="98"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c r="AA920" s="32" t="n"/>
    </row>
    <row r="921" ht="13.5" customHeight="1">
      <c r="A921" s="32" t="n"/>
      <c r="B921" s="62" t="n"/>
      <c r="C921" s="32" t="n"/>
      <c r="D921" s="33" t="n"/>
      <c r="E921" s="59" t="n"/>
      <c r="F921" s="205" t="n"/>
      <c r="G921" s="98"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c r="AA921" s="32" t="n"/>
    </row>
    <row r="922" ht="13.5" customHeight="1">
      <c r="A922" s="32" t="n"/>
      <c r="B922" s="62" t="n"/>
      <c r="C922" s="32" t="n"/>
      <c r="D922" s="33" t="n"/>
      <c r="E922" s="59" t="n"/>
      <c r="F922" s="205" t="n"/>
      <c r="G922" s="98"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c r="AA922" s="32" t="n"/>
    </row>
    <row r="923" ht="13.5" customHeight="1">
      <c r="A923" s="32" t="n"/>
      <c r="B923" s="62" t="n"/>
      <c r="C923" s="32" t="n"/>
      <c r="D923" s="33" t="n"/>
      <c r="E923" s="59" t="n"/>
      <c r="F923" s="205" t="n"/>
      <c r="G923" s="98"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c r="AA923" s="32" t="n"/>
    </row>
    <row r="924" ht="13.5" customHeight="1">
      <c r="A924" s="32" t="n"/>
      <c r="B924" s="62" t="n"/>
      <c r="C924" s="32" t="n"/>
      <c r="D924" s="33" t="n"/>
      <c r="E924" s="59" t="n"/>
      <c r="F924" s="205" t="n"/>
      <c r="G924" s="98"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c r="AA924" s="32" t="n"/>
    </row>
    <row r="925" ht="13.5" customHeight="1">
      <c r="A925" s="32" t="n"/>
      <c r="B925" s="62" t="n"/>
      <c r="C925" s="32" t="n"/>
      <c r="D925" s="33" t="n"/>
      <c r="E925" s="59" t="n"/>
      <c r="F925" s="205" t="n"/>
      <c r="G925" s="98"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c r="AA925" s="32" t="n"/>
    </row>
    <row r="926" ht="13.5" customHeight="1">
      <c r="A926" s="32" t="n"/>
      <c r="B926" s="62" t="n"/>
      <c r="C926" s="32" t="n"/>
      <c r="D926" s="33" t="n"/>
      <c r="E926" s="59" t="n"/>
      <c r="F926" s="205" t="n"/>
      <c r="G926" s="98"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c r="AA926" s="32" t="n"/>
    </row>
    <row r="927" ht="13.5" customHeight="1">
      <c r="A927" s="32" t="n"/>
      <c r="B927" s="62" t="n"/>
      <c r="C927" s="32" t="n"/>
      <c r="D927" s="33" t="n"/>
      <c r="E927" s="59" t="n"/>
      <c r="F927" s="205" t="n"/>
      <c r="G927" s="98"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c r="AA927" s="32" t="n"/>
    </row>
    <row r="928" ht="13.5" customHeight="1">
      <c r="A928" s="32" t="n"/>
      <c r="B928" s="62" t="n"/>
      <c r="C928" s="32" t="n"/>
      <c r="D928" s="33" t="n"/>
      <c r="E928" s="59" t="n"/>
      <c r="F928" s="205" t="n"/>
      <c r="G928" s="98"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c r="AA928" s="32" t="n"/>
    </row>
    <row r="929" ht="13.5" customHeight="1">
      <c r="A929" s="32" t="n"/>
      <c r="B929" s="62" t="n"/>
      <c r="C929" s="32" t="n"/>
      <c r="D929" s="33" t="n"/>
      <c r="E929" s="59" t="n"/>
      <c r="F929" s="205" t="n"/>
      <c r="G929" s="98"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c r="AA929" s="32" t="n"/>
    </row>
    <row r="930" ht="13.5" customHeight="1">
      <c r="A930" s="32" t="n"/>
      <c r="B930" s="62" t="n"/>
      <c r="C930" s="32" t="n"/>
      <c r="D930" s="33" t="n"/>
      <c r="E930" s="59" t="n"/>
      <c r="F930" s="205" t="n"/>
      <c r="G930" s="98"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c r="AA930" s="32" t="n"/>
    </row>
    <row r="931" ht="13.5" customHeight="1">
      <c r="A931" s="32" t="n"/>
      <c r="B931" s="62" t="n"/>
      <c r="C931" s="32" t="n"/>
      <c r="D931" s="33" t="n"/>
      <c r="E931" s="59" t="n"/>
      <c r="F931" s="205" t="n"/>
      <c r="G931" s="98"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c r="AA931" s="32" t="n"/>
    </row>
    <row r="932" ht="13.5" customHeight="1">
      <c r="A932" s="32" t="n"/>
      <c r="B932" s="62" t="n"/>
      <c r="C932" s="32" t="n"/>
      <c r="D932" s="33" t="n"/>
      <c r="E932" s="59" t="n"/>
      <c r="F932" s="205" t="n"/>
      <c r="G932" s="98"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c r="AA932" s="32" t="n"/>
    </row>
    <row r="933" ht="13.5" customHeight="1">
      <c r="A933" s="32" t="n"/>
      <c r="B933" s="62" t="n"/>
      <c r="C933" s="32" t="n"/>
      <c r="D933" s="33" t="n"/>
      <c r="E933" s="59" t="n"/>
      <c r="F933" s="205" t="n"/>
      <c r="G933" s="98"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c r="AA933" s="32" t="n"/>
    </row>
    <row r="934" ht="13.5" customHeight="1">
      <c r="A934" s="32" t="n"/>
      <c r="B934" s="62" t="n"/>
      <c r="C934" s="32" t="n"/>
      <c r="D934" s="33" t="n"/>
      <c r="E934" s="59" t="n"/>
      <c r="F934" s="205" t="n"/>
      <c r="G934" s="98"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c r="AA934" s="32" t="n"/>
    </row>
    <row r="935" ht="13.5" customHeight="1">
      <c r="A935" s="32" t="n"/>
      <c r="B935" s="62" t="n"/>
      <c r="C935" s="32" t="n"/>
      <c r="D935" s="33" t="n"/>
      <c r="E935" s="59" t="n"/>
      <c r="F935" s="205" t="n"/>
      <c r="G935" s="98"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c r="AA935" s="32" t="n"/>
    </row>
    <row r="936" ht="13.5" customHeight="1">
      <c r="A936" s="32" t="n"/>
      <c r="B936" s="62" t="n"/>
      <c r="C936" s="32" t="n"/>
      <c r="D936" s="33" t="n"/>
      <c r="E936" s="59" t="n"/>
      <c r="F936" s="205" t="n"/>
      <c r="G936" s="98"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c r="AA936" s="32" t="n"/>
    </row>
    <row r="937" ht="13.5" customHeight="1">
      <c r="A937" s="32" t="n"/>
      <c r="B937" s="62" t="n"/>
      <c r="C937" s="32" t="n"/>
      <c r="D937" s="33" t="n"/>
      <c r="E937" s="59" t="n"/>
      <c r="F937" s="205" t="n"/>
      <c r="G937" s="98"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c r="AA937" s="32" t="n"/>
    </row>
    <row r="938" ht="13.5" customHeight="1">
      <c r="A938" s="32" t="n"/>
      <c r="B938" s="62" t="n"/>
      <c r="C938" s="32" t="n"/>
      <c r="D938" s="33" t="n"/>
      <c r="E938" s="59" t="n"/>
      <c r="F938" s="205" t="n"/>
      <c r="G938" s="98"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c r="AA938" s="32" t="n"/>
    </row>
    <row r="939" ht="13.5" customHeight="1">
      <c r="A939" s="32" t="n"/>
      <c r="B939" s="62" t="n"/>
      <c r="C939" s="32" t="n"/>
      <c r="D939" s="33" t="n"/>
      <c r="E939" s="59" t="n"/>
      <c r="F939" s="205" t="n"/>
      <c r="G939" s="98"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c r="AA939" s="32" t="n"/>
    </row>
    <row r="940" ht="13.5" customHeight="1">
      <c r="A940" s="32" t="n"/>
      <c r="B940" s="62" t="n"/>
      <c r="C940" s="32" t="n"/>
      <c r="D940" s="33" t="n"/>
      <c r="E940" s="59" t="n"/>
      <c r="F940" s="205" t="n"/>
      <c r="G940" s="98"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c r="AA940" s="32" t="n"/>
    </row>
    <row r="941" ht="13.5" customHeight="1">
      <c r="A941" s="32" t="n"/>
      <c r="B941" s="62" t="n"/>
      <c r="C941" s="32" t="n"/>
      <c r="D941" s="33" t="n"/>
      <c r="E941" s="59" t="n"/>
      <c r="F941" s="205" t="n"/>
      <c r="G941" s="98"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c r="AA941" s="32" t="n"/>
    </row>
    <row r="942" ht="13.5" customHeight="1">
      <c r="A942" s="32" t="n"/>
      <c r="B942" s="62" t="n"/>
      <c r="C942" s="32" t="n"/>
      <c r="D942" s="33" t="n"/>
      <c r="E942" s="59" t="n"/>
      <c r="F942" s="205" t="n"/>
      <c r="G942" s="98"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c r="AA942" s="32" t="n"/>
    </row>
    <row r="943" ht="13.5" customHeight="1">
      <c r="A943" s="32" t="n"/>
      <c r="B943" s="62" t="n"/>
      <c r="C943" s="32" t="n"/>
      <c r="D943" s="33" t="n"/>
      <c r="E943" s="59" t="n"/>
      <c r="F943" s="205" t="n"/>
      <c r="G943" s="98"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c r="AA943" s="32" t="n"/>
    </row>
    <row r="944" ht="13.5" customHeight="1">
      <c r="A944" s="32" t="n"/>
      <c r="B944" s="62" t="n"/>
      <c r="C944" s="32" t="n"/>
      <c r="D944" s="33" t="n"/>
      <c r="E944" s="59" t="n"/>
      <c r="F944" s="205" t="n"/>
      <c r="G944" s="98"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c r="AA944" s="32" t="n"/>
    </row>
    <row r="945" ht="13.5" customHeight="1">
      <c r="A945" s="32" t="n"/>
      <c r="B945" s="62" t="n"/>
      <c r="C945" s="32" t="n"/>
      <c r="D945" s="33" t="n"/>
      <c r="E945" s="59" t="n"/>
      <c r="F945" s="205" t="n"/>
      <c r="G945" s="98"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c r="AA945" s="32" t="n"/>
    </row>
    <row r="946" ht="13.5" customHeight="1">
      <c r="A946" s="32" t="n"/>
      <c r="B946" s="62" t="n"/>
      <c r="C946" s="32" t="n"/>
      <c r="D946" s="33" t="n"/>
      <c r="E946" s="59" t="n"/>
      <c r="F946" s="205" t="n"/>
      <c r="G946" s="98"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c r="AA946" s="32" t="n"/>
    </row>
    <row r="947" ht="13.5" customHeight="1">
      <c r="A947" s="32" t="n"/>
      <c r="B947" s="62" t="n"/>
      <c r="C947" s="32" t="n"/>
      <c r="D947" s="33" t="n"/>
      <c r="E947" s="59" t="n"/>
      <c r="F947" s="205" t="n"/>
      <c r="G947" s="98"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c r="AA947" s="32" t="n"/>
    </row>
    <row r="948" ht="13.5" customHeight="1">
      <c r="A948" s="32" t="n"/>
      <c r="B948" s="62" t="n"/>
      <c r="C948" s="32" t="n"/>
      <c r="D948" s="33" t="n"/>
      <c r="E948" s="59" t="n"/>
      <c r="F948" s="205" t="n"/>
      <c r="G948" s="98"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c r="AA948" s="32" t="n"/>
    </row>
    <row r="949" ht="13.5" customHeight="1">
      <c r="A949" s="32" t="n"/>
      <c r="B949" s="62" t="n"/>
      <c r="C949" s="32" t="n"/>
      <c r="D949" s="33" t="n"/>
      <c r="E949" s="59" t="n"/>
      <c r="F949" s="205" t="n"/>
      <c r="G949" s="98"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c r="AA949" s="32" t="n"/>
    </row>
    <row r="950" ht="13.5" customHeight="1">
      <c r="A950" s="32" t="n"/>
      <c r="B950" s="62" t="n"/>
      <c r="C950" s="32" t="n"/>
      <c r="D950" s="33" t="n"/>
      <c r="E950" s="59" t="n"/>
      <c r="F950" s="205" t="n"/>
      <c r="G950" s="98"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c r="AA950" s="32" t="n"/>
    </row>
    <row r="951" ht="13.5" customHeight="1">
      <c r="A951" s="32" t="n"/>
      <c r="B951" s="62" t="n"/>
      <c r="C951" s="32" t="n"/>
      <c r="D951" s="33" t="n"/>
      <c r="E951" s="59" t="n"/>
      <c r="F951" s="205" t="n"/>
      <c r="G951" s="98"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c r="AA951" s="32" t="n"/>
    </row>
    <row r="952" ht="13.5" customHeight="1">
      <c r="A952" s="32" t="n"/>
      <c r="B952" s="62" t="n"/>
      <c r="C952" s="32" t="n"/>
      <c r="D952" s="33" t="n"/>
      <c r="E952" s="59" t="n"/>
      <c r="F952" s="205" t="n"/>
      <c r="G952" s="98"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c r="AA952" s="32" t="n"/>
    </row>
    <row r="953" ht="13.5" customHeight="1">
      <c r="A953" s="32" t="n"/>
      <c r="B953" s="62" t="n"/>
      <c r="C953" s="32" t="n"/>
      <c r="D953" s="33" t="n"/>
      <c r="E953" s="59" t="n"/>
      <c r="F953" s="205" t="n"/>
      <c r="G953" s="98"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c r="AA953" s="32" t="n"/>
    </row>
    <row r="954" ht="13.5" customHeight="1">
      <c r="A954" s="32" t="n"/>
      <c r="B954" s="62" t="n"/>
      <c r="C954" s="32" t="n"/>
      <c r="D954" s="33" t="n"/>
      <c r="E954" s="59" t="n"/>
      <c r="F954" s="205" t="n"/>
      <c r="G954" s="98"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c r="AA954" s="32" t="n"/>
    </row>
    <row r="955" ht="13.5" customHeight="1">
      <c r="A955" s="32" t="n"/>
      <c r="B955" s="62" t="n"/>
      <c r="C955" s="32" t="n"/>
      <c r="D955" s="33" t="n"/>
      <c r="E955" s="59" t="n"/>
      <c r="F955" s="205" t="n"/>
      <c r="G955" s="98"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c r="AA955" s="32" t="n"/>
    </row>
    <row r="956" ht="13.5" customHeight="1">
      <c r="A956" s="32" t="n"/>
      <c r="B956" s="62" t="n"/>
      <c r="C956" s="32" t="n"/>
      <c r="D956" s="33" t="n"/>
      <c r="E956" s="59" t="n"/>
      <c r="F956" s="205" t="n"/>
      <c r="G956" s="98"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c r="AA956" s="32" t="n"/>
    </row>
    <row r="957" ht="13.5" customHeight="1">
      <c r="A957" s="32" t="n"/>
      <c r="B957" s="62" t="n"/>
      <c r="C957" s="32" t="n"/>
      <c r="D957" s="33" t="n"/>
      <c r="E957" s="59" t="n"/>
      <c r="F957" s="205" t="n"/>
      <c r="G957" s="98"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c r="AA957" s="32" t="n"/>
    </row>
    <row r="958" ht="13.5" customHeight="1">
      <c r="A958" s="32" t="n"/>
      <c r="B958" s="62" t="n"/>
      <c r="C958" s="32" t="n"/>
      <c r="D958" s="33" t="n"/>
      <c r="E958" s="59" t="n"/>
      <c r="F958" s="205" t="n"/>
      <c r="G958" s="98"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c r="AA958" s="32" t="n"/>
    </row>
    <row r="959" ht="13.5" customHeight="1">
      <c r="A959" s="32" t="n"/>
      <c r="B959" s="62" t="n"/>
      <c r="C959" s="32" t="n"/>
      <c r="D959" s="33" t="n"/>
      <c r="E959" s="59" t="n"/>
      <c r="F959" s="205" t="n"/>
      <c r="G959" s="98"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c r="AA959" s="32" t="n"/>
    </row>
    <row r="960" ht="13.5" customHeight="1">
      <c r="A960" s="32" t="n"/>
      <c r="B960" s="62" t="n"/>
      <c r="C960" s="32" t="n"/>
      <c r="D960" s="33" t="n"/>
      <c r="E960" s="59" t="n"/>
      <c r="F960" s="205" t="n"/>
      <c r="G960" s="98"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c r="AA960" s="32" t="n"/>
    </row>
    <row r="961" ht="13.5" customHeight="1">
      <c r="A961" s="32" t="n"/>
      <c r="B961" s="62" t="n"/>
      <c r="C961" s="32" t="n"/>
      <c r="D961" s="33" t="n"/>
      <c r="E961" s="59" t="n"/>
      <c r="F961" s="205" t="n"/>
      <c r="G961" s="98"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c r="AA961" s="32" t="n"/>
    </row>
    <row r="962" ht="13.5" customHeight="1">
      <c r="A962" s="32" t="n"/>
      <c r="B962" s="62" t="n"/>
      <c r="C962" s="32" t="n"/>
      <c r="D962" s="33" t="n"/>
      <c r="E962" s="59" t="n"/>
      <c r="F962" s="205" t="n"/>
      <c r="G962" s="98"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c r="AA962" s="32" t="n"/>
    </row>
    <row r="963" ht="13.5" customHeight="1">
      <c r="A963" s="32" t="n"/>
      <c r="B963" s="62" t="n"/>
      <c r="C963" s="32" t="n"/>
      <c r="D963" s="33" t="n"/>
      <c r="E963" s="59" t="n"/>
      <c r="F963" s="205" t="n"/>
      <c r="G963" s="98"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c r="AA963" s="32" t="n"/>
    </row>
    <row r="964" ht="13.5" customHeight="1">
      <c r="A964" s="32" t="n"/>
      <c r="B964" s="62" t="n"/>
      <c r="C964" s="32" t="n"/>
      <c r="D964" s="33" t="n"/>
      <c r="E964" s="59" t="n"/>
      <c r="F964" s="205" t="n"/>
      <c r="G964" s="98"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c r="AA964" s="32" t="n"/>
    </row>
    <row r="965" ht="13.5" customHeight="1">
      <c r="A965" s="32" t="n"/>
      <c r="B965" s="62" t="n"/>
      <c r="C965" s="32" t="n"/>
      <c r="D965" s="33" t="n"/>
      <c r="E965" s="59" t="n"/>
      <c r="F965" s="205" t="n"/>
      <c r="G965" s="98"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c r="AA965" s="32" t="n"/>
    </row>
    <row r="966" ht="13.5" customHeight="1">
      <c r="A966" s="32" t="n"/>
      <c r="B966" s="62" t="n"/>
      <c r="C966" s="32" t="n"/>
      <c r="D966" s="33" t="n"/>
      <c r="E966" s="59" t="n"/>
      <c r="F966" s="205" t="n"/>
      <c r="G966" s="98"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c r="AA966" s="32" t="n"/>
    </row>
    <row r="967" ht="13.5" customHeight="1">
      <c r="A967" s="32" t="n"/>
      <c r="B967" s="62" t="n"/>
      <c r="C967" s="32" t="n"/>
      <c r="D967" s="33" t="n"/>
      <c r="E967" s="59" t="n"/>
      <c r="F967" s="205" t="n"/>
      <c r="G967" s="98"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c r="AA967" s="32" t="n"/>
    </row>
    <row r="968" ht="13.5" customHeight="1">
      <c r="A968" s="32" t="n"/>
      <c r="B968" s="62" t="n"/>
      <c r="C968" s="32" t="n"/>
      <c r="D968" s="33" t="n"/>
      <c r="E968" s="59" t="n"/>
      <c r="F968" s="205" t="n"/>
      <c r="G968" s="98"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c r="AA968" s="32" t="n"/>
    </row>
    <row r="969" ht="13.5" customHeight="1">
      <c r="A969" s="32" t="n"/>
      <c r="B969" s="62" t="n"/>
      <c r="C969" s="32" t="n"/>
      <c r="D969" s="33" t="n"/>
      <c r="E969" s="59" t="n"/>
      <c r="F969" s="205" t="n"/>
      <c r="G969" s="98"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c r="AA969" s="32" t="n"/>
    </row>
    <row r="970" ht="13.5" customHeight="1">
      <c r="A970" s="32" t="n"/>
      <c r="B970" s="62" t="n"/>
      <c r="C970" s="32" t="n"/>
      <c r="D970" s="33" t="n"/>
      <c r="E970" s="59" t="n"/>
      <c r="F970" s="205" t="n"/>
      <c r="G970" s="98"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c r="AA970" s="32" t="n"/>
    </row>
    <row r="971" ht="13.5" customHeight="1">
      <c r="A971" s="32" t="n"/>
      <c r="B971" s="62" t="n"/>
      <c r="C971" s="32" t="n"/>
      <c r="D971" s="33" t="n"/>
      <c r="E971" s="59" t="n"/>
      <c r="F971" s="205" t="n"/>
      <c r="G971" s="98"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c r="AA971" s="32" t="n"/>
    </row>
    <row r="972" ht="13.5" customHeight="1">
      <c r="A972" s="32" t="n"/>
      <c r="B972" s="62" t="n"/>
      <c r="C972" s="32" t="n"/>
      <c r="D972" s="33" t="n"/>
      <c r="E972" s="59" t="n"/>
      <c r="F972" s="205" t="n"/>
      <c r="G972" s="98"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c r="AA972" s="32" t="n"/>
    </row>
    <row r="973" ht="13.5" customHeight="1">
      <c r="A973" s="32" t="n"/>
      <c r="B973" s="62" t="n"/>
      <c r="C973" s="32" t="n"/>
      <c r="D973" s="33" t="n"/>
      <c r="E973" s="59" t="n"/>
      <c r="F973" s="205" t="n"/>
      <c r="G973" s="98"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c r="AA973" s="32" t="n"/>
    </row>
    <row r="974" ht="13.5" customHeight="1">
      <c r="A974" s="32" t="n"/>
      <c r="B974" s="62" t="n"/>
      <c r="C974" s="32" t="n"/>
      <c r="D974" s="33" t="n"/>
      <c r="E974" s="59" t="n"/>
      <c r="F974" s="205" t="n"/>
      <c r="G974" s="98"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c r="AA974" s="32" t="n"/>
    </row>
    <row r="975" ht="13.5" customHeight="1">
      <c r="A975" s="32" t="n"/>
      <c r="B975" s="62" t="n"/>
      <c r="C975" s="32" t="n"/>
      <c r="D975" s="33" t="n"/>
      <c r="E975" s="59" t="n"/>
      <c r="F975" s="205" t="n"/>
      <c r="G975" s="98"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c r="AA975" s="32" t="n"/>
    </row>
    <row r="976" ht="13.5" customHeight="1">
      <c r="A976" s="32" t="n"/>
      <c r="B976" s="62" t="n"/>
      <c r="C976" s="32" t="n"/>
      <c r="D976" s="33" t="n"/>
      <c r="E976" s="59" t="n"/>
      <c r="F976" s="205" t="n"/>
      <c r="G976" s="98"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c r="AA976" s="32" t="n"/>
    </row>
    <row r="977" ht="13.5" customHeight="1">
      <c r="A977" s="32" t="n"/>
      <c r="B977" s="62" t="n"/>
      <c r="C977" s="32" t="n"/>
      <c r="D977" s="33" t="n"/>
      <c r="E977" s="59" t="n"/>
      <c r="F977" s="205" t="n"/>
      <c r="G977" s="98"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c r="AA977" s="32" t="n"/>
    </row>
    <row r="978" ht="13.5" customHeight="1">
      <c r="A978" s="32" t="n"/>
      <c r="B978" s="62" t="n"/>
      <c r="C978" s="32" t="n"/>
      <c r="D978" s="33" t="n"/>
      <c r="E978" s="59" t="n"/>
      <c r="F978" s="205" t="n"/>
      <c r="G978" s="98"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c r="AA978" s="32" t="n"/>
    </row>
    <row r="979" ht="13.5" customHeight="1">
      <c r="A979" s="32" t="n"/>
      <c r="B979" s="62" t="n"/>
      <c r="C979" s="32" t="n"/>
      <c r="D979" s="33" t="n"/>
      <c r="E979" s="59" t="n"/>
      <c r="F979" s="205" t="n"/>
      <c r="G979" s="98"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c r="AA979" s="32" t="n"/>
    </row>
    <row r="980" ht="13.5" customHeight="1">
      <c r="A980" s="32" t="n"/>
      <c r="B980" s="62" t="n"/>
      <c r="C980" s="32" t="n"/>
      <c r="D980" s="33" t="n"/>
      <c r="E980" s="59" t="n"/>
      <c r="F980" s="205" t="n"/>
      <c r="G980" s="98"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c r="AA980" s="32" t="n"/>
    </row>
    <row r="981" ht="13.5" customHeight="1">
      <c r="A981" s="32" t="n"/>
      <c r="B981" s="62" t="n"/>
      <c r="C981" s="32" t="n"/>
      <c r="D981" s="33" t="n"/>
      <c r="E981" s="59" t="n"/>
      <c r="F981" s="205" t="n"/>
      <c r="G981" s="98"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c r="AA981" s="32" t="n"/>
    </row>
    <row r="982" ht="13.5" customHeight="1">
      <c r="A982" s="32" t="n"/>
      <c r="B982" s="62" t="n"/>
      <c r="C982" s="32" t="n"/>
      <c r="D982" s="33" t="n"/>
      <c r="E982" s="59" t="n"/>
      <c r="F982" s="205" t="n"/>
      <c r="G982" s="98"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c r="AA982" s="32" t="n"/>
    </row>
    <row r="983" ht="13.5" customHeight="1">
      <c r="A983" s="32" t="n"/>
      <c r="B983" s="62" t="n"/>
      <c r="C983" s="32" t="n"/>
      <c r="D983" s="33" t="n"/>
      <c r="E983" s="59" t="n"/>
      <c r="F983" s="205" t="n"/>
      <c r="G983" s="98"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c r="AA983" s="32" t="n"/>
    </row>
    <row r="984" ht="13.5" customHeight="1">
      <c r="A984" s="32" t="n"/>
      <c r="B984" s="62" t="n"/>
      <c r="C984" s="32" t="n"/>
      <c r="D984" s="33" t="n"/>
      <c r="E984" s="59" t="n"/>
      <c r="F984" s="205" t="n"/>
      <c r="G984" s="98"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c r="AA984" s="32" t="n"/>
    </row>
    <row r="985" ht="13.5" customHeight="1">
      <c r="A985" s="32" t="n"/>
      <c r="B985" s="62" t="n"/>
      <c r="C985" s="32" t="n"/>
      <c r="D985" s="33" t="n"/>
      <c r="E985" s="59" t="n"/>
      <c r="F985" s="205" t="n"/>
      <c r="G985" s="98"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c r="AA985" s="32" t="n"/>
    </row>
    <row r="986" ht="13.5" customHeight="1">
      <c r="A986" s="32" t="n"/>
      <c r="B986" s="62" t="n"/>
      <c r="C986" s="32" t="n"/>
      <c r="D986" s="33" t="n"/>
      <c r="E986" s="59" t="n"/>
      <c r="F986" s="205" t="n"/>
      <c r="G986" s="98"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c r="AA986" s="32" t="n"/>
    </row>
    <row r="987" ht="13.5" customHeight="1">
      <c r="A987" s="32" t="n"/>
      <c r="B987" s="62" t="n"/>
      <c r="C987" s="32" t="n"/>
      <c r="D987" s="33" t="n"/>
      <c r="E987" s="59" t="n"/>
      <c r="F987" s="205" t="n"/>
      <c r="G987" s="98"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c r="AA987" s="32" t="n"/>
    </row>
    <row r="988" ht="13.5" customHeight="1">
      <c r="A988" s="32" t="n"/>
      <c r="B988" s="62" t="n"/>
      <c r="C988" s="32" t="n"/>
      <c r="D988" s="33" t="n"/>
      <c r="E988" s="59" t="n"/>
      <c r="F988" s="205" t="n"/>
      <c r="G988" s="98"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c r="AA988" s="32" t="n"/>
    </row>
    <row r="989" ht="13.5" customHeight="1">
      <c r="A989" s="32" t="n"/>
      <c r="B989" s="62" t="n"/>
      <c r="C989" s="32" t="n"/>
      <c r="D989" s="33" t="n"/>
      <c r="E989" s="59" t="n"/>
      <c r="F989" s="205" t="n"/>
      <c r="G989" s="98"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c r="AA989" s="32" t="n"/>
    </row>
    <row r="990" ht="13.5" customHeight="1">
      <c r="A990" s="32" t="n"/>
      <c r="B990" s="62" t="n"/>
      <c r="C990" s="32" t="n"/>
      <c r="D990" s="33" t="n"/>
      <c r="E990" s="59" t="n"/>
      <c r="F990" s="205" t="n"/>
      <c r="G990" s="98"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c r="AA990" s="32" t="n"/>
    </row>
    <row r="991" ht="13.5" customHeight="1">
      <c r="A991" s="32" t="n"/>
      <c r="B991" s="62" t="n"/>
      <c r="C991" s="32" t="n"/>
      <c r="D991" s="33" t="n"/>
      <c r="E991" s="59" t="n"/>
      <c r="F991" s="205" t="n"/>
      <c r="G991" s="98"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c r="AA991" s="32" t="n"/>
    </row>
    <row r="992" ht="13.5" customHeight="1">
      <c r="A992" s="32" t="n"/>
      <c r="B992" s="62" t="n"/>
      <c r="C992" s="32" t="n"/>
      <c r="D992" s="33" t="n"/>
      <c r="E992" s="59" t="n"/>
      <c r="F992" s="205" t="n"/>
      <c r="G992" s="98"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c r="AA992" s="32" t="n"/>
    </row>
    <row r="993" ht="13.5" customHeight="1">
      <c r="A993" s="32" t="n"/>
      <c r="B993" s="62" t="n"/>
      <c r="C993" s="32" t="n"/>
      <c r="D993" s="33" t="n"/>
      <c r="E993" s="59" t="n"/>
      <c r="F993" s="205" t="n"/>
      <c r="G993" s="98"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c r="AA993" s="32" t="n"/>
    </row>
    <row r="994" ht="13.5" customHeight="1">
      <c r="A994" s="32" t="n"/>
      <c r="B994" s="62" t="n"/>
      <c r="C994" s="32" t="n"/>
      <c r="D994" s="33" t="n"/>
      <c r="E994" s="59" t="n"/>
      <c r="F994" s="205" t="n"/>
      <c r="G994" s="98"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c r="AA994" s="32" t="n"/>
    </row>
    <row r="995" ht="13.5" customHeight="1">
      <c r="A995" s="32" t="n"/>
      <c r="B995" s="62" t="n"/>
      <c r="C995" s="32" t="n"/>
      <c r="D995" s="33" t="n"/>
      <c r="E995" s="59" t="n"/>
      <c r="F995" s="205" t="n"/>
      <c r="G995" s="98"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c r="AA995" s="32" t="n"/>
    </row>
    <row r="996" ht="13.5" customHeight="1">
      <c r="A996" s="32" t="n"/>
      <c r="B996" s="62" t="n"/>
      <c r="C996" s="32" t="n"/>
      <c r="D996" s="33" t="n"/>
      <c r="E996" s="59" t="n"/>
      <c r="F996" s="205" t="n"/>
      <c r="G996" s="98"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c r="AA996" s="32" t="n"/>
    </row>
    <row r="997" ht="13.5" customHeight="1">
      <c r="A997" s="32" t="n"/>
      <c r="B997" s="62" t="n"/>
      <c r="C997" s="32" t="n"/>
      <c r="D997" s="33" t="n"/>
      <c r="E997" s="59" t="n"/>
      <c r="F997" s="205" t="n"/>
      <c r="G997" s="98"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c r="AA997" s="32" t="n"/>
    </row>
    <row r="998" ht="13.5" customHeight="1">
      <c r="A998" s="32" t="n"/>
      <c r="B998" s="62" t="n"/>
      <c r="C998" s="32" t="n"/>
      <c r="D998" s="33" t="n"/>
      <c r="E998" s="59" t="n"/>
      <c r="F998" s="205" t="n"/>
      <c r="G998" s="98"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c r="AA998" s="32" t="n"/>
    </row>
    <row r="999" ht="13.5" customHeight="1">
      <c r="A999" s="32" t="n"/>
      <c r="B999" s="62" t="n"/>
      <c r="C999" s="32" t="n"/>
      <c r="D999" s="33" t="n"/>
      <c r="E999" s="59" t="n"/>
      <c r="F999" s="205" t="n"/>
      <c r="G999" s="98"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c r="AA999" s="32" t="n"/>
    </row>
  </sheetData>
  <mergeCells count="1">
    <mergeCell ref="A2:D2"/>
  </mergeCells>
  <hyperlinks>
    <hyperlink ref="C5" location="'CRS620 &amp; CRS624'!A1" display="CRS620 &amp; CRS624"/>
    <hyperlink ref="C6" location="'CRS622'!A1" display="CRS622"/>
    <hyperlink ref="C7" location="'CRS623'!A1" display="CRS623"/>
    <hyperlink ref="C8" location="'CRS010'!A1" display="CRS010"/>
    <hyperlink ref="C9" location="'CRS042'!A1" display="CRS042"/>
    <hyperlink ref="C10" location="'CRS045'!A1" display="CRS045"/>
    <hyperlink ref="C11" location="'CRS046'!A1" display="CRS046"/>
    <hyperlink ref="C12" location="'CRS055'!A1" display="CRS055"/>
    <hyperlink ref="C13" location="'CRS056'!A1" display="CRS056"/>
    <hyperlink ref="C14" location="'CRS065'!A1" display="CRS065"/>
    <hyperlink ref="C15" location="'CRS070'!A1" display="CRS070"/>
    <hyperlink ref="C16" location="'CRS071'!A1" display="CRS071"/>
    <hyperlink ref="C17" location="'CRS075'!A1" display="CRS075"/>
    <hyperlink ref="C18" location="'CRS130'!A1" display="CRS130"/>
    <hyperlink ref="C19" location="'CRS150'!A1" display="CRS150"/>
    <hyperlink ref="C20" location="'CRS181'!A1" display="CRS181"/>
    <hyperlink ref="C21" location="'CRS183'!A1" display="CRS183"/>
    <hyperlink ref="C22" location="'CRS184'!A1" display="CRS184"/>
    <hyperlink ref="C23" location="'CRS185'!A1" display="CRS185"/>
    <hyperlink ref="C24" location="'MMS008'!A1" display="MMS008"/>
    <hyperlink xmlns:r="http://schemas.openxmlformats.org/officeDocument/2006/relationships" ref="H24" display="List under Shelby's supervision for Warwickin a separate spreadsheet: : We are going to list all US and CA States, as well as the 34 countries HJ is shipping to. I will double check the TZ for each record. Link: " r:id="rId1"/>
    <hyperlink ref="C25" location="'MNS150'!A1" display="MNS150"/>
    <hyperlink ref="C26" location="'PPS020'!A1" display="PPS020"/>
    <hyperlink ref="C27" location="'PPS035'!A1" display="PPS035"/>
    <hyperlink ref="C28" location="'PPS050'!A1" display="PPS050"/>
    <hyperlink ref="C29" location="'PPS100'!A1" display="PPS100"/>
    <hyperlink ref="C30" location="'PPS101'!A1" display="PPS101"/>
    <hyperlink ref="C31" location="'MMS002'!A1" display="MMS002"/>
    <hyperlink ref="C32" location="'PPS040'!A1" display="PPS040"/>
    <hyperlink ref="C33" location="'MMS015'!A1" display="MMS015"/>
    <hyperlink ref="C34" location="'CRS050'!A1" display="CRS050"/>
  </hyperlinks>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000"/>
  <sheetViews>
    <sheetView workbookViewId="0">
      <selection activeCell="B16" sqref="B16"/>
    </sheetView>
  </sheetViews>
  <sheetFormatPr baseColWidth="8" defaultColWidth="14.42578125" defaultRowHeight="15" customHeight="1"/>
  <cols>
    <col width="8.42578125" customWidth="1" min="1" max="1"/>
    <col width="47.42578125" bestFit="1" customWidth="1" style="5" min="2" max="2"/>
    <col width="58.42578125" customWidth="1" style="5" min="3" max="3"/>
    <col width="8.42578125" customWidth="1" style="5" min="4" max="26"/>
  </cols>
  <sheetData>
    <row r="1" ht="13.5" customHeight="1">
      <c r="A1" s="36" t="n"/>
      <c r="B1" s="36" t="n"/>
      <c r="C1" s="36" t="n"/>
    </row>
    <row r="2" ht="13.5" customHeight="1">
      <c r="A2" s="6" t="inlineStr">
        <is>
          <t>Colour</t>
        </is>
      </c>
      <c r="B2" s="6" t="inlineStr">
        <is>
          <t>Relevance for Colour Columns</t>
        </is>
      </c>
      <c r="C2" s="6" t="inlineStr">
        <is>
          <t>Comments</t>
        </is>
      </c>
    </row>
    <row r="3" ht="13.5" customHeight="1">
      <c r="A3" s="7" t="n"/>
      <c r="B3" s="8" t="inlineStr">
        <is>
          <t xml:space="preserve">M3 Column Description </t>
        </is>
      </c>
      <c r="C3" s="9" t="inlineStr">
        <is>
          <t>M3 Column Description</t>
        </is>
      </c>
    </row>
    <row r="4" ht="13.5" customHeight="1">
      <c r="A4" s="10" t="n"/>
      <c r="B4" s="8" t="inlineStr">
        <is>
          <t>M3 Column Name</t>
        </is>
      </c>
      <c r="C4" s="9" t="inlineStr">
        <is>
          <t>M3 Column Name</t>
        </is>
      </c>
    </row>
    <row r="5" ht="13.5" customHeight="1">
      <c r="A5" s="11" t="n"/>
      <c r="B5" s="8" t="inlineStr">
        <is>
          <t>Data Type</t>
        </is>
      </c>
      <c r="C5" s="9" t="inlineStr">
        <is>
          <t>A - Alphanumeric | N-Numeric</t>
        </is>
      </c>
    </row>
    <row r="6" ht="13.5" customHeight="1">
      <c r="A6" s="12" t="n"/>
      <c r="B6" s="8" t="inlineStr">
        <is>
          <t>Data Length</t>
        </is>
      </c>
      <c r="C6" s="9" t="inlineStr">
        <is>
          <t>Value should be within length set in columns</t>
        </is>
      </c>
    </row>
    <row r="7" ht="13.5" customHeight="1">
      <c r="A7" s="13" t="n"/>
      <c r="B7" s="8" t="inlineStr">
        <is>
          <t>Provide data based on column length and data type</t>
        </is>
      </c>
      <c r="C7" s="9" t="inlineStr">
        <is>
          <t xml:space="preserve">Values </t>
        </is>
      </c>
    </row>
    <row r="8" ht="13.5" customHeight="1">
      <c r="A8" s="14" t="n"/>
      <c r="B8" s="8" t="inlineStr">
        <is>
          <t>Prefilled data or data not needed</t>
        </is>
      </c>
      <c r="C8" s="9" t="inlineStr">
        <is>
          <t>Values are prefilled and only for validation or to be decided together</t>
        </is>
      </c>
    </row>
    <row r="9" ht="13.5" customHeight="1">
      <c r="A9" s="15" t="n"/>
      <c r="B9" s="8" t="inlineStr">
        <is>
          <t>Add Data</t>
        </is>
      </c>
      <c r="C9" s="9" t="inlineStr">
        <is>
          <t>Open for decision later</t>
        </is>
      </c>
    </row>
    <row r="10" ht="13.5" customHeight="1">
      <c r="A10" s="175" t="n"/>
      <c r="B10" s="175" t="inlineStr">
        <is>
          <t>MANDATORY</t>
        </is>
      </c>
      <c r="C10" s="36" t="inlineStr">
        <is>
          <t>Mandatory field</t>
        </is>
      </c>
    </row>
    <row r="11" ht="13.5" customHeight="1">
      <c r="A11" s="177" t="n"/>
      <c r="B11" s="178" t="inlineStr">
        <is>
          <t>Tab in red color, maintained in a separate workbook</t>
        </is>
      </c>
      <c r="C11" s="36" t="inlineStr">
        <is>
          <t>Don't fill these templates</t>
        </is>
      </c>
    </row>
    <row r="12" ht="13.5" customHeight="1">
      <c r="A12" s="56" t="n"/>
      <c r="B12" s="36" t="inlineStr">
        <is>
          <t>Assigned to Jennifer Valentine</t>
        </is>
      </c>
      <c r="C12" s="36" t="n"/>
    </row>
    <row r="13" ht="13.5" customHeight="1">
      <c r="A13" s="36" t="n"/>
      <c r="B13" s="36" t="n"/>
      <c r="C13" s="36" t="n"/>
    </row>
    <row r="14" ht="13.5" customHeight="1">
      <c r="A14" s="36" t="n"/>
      <c r="B14" s="36" t="n"/>
      <c r="C14" s="36" t="n"/>
    </row>
    <row r="15" ht="13.5" customHeight="1">
      <c r="A15" s="36" t="n"/>
      <c r="B15" s="36" t="n"/>
      <c r="C15" s="36" t="n"/>
    </row>
    <row r="16" ht="13.5" customHeight="1">
      <c r="A16" s="36" t="n"/>
      <c r="B16" s="36" t="n"/>
      <c r="C16" s="36" t="n"/>
    </row>
    <row r="17" ht="13.5" customHeight="1">
      <c r="A17" s="36" t="n"/>
    </row>
    <row r="18" ht="13.5" customHeight="1">
      <c r="A18" s="36" t="n"/>
    </row>
    <row r="19" ht="13.5" customHeight="1">
      <c r="A19" s="36" t="n"/>
    </row>
    <row r="20" ht="13.5" customHeight="1">
      <c r="A20" s="36" t="n"/>
    </row>
    <row r="21" ht="13.5" customHeight="1">
      <c r="A21" s="36" t="n"/>
    </row>
    <row r="22" ht="13.5" customHeight="1">
      <c r="A22" s="36" t="n"/>
    </row>
    <row r="23" ht="13.5" customHeight="1">
      <c r="A23" s="36" t="n"/>
    </row>
    <row r="24" ht="13.5" customHeight="1">
      <c r="A24" s="36" t="n"/>
    </row>
    <row r="25" ht="13.5" customHeight="1">
      <c r="A25" s="36" t="n"/>
    </row>
    <row r="26" ht="13.5" customHeight="1">
      <c r="A26" s="36" t="n"/>
    </row>
    <row r="27" ht="13.5" customHeight="1">
      <c r="A27" s="36" t="n"/>
    </row>
    <row r="28" ht="13.5" customHeight="1">
      <c r="A28" s="36" t="n"/>
    </row>
    <row r="29" ht="13.5" customHeight="1">
      <c r="A29" s="36" t="n"/>
    </row>
    <row r="30" ht="13.5" customHeight="1">
      <c r="A30" s="36" t="n"/>
    </row>
    <row r="31" ht="13.5" customHeight="1">
      <c r="A31" s="36" t="n"/>
    </row>
    <row r="32" ht="13.5" customHeight="1">
      <c r="A32" s="36" t="n"/>
    </row>
    <row r="33" ht="13.5" customHeight="1">
      <c r="A33" s="36" t="n"/>
    </row>
    <row r="34" ht="13.5" customHeight="1">
      <c r="A34" s="36" t="n"/>
    </row>
    <row r="35" ht="13.5" customHeight="1">
      <c r="A35" s="36" t="n"/>
    </row>
    <row r="36" ht="13.5" customHeight="1">
      <c r="A36" s="36" t="n"/>
    </row>
    <row r="37" ht="13.5" customHeight="1">
      <c r="A37" s="36" t="n"/>
    </row>
    <row r="38" ht="13.5" customHeight="1">
      <c r="A38" s="36" t="n"/>
    </row>
    <row r="39" ht="13.5" customHeight="1">
      <c r="A39" s="36" t="n"/>
    </row>
    <row r="40" ht="13.5" customHeight="1">
      <c r="A40" s="36" t="n"/>
    </row>
    <row r="41" ht="13.5" customHeight="1">
      <c r="A41" s="36" t="n"/>
    </row>
    <row r="42" ht="13.5" customHeight="1">
      <c r="A42" s="36" t="n"/>
    </row>
    <row r="43" ht="13.5" customHeight="1">
      <c r="A43" s="36" t="n"/>
    </row>
    <row r="44" ht="13.5" customHeight="1">
      <c r="A44" s="36" t="n"/>
    </row>
    <row r="45" ht="13.5" customHeight="1">
      <c r="A45" s="36" t="n"/>
    </row>
    <row r="46" ht="13.5" customHeight="1">
      <c r="A46" s="36" t="n"/>
    </row>
    <row r="47" ht="13.5" customHeight="1">
      <c r="A47" s="36" t="n"/>
    </row>
    <row r="48" ht="13.5" customHeight="1">
      <c r="A48" s="36" t="n"/>
    </row>
    <row r="49" ht="13.5" customHeight="1">
      <c r="A49" s="36" t="n"/>
    </row>
    <row r="50" ht="13.5" customHeight="1">
      <c r="A50" s="36" t="n"/>
    </row>
    <row r="51" ht="13.5" customHeight="1">
      <c r="A51" s="36" t="n"/>
    </row>
    <row r="52" ht="13.5" customHeight="1">
      <c r="A52" s="36" t="n"/>
    </row>
    <row r="53" ht="13.5" customHeight="1">
      <c r="A53" s="36" t="n"/>
    </row>
    <row r="54" ht="13.5" customHeight="1">
      <c r="A54" s="36" t="n"/>
    </row>
    <row r="55" ht="13.5" customHeight="1">
      <c r="A55" s="36" t="n"/>
    </row>
    <row r="56" ht="13.5" customHeight="1">
      <c r="A56" s="36" t="n"/>
    </row>
    <row r="57" ht="13.5" customHeight="1">
      <c r="A57" s="36" t="n"/>
    </row>
    <row r="58" ht="13.5" customHeight="1">
      <c r="A58" s="36" t="n"/>
    </row>
    <row r="59" ht="13.5" customHeight="1">
      <c r="A59" s="36" t="n"/>
    </row>
    <row r="60" ht="13.5" customHeight="1">
      <c r="A60" s="36" t="n"/>
    </row>
    <row r="61" ht="13.5" customHeight="1">
      <c r="A61" s="36" t="n"/>
    </row>
    <row r="62" ht="13.5" customHeight="1">
      <c r="A62" s="36" t="n"/>
    </row>
    <row r="63" ht="13.5" customHeight="1">
      <c r="A63" s="36" t="n"/>
    </row>
    <row r="64" ht="13.5" customHeight="1">
      <c r="A64" s="36" t="n"/>
    </row>
    <row r="65" ht="13.5" customHeight="1">
      <c r="A65" s="36" t="n"/>
    </row>
    <row r="66" ht="13.5" customHeight="1">
      <c r="A66" s="36" t="n"/>
    </row>
    <row r="67" ht="13.5" customHeight="1">
      <c r="A67" s="36" t="n"/>
    </row>
    <row r="68" ht="13.5" customHeight="1">
      <c r="A68" s="36" t="n"/>
    </row>
    <row r="69" ht="13.5" customHeight="1">
      <c r="A69" s="36" t="n"/>
    </row>
    <row r="70" ht="13.5" customHeight="1">
      <c r="A70" s="36" t="n"/>
    </row>
    <row r="71" ht="13.5" customHeight="1">
      <c r="A71" s="36" t="n"/>
    </row>
    <row r="72" ht="13.5" customHeight="1">
      <c r="A72" s="36" t="n"/>
    </row>
    <row r="73" ht="13.5" customHeight="1">
      <c r="A73" s="36" t="n"/>
    </row>
    <row r="74" ht="13.5" customHeight="1">
      <c r="A74" s="36" t="n"/>
    </row>
    <row r="75" ht="13.5" customHeight="1">
      <c r="A75" s="36" t="n"/>
    </row>
    <row r="76" ht="13.5" customHeight="1">
      <c r="A76" s="36" t="n"/>
    </row>
    <row r="77" ht="13.5" customHeight="1">
      <c r="A77" s="36" t="n"/>
    </row>
    <row r="78" ht="13.5" customHeight="1">
      <c r="A78" s="36" t="n"/>
    </row>
    <row r="79" ht="13.5" customHeight="1">
      <c r="A79" s="36" t="n"/>
    </row>
    <row r="80" ht="13.5" customHeight="1">
      <c r="A80" s="36" t="n"/>
    </row>
    <row r="81" ht="13.5" customHeight="1">
      <c r="A81" s="36" t="n"/>
    </row>
    <row r="82" ht="13.5" customHeight="1">
      <c r="A82" s="36" t="n"/>
    </row>
    <row r="83" ht="13.5" customHeight="1">
      <c r="A83" s="36" t="n"/>
    </row>
    <row r="84" ht="13.5" customHeight="1">
      <c r="A84" s="36" t="n"/>
    </row>
    <row r="85" ht="13.5" customHeight="1">
      <c r="A85" s="36" t="n"/>
    </row>
    <row r="86" ht="13.5" customHeight="1">
      <c r="A86" s="36" t="n"/>
    </row>
    <row r="87" ht="13.5" customHeight="1">
      <c r="A87" s="36" t="n"/>
    </row>
    <row r="88" ht="13.5" customHeight="1">
      <c r="A88" s="36" t="n"/>
    </row>
    <row r="89" ht="13.5" customHeight="1">
      <c r="A89" s="36" t="n"/>
    </row>
    <row r="90" ht="13.5" customHeight="1">
      <c r="A90" s="36" t="n"/>
    </row>
    <row r="91" ht="13.5" customHeight="1">
      <c r="A91" s="36" t="n"/>
    </row>
    <row r="92" ht="13.5" customHeight="1">
      <c r="A92" s="36" t="n"/>
    </row>
    <row r="93" ht="13.5" customHeight="1">
      <c r="A93" s="36" t="n"/>
    </row>
    <row r="94" ht="13.5" customHeight="1">
      <c r="A94" s="36" t="n"/>
    </row>
    <row r="95" ht="13.5" customHeight="1">
      <c r="A95" s="36" t="n"/>
    </row>
    <row r="96" ht="13.5" customHeight="1">
      <c r="A96" s="36" t="n"/>
    </row>
    <row r="97" ht="13.5" customHeight="1">
      <c r="A97" s="36" t="n"/>
    </row>
    <row r="98" ht="13.5" customHeight="1">
      <c r="A98" s="36" t="n"/>
    </row>
    <row r="99" ht="13.5" customHeight="1">
      <c r="A99" s="36" t="n"/>
    </row>
    <row r="100" ht="13.5" customHeight="1">
      <c r="A100" s="36" t="n"/>
    </row>
    <row r="101" ht="13.5" customHeight="1">
      <c r="A101" s="36" t="n"/>
    </row>
    <row r="102" ht="13.5" customHeight="1">
      <c r="A102" s="36" t="n"/>
    </row>
    <row r="103" ht="13.5" customHeight="1">
      <c r="A103" s="36" t="n"/>
    </row>
    <row r="104" ht="13.5" customHeight="1">
      <c r="A104" s="36" t="n"/>
    </row>
    <row r="105" ht="13.5" customHeight="1">
      <c r="A105" s="36" t="n"/>
    </row>
    <row r="106" ht="13.5" customHeight="1">
      <c r="A106" s="36" t="n"/>
    </row>
    <row r="107" ht="13.5" customHeight="1">
      <c r="A107" s="36" t="n"/>
    </row>
    <row r="108" ht="13.5" customHeight="1">
      <c r="A108" s="36" t="n"/>
    </row>
    <row r="109" ht="13.5" customHeight="1">
      <c r="A109" s="36" t="n"/>
    </row>
    <row r="110" ht="13.5" customHeight="1">
      <c r="A110" s="36" t="n"/>
    </row>
    <row r="111" ht="13.5" customHeight="1">
      <c r="A111" s="36" t="n"/>
    </row>
    <row r="112" ht="13.5" customHeight="1">
      <c r="A112" s="36" t="n"/>
    </row>
    <row r="113" ht="13.5" customHeight="1">
      <c r="A113" s="36" t="n"/>
    </row>
    <row r="114" ht="13.5" customHeight="1">
      <c r="A114" s="36" t="n"/>
    </row>
    <row r="115" ht="13.5" customHeight="1">
      <c r="A115" s="36" t="n"/>
    </row>
    <row r="116" ht="13.5" customHeight="1">
      <c r="A116" s="36" t="n"/>
    </row>
    <row r="117" ht="13.5" customHeight="1">
      <c r="A117" s="36" t="n"/>
    </row>
    <row r="118" ht="13.5" customHeight="1">
      <c r="A118" s="36" t="n"/>
    </row>
    <row r="119" ht="13.5" customHeight="1">
      <c r="A119" s="36" t="n"/>
    </row>
    <row r="120" ht="13.5" customHeight="1">
      <c r="A120" s="36" t="n"/>
    </row>
    <row r="121" ht="13.5" customHeight="1">
      <c r="A121" s="36" t="n"/>
    </row>
    <row r="122" ht="13.5" customHeight="1">
      <c r="A122" s="36" t="n"/>
    </row>
    <row r="123" ht="13.5" customHeight="1">
      <c r="A123" s="36" t="n"/>
    </row>
    <row r="124" ht="13.5" customHeight="1">
      <c r="A124" s="36" t="n"/>
    </row>
    <row r="125" ht="13.5" customHeight="1">
      <c r="A125" s="36" t="n"/>
    </row>
    <row r="126" ht="13.5" customHeight="1">
      <c r="A126" s="36" t="n"/>
    </row>
    <row r="127" ht="13.5" customHeight="1">
      <c r="A127" s="36" t="n"/>
    </row>
    <row r="128" ht="13.5" customHeight="1">
      <c r="A128" s="36" t="n"/>
    </row>
    <row r="129" ht="13.5" customHeight="1">
      <c r="A129" s="36" t="n"/>
    </row>
    <row r="130" ht="13.5" customHeight="1">
      <c r="A130" s="36" t="n"/>
    </row>
    <row r="131" ht="13.5" customHeight="1">
      <c r="A131" s="36" t="n"/>
    </row>
    <row r="132" ht="13.5" customHeight="1">
      <c r="A132" s="36" t="n"/>
    </row>
    <row r="133" ht="13.5" customHeight="1">
      <c r="A133" s="36" t="n"/>
    </row>
    <row r="134" ht="13.5" customHeight="1">
      <c r="A134" s="36" t="n"/>
    </row>
    <row r="135" ht="13.5" customHeight="1">
      <c r="A135" s="36" t="n"/>
    </row>
    <row r="136" ht="13.5" customHeight="1">
      <c r="A136" s="36" t="n"/>
    </row>
    <row r="137" ht="13.5" customHeight="1">
      <c r="A137" s="36" t="n"/>
    </row>
    <row r="138" ht="13.5" customHeight="1">
      <c r="A138" s="36" t="n"/>
    </row>
    <row r="139" ht="13.5" customHeight="1">
      <c r="A139" s="36" t="n"/>
    </row>
    <row r="140" ht="13.5" customHeight="1">
      <c r="A140" s="36" t="n"/>
    </row>
    <row r="141" ht="13.5" customHeight="1">
      <c r="A141" s="36" t="n"/>
    </row>
    <row r="142" ht="13.5" customHeight="1">
      <c r="A142" s="36" t="n"/>
    </row>
    <row r="143" ht="13.5" customHeight="1">
      <c r="A143" s="36" t="n"/>
    </row>
    <row r="144" ht="13.5" customHeight="1">
      <c r="A144" s="36" t="n"/>
    </row>
    <row r="145" ht="13.5" customHeight="1">
      <c r="A145" s="36" t="n"/>
    </row>
    <row r="146" ht="13.5" customHeight="1">
      <c r="A146" s="36" t="n"/>
    </row>
    <row r="147" ht="13.5" customHeight="1">
      <c r="A147" s="36" t="n"/>
    </row>
    <row r="148" ht="13.5" customHeight="1">
      <c r="A148" s="36" t="n"/>
    </row>
    <row r="149" ht="13.5" customHeight="1">
      <c r="A149" s="36" t="n"/>
    </row>
    <row r="150" ht="13.5" customHeight="1">
      <c r="A150" s="36" t="n"/>
    </row>
    <row r="151" ht="13.5" customHeight="1">
      <c r="A151" s="36" t="n"/>
    </row>
    <row r="152" ht="13.5" customHeight="1">
      <c r="A152" s="36" t="n"/>
    </row>
    <row r="153" ht="13.5" customHeight="1">
      <c r="A153" s="36" t="n"/>
    </row>
    <row r="154" ht="13.5" customHeight="1">
      <c r="A154" s="36" t="n"/>
    </row>
    <row r="155" ht="13.5" customHeight="1">
      <c r="A155" s="36" t="n"/>
    </row>
    <row r="156" ht="13.5" customHeight="1">
      <c r="A156" s="36" t="n"/>
    </row>
    <row r="157" ht="13.5" customHeight="1">
      <c r="A157" s="36" t="n"/>
    </row>
    <row r="158" ht="13.5" customHeight="1">
      <c r="A158" s="36" t="n"/>
    </row>
    <row r="159" ht="13.5" customHeight="1">
      <c r="A159" s="36" t="n"/>
    </row>
    <row r="160" ht="13.5" customHeight="1">
      <c r="A160" s="36" t="n"/>
    </row>
    <row r="161" ht="13.5" customHeight="1">
      <c r="A161" s="36" t="n"/>
    </row>
    <row r="162" ht="13.5" customHeight="1">
      <c r="A162" s="36" t="n"/>
    </row>
    <row r="163" ht="13.5" customHeight="1">
      <c r="A163" s="36" t="n"/>
    </row>
    <row r="164" ht="13.5" customHeight="1">
      <c r="A164" s="36" t="n"/>
    </row>
    <row r="165" ht="13.5" customHeight="1">
      <c r="A165" s="36" t="n"/>
    </row>
    <row r="166" ht="13.5" customHeight="1">
      <c r="A166" s="36" t="n"/>
    </row>
    <row r="167" ht="13.5" customHeight="1">
      <c r="A167" s="36" t="n"/>
    </row>
    <row r="168" ht="13.5" customHeight="1">
      <c r="A168" s="36" t="n"/>
    </row>
    <row r="169" ht="13.5" customHeight="1">
      <c r="A169" s="36" t="n"/>
    </row>
    <row r="170" ht="13.5" customHeight="1">
      <c r="A170" s="36" t="n"/>
    </row>
    <row r="171" ht="13.5" customHeight="1">
      <c r="A171" s="36" t="n"/>
    </row>
    <row r="172" ht="13.5" customHeight="1">
      <c r="A172" s="36" t="n"/>
    </row>
    <row r="173" ht="13.5" customHeight="1">
      <c r="A173" s="36" t="n"/>
    </row>
    <row r="174" ht="13.5" customHeight="1">
      <c r="A174" s="36" t="n"/>
    </row>
    <row r="175" ht="13.5" customHeight="1">
      <c r="A175" s="36" t="n"/>
    </row>
    <row r="176" ht="13.5" customHeight="1">
      <c r="A176" s="36" t="n"/>
    </row>
    <row r="177" ht="13.5" customHeight="1">
      <c r="A177" s="36" t="n"/>
    </row>
    <row r="178" ht="13.5" customHeight="1">
      <c r="A178" s="36" t="n"/>
    </row>
    <row r="179" ht="13.5" customHeight="1">
      <c r="A179" s="36" t="n"/>
    </row>
    <row r="180" ht="13.5" customHeight="1">
      <c r="A180" s="36" t="n"/>
    </row>
    <row r="181" ht="13.5" customHeight="1">
      <c r="A181" s="36" t="n"/>
    </row>
    <row r="182" ht="13.5" customHeight="1">
      <c r="A182" s="36" t="n"/>
    </row>
    <row r="183" ht="13.5" customHeight="1">
      <c r="A183" s="36" t="n"/>
    </row>
    <row r="184" ht="13.5" customHeight="1">
      <c r="A184" s="36" t="n"/>
    </row>
    <row r="185" ht="13.5" customHeight="1">
      <c r="A185" s="36" t="n"/>
    </row>
    <row r="186" ht="13.5" customHeight="1">
      <c r="A186" s="36" t="n"/>
    </row>
    <row r="187" ht="13.5" customHeight="1">
      <c r="A187" s="36" t="n"/>
    </row>
    <row r="188" ht="13.5" customHeight="1">
      <c r="A188" s="36" t="n"/>
    </row>
    <row r="189" ht="13.5" customHeight="1">
      <c r="A189" s="36" t="n"/>
    </row>
    <row r="190" ht="13.5" customHeight="1">
      <c r="A190" s="36" t="n"/>
    </row>
    <row r="191" ht="13.5" customHeight="1">
      <c r="A191" s="36" t="n"/>
    </row>
    <row r="192" ht="13.5" customHeight="1">
      <c r="A192" s="36" t="n"/>
    </row>
    <row r="193" ht="13.5" customHeight="1">
      <c r="A193" s="36" t="n"/>
    </row>
    <row r="194" ht="13.5" customHeight="1">
      <c r="A194" s="36" t="n"/>
    </row>
    <row r="195" ht="13.5" customHeight="1">
      <c r="A195" s="36" t="n"/>
    </row>
    <row r="196" ht="13.5" customHeight="1">
      <c r="A196" s="36" t="n"/>
    </row>
    <row r="197" ht="13.5" customHeight="1">
      <c r="A197" s="36" t="n"/>
    </row>
    <row r="198" ht="13.5" customHeight="1">
      <c r="A198" s="36" t="n"/>
    </row>
    <row r="199" ht="13.5" customHeight="1">
      <c r="A199" s="36" t="n"/>
    </row>
    <row r="200" ht="13.5" customHeight="1">
      <c r="A200" s="36" t="n"/>
    </row>
    <row r="201" ht="13.5" customHeight="1">
      <c r="A201" s="36" t="n"/>
    </row>
    <row r="202" ht="13.5" customHeight="1">
      <c r="A202" s="36" t="n"/>
    </row>
    <row r="203" ht="13.5" customHeight="1">
      <c r="A203" s="36" t="n"/>
    </row>
    <row r="204" ht="13.5" customHeight="1">
      <c r="A204" s="36" t="n"/>
    </row>
    <row r="205" ht="13.5" customHeight="1">
      <c r="A205" s="36" t="n"/>
    </row>
    <row r="206" ht="13.5" customHeight="1">
      <c r="A206" s="36" t="n"/>
    </row>
    <row r="207" ht="13.5" customHeight="1">
      <c r="A207" s="36" t="n"/>
    </row>
    <row r="208" ht="13.5" customHeight="1">
      <c r="A208" s="36" t="n"/>
    </row>
    <row r="209" ht="13.5" customHeight="1">
      <c r="A209" s="36" t="n"/>
    </row>
    <row r="210" ht="13.5" customHeight="1">
      <c r="A210" s="36" t="n"/>
    </row>
    <row r="211" ht="13.5" customHeight="1">
      <c r="A211" s="36" t="n"/>
    </row>
    <row r="212" ht="13.5" customHeight="1">
      <c r="A212" s="36" t="n"/>
    </row>
    <row r="213" ht="13.5" customHeight="1">
      <c r="A213" s="36" t="n"/>
    </row>
    <row r="214" ht="13.5" customHeight="1">
      <c r="A214" s="36" t="n"/>
    </row>
    <row r="215" ht="13.5" customHeight="1">
      <c r="A215" s="36" t="n"/>
    </row>
    <row r="216" ht="13.5" customHeight="1">
      <c r="A216" s="36" t="n"/>
    </row>
    <row r="217" ht="13.5" customHeight="1">
      <c r="A217" s="36" t="n"/>
    </row>
    <row r="218" ht="13.5" customHeight="1">
      <c r="A218" s="36" t="n"/>
    </row>
    <row r="219" ht="13.5" customHeight="1">
      <c r="A219" s="36" t="n"/>
    </row>
    <row r="220" ht="13.5" customHeight="1">
      <c r="A220" s="36" t="n"/>
    </row>
    <row r="221" ht="13.5" customHeight="1">
      <c r="A221" s="36" t="n"/>
    </row>
    <row r="222" ht="13.5" customHeight="1">
      <c r="A222" s="36" t="n"/>
    </row>
    <row r="223" ht="13.5" customHeight="1">
      <c r="A223" s="36" t="n"/>
    </row>
    <row r="224" ht="13.5" customHeight="1">
      <c r="A224" s="36" t="n"/>
    </row>
    <row r="225" ht="13.5" customHeight="1">
      <c r="A225" s="36" t="n"/>
    </row>
    <row r="226" ht="13.5" customHeight="1">
      <c r="A226" s="36" t="n"/>
    </row>
    <row r="227" ht="13.5" customHeight="1">
      <c r="A227" s="36" t="n"/>
    </row>
    <row r="228" ht="13.5" customHeight="1">
      <c r="A228" s="36" t="n"/>
    </row>
    <row r="229" ht="13.5" customHeight="1">
      <c r="A229" s="36" t="n"/>
    </row>
    <row r="230" ht="13.5" customHeight="1">
      <c r="A230" s="36" t="n"/>
    </row>
    <row r="231" ht="13.5" customHeight="1">
      <c r="A231" s="36" t="n"/>
    </row>
    <row r="232" ht="13.5" customHeight="1">
      <c r="A232" s="36" t="n"/>
    </row>
    <row r="233" ht="13.5" customHeight="1">
      <c r="A233" s="36" t="n"/>
    </row>
    <row r="234" ht="13.5" customHeight="1">
      <c r="A234" s="36" t="n"/>
    </row>
    <row r="235" ht="13.5" customHeight="1">
      <c r="A235" s="36" t="n"/>
    </row>
    <row r="236" ht="13.5" customHeight="1">
      <c r="A236" s="36" t="n"/>
    </row>
    <row r="237" ht="13.5" customHeight="1">
      <c r="A237" s="36" t="n"/>
    </row>
    <row r="238" ht="13.5" customHeight="1">
      <c r="A238" s="36" t="n"/>
    </row>
    <row r="239" ht="13.5" customHeight="1">
      <c r="A239" s="36" t="n"/>
    </row>
    <row r="240" ht="13.5" customHeight="1">
      <c r="A240" s="36" t="n"/>
    </row>
    <row r="241" ht="13.5" customHeight="1">
      <c r="A241" s="36" t="n"/>
    </row>
    <row r="242" ht="13.5" customHeight="1">
      <c r="A242" s="36" t="n"/>
    </row>
    <row r="243" ht="13.5" customHeight="1">
      <c r="A243" s="36" t="n"/>
    </row>
    <row r="244" ht="13.5" customHeight="1">
      <c r="A244" s="36" t="n"/>
    </row>
    <row r="245" ht="13.5" customHeight="1">
      <c r="A245" s="36" t="n"/>
    </row>
    <row r="246" ht="13.5" customHeight="1">
      <c r="A246" s="36" t="n"/>
    </row>
    <row r="247" ht="13.5" customHeight="1">
      <c r="A247" s="36" t="n"/>
    </row>
    <row r="248" ht="13.5" customHeight="1">
      <c r="A248" s="36" t="n"/>
    </row>
    <row r="249" ht="13.5" customHeight="1">
      <c r="A249" s="36" t="n"/>
    </row>
    <row r="250" ht="13.5" customHeight="1">
      <c r="A250" s="36" t="n"/>
    </row>
    <row r="251" ht="13.5" customHeight="1">
      <c r="A251" s="36" t="n"/>
    </row>
    <row r="252" ht="13.5" customHeight="1">
      <c r="A252" s="36" t="n"/>
    </row>
    <row r="253" ht="13.5" customHeight="1">
      <c r="A253" s="36" t="n"/>
    </row>
    <row r="254" ht="13.5" customHeight="1">
      <c r="A254" s="36" t="n"/>
    </row>
    <row r="255" ht="13.5" customHeight="1">
      <c r="A255" s="36" t="n"/>
    </row>
    <row r="256" ht="13.5" customHeight="1">
      <c r="A256" s="36" t="n"/>
    </row>
    <row r="257" ht="13.5" customHeight="1">
      <c r="A257" s="36" t="n"/>
    </row>
    <row r="258" ht="13.5" customHeight="1">
      <c r="A258" s="36" t="n"/>
    </row>
    <row r="259" ht="13.5" customHeight="1">
      <c r="A259" s="36" t="n"/>
    </row>
    <row r="260" ht="13.5" customHeight="1">
      <c r="A260" s="36" t="n"/>
    </row>
    <row r="261" ht="13.5" customHeight="1">
      <c r="A261" s="36" t="n"/>
    </row>
    <row r="262" ht="13.5" customHeight="1">
      <c r="A262" s="36" t="n"/>
    </row>
    <row r="263" ht="13.5" customHeight="1">
      <c r="A263" s="36" t="n"/>
    </row>
    <row r="264" ht="13.5" customHeight="1">
      <c r="A264" s="36" t="n"/>
    </row>
    <row r="265" ht="13.5" customHeight="1">
      <c r="A265" s="36" t="n"/>
    </row>
    <row r="266" ht="13.5" customHeight="1">
      <c r="A266" s="36" t="n"/>
    </row>
    <row r="267" ht="13.5" customHeight="1">
      <c r="A267" s="36" t="n"/>
    </row>
    <row r="268" ht="13.5" customHeight="1">
      <c r="A268" s="36" t="n"/>
    </row>
    <row r="269" ht="13.5" customHeight="1">
      <c r="A269" s="36" t="n"/>
    </row>
    <row r="270" ht="13.5" customHeight="1">
      <c r="A270" s="36" t="n"/>
    </row>
    <row r="271" ht="13.5" customHeight="1">
      <c r="A271" s="36" t="n"/>
    </row>
    <row r="272" ht="13.5" customHeight="1">
      <c r="A272" s="36" t="n"/>
    </row>
    <row r="273" ht="13.5" customHeight="1">
      <c r="A273" s="36" t="n"/>
    </row>
    <row r="274" ht="13.5" customHeight="1">
      <c r="A274" s="36" t="n"/>
    </row>
    <row r="275" ht="13.5" customHeight="1">
      <c r="A275" s="36" t="n"/>
    </row>
    <row r="276" ht="13.5" customHeight="1">
      <c r="A276" s="36" t="n"/>
    </row>
    <row r="277" ht="13.5" customHeight="1">
      <c r="A277" s="36" t="n"/>
    </row>
    <row r="278" ht="13.5" customHeight="1">
      <c r="A278" s="36" t="n"/>
    </row>
    <row r="279" ht="13.5" customHeight="1">
      <c r="A279" s="36" t="n"/>
    </row>
    <row r="280" ht="13.5" customHeight="1">
      <c r="A280" s="36" t="n"/>
    </row>
    <row r="281" ht="13.5" customHeight="1">
      <c r="A281" s="36" t="n"/>
    </row>
    <row r="282" ht="13.5" customHeight="1">
      <c r="A282" s="36" t="n"/>
    </row>
    <row r="283" ht="13.5" customHeight="1">
      <c r="A283" s="36" t="n"/>
    </row>
    <row r="284" ht="13.5" customHeight="1">
      <c r="A284" s="36" t="n"/>
    </row>
    <row r="285" ht="13.5" customHeight="1">
      <c r="A285" s="36" t="n"/>
    </row>
    <row r="286" ht="13.5" customHeight="1">
      <c r="A286" s="36" t="n"/>
    </row>
    <row r="287" ht="13.5" customHeight="1">
      <c r="A287" s="36" t="n"/>
    </row>
    <row r="288" ht="13.5" customHeight="1">
      <c r="A288" s="36" t="n"/>
    </row>
    <row r="289" ht="13.5" customHeight="1">
      <c r="A289" s="36" t="n"/>
    </row>
    <row r="290" ht="13.5" customHeight="1">
      <c r="A290" s="36" t="n"/>
    </row>
    <row r="291" ht="13.5" customHeight="1">
      <c r="A291" s="36" t="n"/>
    </row>
    <row r="292" ht="13.5" customHeight="1">
      <c r="A292" s="36" t="n"/>
    </row>
    <row r="293" ht="13.5" customHeight="1">
      <c r="A293" s="36" t="n"/>
    </row>
    <row r="294" ht="13.5" customHeight="1">
      <c r="A294" s="36" t="n"/>
    </row>
    <row r="295" ht="13.5" customHeight="1">
      <c r="A295" s="36" t="n"/>
    </row>
    <row r="296" ht="13.5" customHeight="1">
      <c r="A296" s="36" t="n"/>
    </row>
    <row r="297" ht="13.5" customHeight="1">
      <c r="A297" s="36" t="n"/>
    </row>
    <row r="298" ht="13.5" customHeight="1">
      <c r="A298" s="36" t="n"/>
    </row>
    <row r="299" ht="13.5" customHeight="1">
      <c r="A299" s="36" t="n"/>
    </row>
    <row r="300" ht="13.5" customHeight="1">
      <c r="A300" s="36" t="n"/>
    </row>
    <row r="301" ht="13.5" customHeight="1">
      <c r="A301" s="36" t="n"/>
    </row>
    <row r="302" ht="13.5" customHeight="1">
      <c r="A302" s="36" t="n"/>
    </row>
    <row r="303" ht="13.5" customHeight="1">
      <c r="A303" s="36" t="n"/>
    </row>
    <row r="304" ht="13.5" customHeight="1">
      <c r="A304" s="36" t="n"/>
    </row>
    <row r="305" ht="13.5" customHeight="1">
      <c r="A305" s="36" t="n"/>
    </row>
    <row r="306" ht="13.5" customHeight="1">
      <c r="A306" s="36" t="n"/>
    </row>
    <row r="307" ht="13.5" customHeight="1">
      <c r="A307" s="36" t="n"/>
    </row>
    <row r="308" ht="13.5" customHeight="1">
      <c r="A308" s="36" t="n"/>
    </row>
    <row r="309" ht="13.5" customHeight="1">
      <c r="A309" s="36" t="n"/>
    </row>
    <row r="310" ht="13.5" customHeight="1">
      <c r="A310" s="36" t="n"/>
    </row>
    <row r="311" ht="13.5" customHeight="1">
      <c r="A311" s="36" t="n"/>
    </row>
    <row r="312" ht="13.5" customHeight="1">
      <c r="A312" s="36" t="n"/>
    </row>
    <row r="313" ht="13.5" customHeight="1">
      <c r="A313" s="36" t="n"/>
    </row>
    <row r="314" ht="13.5" customHeight="1">
      <c r="A314" s="36" t="n"/>
    </row>
    <row r="315" ht="13.5" customHeight="1">
      <c r="A315" s="36" t="n"/>
    </row>
    <row r="316" ht="13.5" customHeight="1">
      <c r="A316" s="36" t="n"/>
    </row>
    <row r="317" ht="13.5" customHeight="1">
      <c r="A317" s="36" t="n"/>
    </row>
    <row r="318" ht="13.5" customHeight="1">
      <c r="A318" s="36" t="n"/>
    </row>
    <row r="319" ht="13.5" customHeight="1">
      <c r="A319" s="36" t="n"/>
    </row>
    <row r="320" ht="13.5" customHeight="1">
      <c r="A320" s="36" t="n"/>
    </row>
    <row r="321" ht="13.5" customHeight="1">
      <c r="A321" s="36" t="n"/>
    </row>
    <row r="322" ht="13.5" customHeight="1">
      <c r="A322" s="36" t="n"/>
    </row>
    <row r="323" ht="13.5" customHeight="1">
      <c r="A323" s="36" t="n"/>
    </row>
    <row r="324" ht="13.5" customHeight="1">
      <c r="A324" s="36" t="n"/>
    </row>
    <row r="325" ht="13.5" customHeight="1">
      <c r="A325" s="36" t="n"/>
    </row>
    <row r="326" ht="13.5" customHeight="1">
      <c r="A326" s="36" t="n"/>
    </row>
    <row r="327" ht="13.5" customHeight="1">
      <c r="A327" s="36" t="n"/>
    </row>
    <row r="328" ht="13.5" customHeight="1">
      <c r="A328" s="36" t="n"/>
    </row>
    <row r="329" ht="13.5" customHeight="1">
      <c r="A329" s="36" t="n"/>
    </row>
    <row r="330" ht="13.5" customHeight="1">
      <c r="A330" s="36" t="n"/>
    </row>
    <row r="331" ht="13.5" customHeight="1">
      <c r="A331" s="36" t="n"/>
    </row>
    <row r="332" ht="13.5" customHeight="1">
      <c r="A332" s="36" t="n"/>
    </row>
    <row r="333" ht="13.5" customHeight="1">
      <c r="A333" s="36" t="n"/>
    </row>
    <row r="334" ht="13.5" customHeight="1">
      <c r="A334" s="36" t="n"/>
    </row>
    <row r="335" ht="13.5" customHeight="1">
      <c r="A335" s="36" t="n"/>
    </row>
    <row r="336" ht="13.5" customHeight="1">
      <c r="A336" s="36" t="n"/>
    </row>
    <row r="337" ht="13.5" customHeight="1">
      <c r="A337" s="36" t="n"/>
    </row>
    <row r="338" ht="13.5" customHeight="1">
      <c r="A338" s="36" t="n"/>
    </row>
    <row r="339" ht="13.5" customHeight="1">
      <c r="A339" s="36" t="n"/>
    </row>
    <row r="340" ht="13.5" customHeight="1">
      <c r="A340" s="36" t="n"/>
    </row>
    <row r="341" ht="13.5" customHeight="1">
      <c r="A341" s="36" t="n"/>
    </row>
    <row r="342" ht="13.5" customHeight="1">
      <c r="A342" s="36" t="n"/>
    </row>
    <row r="343" ht="13.5" customHeight="1">
      <c r="A343" s="36" t="n"/>
    </row>
    <row r="344" ht="13.5" customHeight="1">
      <c r="A344" s="36" t="n"/>
    </row>
    <row r="345" ht="13.5" customHeight="1">
      <c r="A345" s="36" t="n"/>
    </row>
    <row r="346" ht="13.5" customHeight="1">
      <c r="A346" s="36" t="n"/>
    </row>
    <row r="347" ht="13.5" customHeight="1">
      <c r="A347" s="36" t="n"/>
    </row>
    <row r="348" ht="13.5" customHeight="1">
      <c r="A348" s="36" t="n"/>
    </row>
    <row r="349" ht="13.5" customHeight="1">
      <c r="A349" s="36" t="n"/>
    </row>
    <row r="350" ht="13.5" customHeight="1">
      <c r="A350" s="36" t="n"/>
    </row>
    <row r="351" ht="13.5" customHeight="1">
      <c r="A351" s="36" t="n"/>
    </row>
    <row r="352" ht="13.5" customHeight="1">
      <c r="A352" s="36" t="n"/>
    </row>
    <row r="353" ht="13.5" customHeight="1">
      <c r="A353" s="36" t="n"/>
    </row>
    <row r="354" ht="13.5" customHeight="1">
      <c r="A354" s="36" t="n"/>
    </row>
    <row r="355" ht="13.5" customHeight="1">
      <c r="A355" s="36" t="n"/>
    </row>
    <row r="356" ht="13.5" customHeight="1">
      <c r="A356" s="36" t="n"/>
    </row>
    <row r="357" ht="13.5" customHeight="1">
      <c r="A357" s="36" t="n"/>
    </row>
    <row r="358" ht="13.5" customHeight="1">
      <c r="A358" s="36" t="n"/>
    </row>
    <row r="359" ht="13.5" customHeight="1">
      <c r="A359" s="36" t="n"/>
    </row>
    <row r="360" ht="13.5" customHeight="1">
      <c r="A360" s="36" t="n"/>
    </row>
    <row r="361" ht="13.5" customHeight="1">
      <c r="A361" s="36" t="n"/>
    </row>
    <row r="362" ht="13.5" customHeight="1">
      <c r="A362" s="36" t="n"/>
    </row>
    <row r="363" ht="13.5" customHeight="1">
      <c r="A363" s="36" t="n"/>
    </row>
    <row r="364" ht="13.5" customHeight="1">
      <c r="A364" s="36" t="n"/>
    </row>
    <row r="365" ht="13.5" customHeight="1">
      <c r="A365" s="36" t="n"/>
    </row>
    <row r="366" ht="13.5" customHeight="1">
      <c r="A366" s="36" t="n"/>
    </row>
    <row r="367" ht="13.5" customHeight="1">
      <c r="A367" s="36" t="n"/>
    </row>
    <row r="368" ht="13.5" customHeight="1">
      <c r="A368" s="36" t="n"/>
    </row>
    <row r="369" ht="13.5" customHeight="1">
      <c r="A369" s="36" t="n"/>
    </row>
    <row r="370" ht="13.5" customHeight="1">
      <c r="A370" s="36" t="n"/>
    </row>
    <row r="371" ht="13.5" customHeight="1">
      <c r="A371" s="36" t="n"/>
    </row>
    <row r="372" ht="13.5" customHeight="1">
      <c r="A372" s="36" t="n"/>
    </row>
    <row r="373" ht="13.5" customHeight="1">
      <c r="A373" s="36" t="n"/>
    </row>
    <row r="374" ht="13.5" customHeight="1">
      <c r="A374" s="36" t="n"/>
    </row>
    <row r="375" ht="13.5" customHeight="1">
      <c r="A375" s="36" t="n"/>
    </row>
    <row r="376" ht="13.5" customHeight="1">
      <c r="A376" s="36" t="n"/>
    </row>
    <row r="377" ht="13.5" customHeight="1">
      <c r="A377" s="36" t="n"/>
    </row>
    <row r="378" ht="13.5" customHeight="1">
      <c r="A378" s="36" t="n"/>
    </row>
    <row r="379" ht="13.5" customHeight="1">
      <c r="A379" s="36" t="n"/>
    </row>
    <row r="380" ht="13.5" customHeight="1">
      <c r="A380" s="36" t="n"/>
    </row>
    <row r="381" ht="13.5" customHeight="1">
      <c r="A381" s="36" t="n"/>
    </row>
    <row r="382" ht="13.5" customHeight="1">
      <c r="A382" s="36" t="n"/>
    </row>
    <row r="383" ht="13.5" customHeight="1">
      <c r="A383" s="36" t="n"/>
    </row>
    <row r="384" ht="13.5" customHeight="1">
      <c r="A384" s="36" t="n"/>
    </row>
    <row r="385" ht="13.5" customHeight="1">
      <c r="A385" s="36" t="n"/>
    </row>
    <row r="386" ht="13.5" customHeight="1">
      <c r="A386" s="36" t="n"/>
    </row>
    <row r="387" ht="13.5" customHeight="1">
      <c r="A387" s="36" t="n"/>
    </row>
    <row r="388" ht="13.5" customHeight="1">
      <c r="A388" s="36" t="n"/>
    </row>
    <row r="389" ht="13.5" customHeight="1">
      <c r="A389" s="36" t="n"/>
    </row>
    <row r="390" ht="13.5" customHeight="1">
      <c r="A390" s="36" t="n"/>
    </row>
    <row r="391" ht="13.5" customHeight="1">
      <c r="A391" s="36" t="n"/>
    </row>
    <row r="392" ht="13.5" customHeight="1">
      <c r="A392" s="36" t="n"/>
    </row>
    <row r="393" ht="13.5" customHeight="1">
      <c r="A393" s="36" t="n"/>
    </row>
    <row r="394" ht="13.5" customHeight="1">
      <c r="A394" s="36" t="n"/>
    </row>
    <row r="395" ht="13.5" customHeight="1">
      <c r="A395" s="36" t="n"/>
    </row>
    <row r="396" ht="13.5" customHeight="1">
      <c r="A396" s="36" t="n"/>
    </row>
    <row r="397" ht="13.5" customHeight="1">
      <c r="A397" s="36" t="n"/>
    </row>
    <row r="398" ht="13.5" customHeight="1">
      <c r="A398" s="36" t="n"/>
    </row>
    <row r="399" ht="13.5" customHeight="1">
      <c r="A399" s="36" t="n"/>
    </row>
    <row r="400" ht="13.5" customHeight="1">
      <c r="A400" s="36" t="n"/>
    </row>
    <row r="401" ht="13.5" customHeight="1">
      <c r="A401" s="36" t="n"/>
    </row>
    <row r="402" ht="13.5" customHeight="1">
      <c r="A402" s="36" t="n"/>
    </row>
    <row r="403" ht="13.5" customHeight="1">
      <c r="A403" s="36" t="n"/>
    </row>
    <row r="404" ht="13.5" customHeight="1">
      <c r="A404" s="36" t="n"/>
    </row>
    <row r="405" ht="13.5" customHeight="1">
      <c r="A405" s="36" t="n"/>
    </row>
    <row r="406" ht="13.5" customHeight="1">
      <c r="A406" s="36" t="n"/>
    </row>
    <row r="407" ht="13.5" customHeight="1">
      <c r="A407" s="36" t="n"/>
    </row>
    <row r="408" ht="13.5" customHeight="1">
      <c r="A408" s="36" t="n"/>
    </row>
    <row r="409" ht="13.5" customHeight="1">
      <c r="A409" s="36" t="n"/>
    </row>
    <row r="410" ht="13.5" customHeight="1">
      <c r="A410" s="36" t="n"/>
    </row>
    <row r="411" ht="13.5" customHeight="1">
      <c r="A411" s="36" t="n"/>
    </row>
    <row r="412" ht="13.5" customHeight="1">
      <c r="A412" s="36" t="n"/>
    </row>
    <row r="413" ht="13.5" customHeight="1">
      <c r="A413" s="36" t="n"/>
    </row>
    <row r="414" ht="13.5" customHeight="1">
      <c r="A414" s="36" t="n"/>
    </row>
    <row r="415" ht="13.5" customHeight="1">
      <c r="A415" s="36" t="n"/>
    </row>
    <row r="416" ht="13.5" customHeight="1">
      <c r="A416" s="36" t="n"/>
    </row>
    <row r="417" ht="13.5" customHeight="1">
      <c r="A417" s="36" t="n"/>
    </row>
    <row r="418" ht="13.5" customHeight="1">
      <c r="A418" s="36" t="n"/>
    </row>
    <row r="419" ht="13.5" customHeight="1">
      <c r="A419" s="36" t="n"/>
    </row>
    <row r="420" ht="13.5" customHeight="1">
      <c r="A420" s="36" t="n"/>
    </row>
    <row r="421" ht="13.5" customHeight="1">
      <c r="A421" s="36" t="n"/>
    </row>
    <row r="422" ht="13.5" customHeight="1">
      <c r="A422" s="36" t="n"/>
    </row>
    <row r="423" ht="13.5" customHeight="1">
      <c r="A423" s="36" t="n"/>
    </row>
    <row r="424" ht="13.5" customHeight="1">
      <c r="A424" s="36" t="n"/>
    </row>
    <row r="425" ht="13.5" customHeight="1">
      <c r="A425" s="36" t="n"/>
    </row>
    <row r="426" ht="13.5" customHeight="1">
      <c r="A426" s="36" t="n"/>
    </row>
    <row r="427" ht="13.5" customHeight="1">
      <c r="A427" s="36" t="n"/>
    </row>
    <row r="428" ht="13.5" customHeight="1">
      <c r="A428" s="36" t="n"/>
    </row>
    <row r="429" ht="13.5" customHeight="1">
      <c r="A429" s="36" t="n"/>
    </row>
    <row r="430" ht="13.5" customHeight="1">
      <c r="A430" s="36" t="n"/>
    </row>
    <row r="431" ht="13.5" customHeight="1">
      <c r="A431" s="36" t="n"/>
    </row>
    <row r="432" ht="13.5" customHeight="1">
      <c r="A432" s="36" t="n"/>
    </row>
    <row r="433" ht="13.5" customHeight="1">
      <c r="A433" s="36" t="n"/>
    </row>
    <row r="434" ht="13.5" customHeight="1">
      <c r="A434" s="36" t="n"/>
    </row>
    <row r="435" ht="13.5" customHeight="1">
      <c r="A435" s="36" t="n"/>
    </row>
    <row r="436" ht="13.5" customHeight="1">
      <c r="A436" s="36" t="n"/>
    </row>
    <row r="437" ht="13.5" customHeight="1">
      <c r="A437" s="36" t="n"/>
    </row>
    <row r="438" ht="13.5" customHeight="1">
      <c r="A438" s="36" t="n"/>
    </row>
    <row r="439" ht="13.5" customHeight="1">
      <c r="A439" s="36" t="n"/>
    </row>
    <row r="440" ht="13.5" customHeight="1">
      <c r="A440" s="36" t="n"/>
    </row>
    <row r="441" ht="13.5" customHeight="1">
      <c r="A441" s="36" t="n"/>
    </row>
    <row r="442" ht="13.5" customHeight="1">
      <c r="A442" s="36" t="n"/>
    </row>
    <row r="443" ht="13.5" customHeight="1">
      <c r="A443" s="36" t="n"/>
    </row>
    <row r="444" ht="13.5" customHeight="1">
      <c r="A444" s="36" t="n"/>
    </row>
    <row r="445" ht="13.5" customHeight="1">
      <c r="A445" s="36" t="n"/>
    </row>
    <row r="446" ht="13.5" customHeight="1">
      <c r="A446" s="36" t="n"/>
    </row>
    <row r="447" ht="13.5" customHeight="1">
      <c r="A447" s="36" t="n"/>
    </row>
    <row r="448" ht="13.5" customHeight="1">
      <c r="A448" s="36" t="n"/>
    </row>
    <row r="449" ht="13.5" customHeight="1">
      <c r="A449" s="36" t="n"/>
    </row>
    <row r="450" ht="13.5" customHeight="1">
      <c r="A450" s="36" t="n"/>
    </row>
    <row r="451" ht="13.5" customHeight="1">
      <c r="A451" s="36" t="n"/>
    </row>
    <row r="452" ht="13.5" customHeight="1">
      <c r="A452" s="36" t="n"/>
    </row>
    <row r="453" ht="13.5" customHeight="1">
      <c r="A453" s="36" t="n"/>
    </row>
    <row r="454" ht="13.5" customHeight="1">
      <c r="A454" s="36" t="n"/>
    </row>
    <row r="455" ht="13.5" customHeight="1">
      <c r="A455" s="36" t="n"/>
    </row>
    <row r="456" ht="13.5" customHeight="1">
      <c r="A456" s="36" t="n"/>
    </row>
    <row r="457" ht="13.5" customHeight="1">
      <c r="A457" s="36" t="n"/>
    </row>
    <row r="458" ht="13.5" customHeight="1">
      <c r="A458" s="36" t="n"/>
    </row>
    <row r="459" ht="13.5" customHeight="1">
      <c r="A459" s="36" t="n"/>
    </row>
    <row r="460" ht="13.5" customHeight="1">
      <c r="A460" s="36" t="n"/>
    </row>
    <row r="461" ht="13.5" customHeight="1">
      <c r="A461" s="36" t="n"/>
    </row>
    <row r="462" ht="13.5" customHeight="1">
      <c r="A462" s="36" t="n"/>
    </row>
    <row r="463" ht="13.5" customHeight="1">
      <c r="A463" s="36" t="n"/>
    </row>
    <row r="464" ht="13.5" customHeight="1">
      <c r="A464" s="36" t="n"/>
    </row>
    <row r="465" ht="13.5" customHeight="1">
      <c r="A465" s="36" t="n"/>
    </row>
    <row r="466" ht="13.5" customHeight="1">
      <c r="A466" s="36" t="n"/>
    </row>
    <row r="467" ht="13.5" customHeight="1">
      <c r="A467" s="36" t="n"/>
    </row>
    <row r="468" ht="13.5" customHeight="1">
      <c r="A468" s="36" t="n"/>
    </row>
    <row r="469" ht="13.5" customHeight="1">
      <c r="A469" s="36" t="n"/>
    </row>
    <row r="470" ht="13.5" customHeight="1">
      <c r="A470" s="36" t="n"/>
    </row>
    <row r="471" ht="13.5" customHeight="1">
      <c r="A471" s="36" t="n"/>
    </row>
    <row r="472" ht="13.5" customHeight="1">
      <c r="A472" s="36" t="n"/>
    </row>
    <row r="473" ht="13.5" customHeight="1">
      <c r="A473" s="36" t="n"/>
    </row>
    <row r="474" ht="13.5" customHeight="1">
      <c r="A474" s="36" t="n"/>
    </row>
    <row r="475" ht="13.5" customHeight="1">
      <c r="A475" s="36" t="n"/>
    </row>
    <row r="476" ht="13.5" customHeight="1">
      <c r="A476" s="36" t="n"/>
    </row>
    <row r="477" ht="13.5" customHeight="1">
      <c r="A477" s="36" t="n"/>
    </row>
    <row r="478" ht="13.5" customHeight="1">
      <c r="A478" s="36" t="n"/>
    </row>
    <row r="479" ht="13.5" customHeight="1">
      <c r="A479" s="36" t="n"/>
    </row>
    <row r="480" ht="13.5" customHeight="1">
      <c r="A480" s="36" t="n"/>
    </row>
    <row r="481" ht="13.5" customHeight="1">
      <c r="A481" s="36" t="n"/>
    </row>
    <row r="482" ht="13.5" customHeight="1">
      <c r="A482" s="36" t="n"/>
    </row>
    <row r="483" ht="13.5" customHeight="1">
      <c r="A483" s="36" t="n"/>
    </row>
    <row r="484" ht="13.5" customHeight="1">
      <c r="A484" s="36" t="n"/>
    </row>
    <row r="485" ht="13.5" customHeight="1">
      <c r="A485" s="36" t="n"/>
    </row>
    <row r="486" ht="13.5" customHeight="1">
      <c r="A486" s="36" t="n"/>
    </row>
    <row r="487" ht="13.5" customHeight="1">
      <c r="A487" s="36" t="n"/>
    </row>
    <row r="488" ht="13.5" customHeight="1">
      <c r="A488" s="36" t="n"/>
    </row>
    <row r="489" ht="13.5" customHeight="1">
      <c r="A489" s="36" t="n"/>
    </row>
    <row r="490" ht="13.5" customHeight="1">
      <c r="A490" s="36" t="n"/>
    </row>
    <row r="491" ht="13.5" customHeight="1">
      <c r="A491" s="36" t="n"/>
    </row>
    <row r="492" ht="13.5" customHeight="1">
      <c r="A492" s="36" t="n"/>
    </row>
    <row r="493" ht="13.5" customHeight="1">
      <c r="A493" s="36" t="n"/>
    </row>
    <row r="494" ht="13.5" customHeight="1">
      <c r="A494" s="36" t="n"/>
    </row>
    <row r="495" ht="13.5" customHeight="1">
      <c r="A495" s="36" t="n"/>
    </row>
    <row r="496" ht="13.5" customHeight="1">
      <c r="A496" s="36" t="n"/>
    </row>
    <row r="497" ht="13.5" customHeight="1">
      <c r="A497" s="36" t="n"/>
    </row>
    <row r="498" ht="13.5" customHeight="1">
      <c r="A498" s="36" t="n"/>
    </row>
    <row r="499" ht="13.5" customHeight="1">
      <c r="A499" s="36" t="n"/>
    </row>
    <row r="500" ht="13.5" customHeight="1">
      <c r="A500" s="36" t="n"/>
    </row>
    <row r="501" ht="13.5" customHeight="1">
      <c r="A501" s="36" t="n"/>
    </row>
    <row r="502" ht="13.5" customHeight="1">
      <c r="A502" s="36" t="n"/>
    </row>
    <row r="503" ht="13.5" customHeight="1">
      <c r="A503" s="36" t="n"/>
    </row>
    <row r="504" ht="13.5" customHeight="1">
      <c r="A504" s="36" t="n"/>
    </row>
    <row r="505" ht="13.5" customHeight="1">
      <c r="A505" s="36" t="n"/>
    </row>
    <row r="506" ht="13.5" customHeight="1">
      <c r="A506" s="36" t="n"/>
    </row>
    <row r="507" ht="13.5" customHeight="1">
      <c r="A507" s="36" t="n"/>
    </row>
    <row r="508" ht="13.5" customHeight="1">
      <c r="A508" s="36" t="n"/>
    </row>
    <row r="509" ht="13.5" customHeight="1">
      <c r="A509" s="36" t="n"/>
    </row>
    <row r="510" ht="13.5" customHeight="1">
      <c r="A510" s="36" t="n"/>
    </row>
    <row r="511" ht="13.5" customHeight="1">
      <c r="A511" s="36" t="n"/>
    </row>
    <row r="512" ht="13.5" customHeight="1">
      <c r="A512" s="36" t="n"/>
    </row>
    <row r="513" ht="13.5" customHeight="1">
      <c r="A513" s="36" t="n"/>
    </row>
    <row r="514" ht="13.5" customHeight="1">
      <c r="A514" s="36" t="n"/>
    </row>
    <row r="515" ht="13.5" customHeight="1">
      <c r="A515" s="36" t="n"/>
    </row>
    <row r="516" ht="13.5" customHeight="1">
      <c r="A516" s="36" t="n"/>
    </row>
    <row r="517" ht="13.5" customHeight="1">
      <c r="A517" s="36" t="n"/>
    </row>
    <row r="518" ht="13.5" customHeight="1">
      <c r="A518" s="36" t="n"/>
    </row>
    <row r="519" ht="13.5" customHeight="1">
      <c r="A519" s="36" t="n"/>
    </row>
    <row r="520" ht="13.5" customHeight="1">
      <c r="A520" s="36" t="n"/>
    </row>
    <row r="521" ht="13.5" customHeight="1">
      <c r="A521" s="36" t="n"/>
    </row>
    <row r="522" ht="13.5" customHeight="1">
      <c r="A522" s="36" t="n"/>
    </row>
    <row r="523" ht="13.5" customHeight="1">
      <c r="A523" s="36" t="n"/>
    </row>
    <row r="524" ht="13.5" customHeight="1">
      <c r="A524" s="36" t="n"/>
    </row>
    <row r="525" ht="13.5" customHeight="1">
      <c r="A525" s="36" t="n"/>
    </row>
    <row r="526" ht="13.5" customHeight="1">
      <c r="A526" s="36" t="n"/>
    </row>
    <row r="527" ht="13.5" customHeight="1">
      <c r="A527" s="36" t="n"/>
    </row>
    <row r="528" ht="13.5" customHeight="1">
      <c r="A528" s="36" t="n"/>
    </row>
    <row r="529" ht="13.5" customHeight="1">
      <c r="A529" s="36" t="n"/>
    </row>
    <row r="530" ht="13.5" customHeight="1">
      <c r="A530" s="36" t="n"/>
    </row>
    <row r="531" ht="13.5" customHeight="1">
      <c r="A531" s="36" t="n"/>
    </row>
    <row r="532" ht="13.5" customHeight="1">
      <c r="A532" s="36" t="n"/>
    </row>
    <row r="533" ht="13.5" customHeight="1">
      <c r="A533" s="36" t="n"/>
    </row>
    <row r="534" ht="13.5" customHeight="1">
      <c r="A534" s="36" t="n"/>
    </row>
    <row r="535" ht="13.5" customHeight="1">
      <c r="A535" s="36" t="n"/>
    </row>
    <row r="536" ht="13.5" customHeight="1">
      <c r="A536" s="36" t="n"/>
    </row>
    <row r="537" ht="13.5" customHeight="1">
      <c r="A537" s="36" t="n"/>
    </row>
    <row r="538" ht="13.5" customHeight="1">
      <c r="A538" s="36" t="n"/>
    </row>
    <row r="539" ht="13.5" customHeight="1">
      <c r="A539" s="36" t="n"/>
    </row>
    <row r="540" ht="13.5" customHeight="1">
      <c r="A540" s="36" t="n"/>
    </row>
    <row r="541" ht="13.5" customHeight="1">
      <c r="A541" s="36" t="n"/>
    </row>
    <row r="542" ht="13.5" customHeight="1">
      <c r="A542" s="36" t="n"/>
    </row>
    <row r="543" ht="13.5" customHeight="1">
      <c r="A543" s="36" t="n"/>
    </row>
    <row r="544" ht="13.5" customHeight="1">
      <c r="A544" s="36" t="n"/>
    </row>
    <row r="545" ht="13.5" customHeight="1">
      <c r="A545" s="36" t="n"/>
    </row>
    <row r="546" ht="13.5" customHeight="1">
      <c r="A546" s="36" t="n"/>
    </row>
    <row r="547" ht="13.5" customHeight="1">
      <c r="A547" s="36" t="n"/>
    </row>
    <row r="548" ht="13.5" customHeight="1">
      <c r="A548" s="36" t="n"/>
    </row>
    <row r="549" ht="13.5" customHeight="1">
      <c r="A549" s="36" t="n"/>
    </row>
    <row r="550" ht="13.5" customHeight="1">
      <c r="A550" s="36" t="n"/>
    </row>
    <row r="551" ht="13.5" customHeight="1">
      <c r="A551" s="36" t="n"/>
    </row>
    <row r="552" ht="13.5" customHeight="1">
      <c r="A552" s="36" t="n"/>
    </row>
    <row r="553" ht="13.5" customHeight="1">
      <c r="A553" s="36" t="n"/>
    </row>
    <row r="554" ht="13.5" customHeight="1">
      <c r="A554" s="36" t="n"/>
    </row>
    <row r="555" ht="13.5" customHeight="1">
      <c r="A555" s="36" t="n"/>
    </row>
    <row r="556" ht="13.5" customHeight="1">
      <c r="A556" s="36" t="n"/>
    </row>
    <row r="557" ht="13.5" customHeight="1">
      <c r="A557" s="36" t="n"/>
    </row>
    <row r="558" ht="13.5" customHeight="1">
      <c r="A558" s="36" t="n"/>
    </row>
    <row r="559" ht="13.5" customHeight="1">
      <c r="A559" s="36" t="n"/>
    </row>
    <row r="560" ht="13.5" customHeight="1">
      <c r="A560" s="36" t="n"/>
    </row>
    <row r="561" ht="13.5" customHeight="1">
      <c r="A561" s="36" t="n"/>
    </row>
    <row r="562" ht="13.5" customHeight="1">
      <c r="A562" s="36" t="n"/>
    </row>
    <row r="563" ht="13.5" customHeight="1">
      <c r="A563" s="36" t="n"/>
    </row>
    <row r="564" ht="13.5" customHeight="1">
      <c r="A564" s="36" t="n"/>
    </row>
    <row r="565" ht="13.5" customHeight="1">
      <c r="A565" s="36" t="n"/>
    </row>
    <row r="566" ht="13.5" customHeight="1">
      <c r="A566" s="36" t="n"/>
    </row>
    <row r="567" ht="13.5" customHeight="1">
      <c r="A567" s="36" t="n"/>
    </row>
    <row r="568" ht="13.5" customHeight="1">
      <c r="A568" s="36" t="n"/>
    </row>
    <row r="569" ht="13.5" customHeight="1">
      <c r="A569" s="36" t="n"/>
    </row>
    <row r="570" ht="13.5" customHeight="1">
      <c r="A570" s="36" t="n"/>
    </row>
    <row r="571" ht="13.5" customHeight="1">
      <c r="A571" s="36" t="n"/>
    </row>
    <row r="572" ht="13.5" customHeight="1">
      <c r="A572" s="36" t="n"/>
    </row>
    <row r="573" ht="13.5" customHeight="1">
      <c r="A573" s="36" t="n"/>
    </row>
    <row r="574" ht="13.5" customHeight="1">
      <c r="A574" s="36" t="n"/>
    </row>
    <row r="575" ht="13.5" customHeight="1">
      <c r="A575" s="36" t="n"/>
    </row>
    <row r="576" ht="13.5" customHeight="1">
      <c r="A576" s="36" t="n"/>
    </row>
    <row r="577" ht="13.5" customHeight="1">
      <c r="A577" s="36" t="n"/>
    </row>
    <row r="578" ht="13.5" customHeight="1">
      <c r="A578" s="36" t="n"/>
    </row>
    <row r="579" ht="13.5" customHeight="1">
      <c r="A579" s="36" t="n"/>
    </row>
    <row r="580" ht="13.5" customHeight="1">
      <c r="A580" s="36" t="n"/>
    </row>
    <row r="581" ht="13.5" customHeight="1">
      <c r="A581" s="36" t="n"/>
    </row>
    <row r="582" ht="13.5" customHeight="1">
      <c r="A582" s="36" t="n"/>
    </row>
    <row r="583" ht="13.5" customHeight="1">
      <c r="A583" s="36" t="n"/>
    </row>
    <row r="584" ht="13.5" customHeight="1">
      <c r="A584" s="36" t="n"/>
    </row>
    <row r="585" ht="13.5" customHeight="1">
      <c r="A585" s="36" t="n"/>
    </row>
    <row r="586" ht="13.5" customHeight="1">
      <c r="A586" s="36" t="n"/>
    </row>
    <row r="587" ht="13.5" customHeight="1">
      <c r="A587" s="36" t="n"/>
    </row>
    <row r="588" ht="13.5" customHeight="1">
      <c r="A588" s="36" t="n"/>
    </row>
    <row r="589" ht="13.5" customHeight="1">
      <c r="A589" s="36" t="n"/>
    </row>
    <row r="590" ht="13.5" customHeight="1">
      <c r="A590" s="36" t="n"/>
    </row>
    <row r="591" ht="13.5" customHeight="1">
      <c r="A591" s="36" t="n"/>
    </row>
    <row r="592" ht="13.5" customHeight="1">
      <c r="A592" s="36" t="n"/>
    </row>
    <row r="593" ht="13.5" customHeight="1">
      <c r="A593" s="36" t="n"/>
    </row>
    <row r="594" ht="13.5" customHeight="1">
      <c r="A594" s="36" t="n"/>
    </row>
    <row r="595" ht="13.5" customHeight="1">
      <c r="A595" s="36" t="n"/>
    </row>
    <row r="596" ht="13.5" customHeight="1">
      <c r="A596" s="36" t="n"/>
    </row>
    <row r="597" ht="13.5" customHeight="1">
      <c r="A597" s="36" t="n"/>
    </row>
    <row r="598" ht="13.5" customHeight="1">
      <c r="A598" s="36" t="n"/>
    </row>
    <row r="599" ht="13.5" customHeight="1">
      <c r="A599" s="36" t="n"/>
    </row>
    <row r="600" ht="13.5" customHeight="1">
      <c r="A600" s="36" t="n"/>
    </row>
    <row r="601" ht="13.5" customHeight="1">
      <c r="A601" s="36" t="n"/>
    </row>
    <row r="602" ht="13.5" customHeight="1">
      <c r="A602" s="36" t="n"/>
    </row>
    <row r="603" ht="13.5" customHeight="1">
      <c r="A603" s="36" t="n"/>
    </row>
    <row r="604" ht="13.5" customHeight="1">
      <c r="A604" s="36" t="n"/>
    </row>
    <row r="605" ht="13.5" customHeight="1">
      <c r="A605" s="36" t="n"/>
    </row>
    <row r="606" ht="13.5" customHeight="1">
      <c r="A606" s="36" t="n"/>
    </row>
    <row r="607" ht="13.5" customHeight="1">
      <c r="A607" s="36" t="n"/>
    </row>
    <row r="608" ht="13.5" customHeight="1">
      <c r="A608" s="36" t="n"/>
    </row>
    <row r="609" ht="13.5" customHeight="1">
      <c r="A609" s="36" t="n"/>
    </row>
    <row r="610" ht="13.5" customHeight="1">
      <c r="A610" s="36" t="n"/>
    </row>
    <row r="611" ht="13.5" customHeight="1">
      <c r="A611" s="36" t="n"/>
    </row>
    <row r="612" ht="13.5" customHeight="1">
      <c r="A612" s="36" t="n"/>
    </row>
    <row r="613" ht="13.5" customHeight="1">
      <c r="A613" s="36" t="n"/>
    </row>
    <row r="614" ht="13.5" customHeight="1">
      <c r="A614" s="36" t="n"/>
    </row>
    <row r="615" ht="13.5" customHeight="1">
      <c r="A615" s="36" t="n"/>
    </row>
    <row r="616" ht="13.5" customHeight="1">
      <c r="A616" s="36" t="n"/>
    </row>
    <row r="617" ht="13.5" customHeight="1">
      <c r="A617" s="36" t="n"/>
    </row>
    <row r="618" ht="13.5" customHeight="1">
      <c r="A618" s="36" t="n"/>
    </row>
    <row r="619" ht="13.5" customHeight="1">
      <c r="A619" s="36" t="n"/>
    </row>
    <row r="620" ht="13.5" customHeight="1">
      <c r="A620" s="36" t="n"/>
    </row>
    <row r="621" ht="13.5" customHeight="1">
      <c r="A621" s="36" t="n"/>
    </row>
    <row r="622" ht="13.5" customHeight="1">
      <c r="A622" s="36" t="n"/>
    </row>
    <row r="623" ht="13.5" customHeight="1">
      <c r="A623" s="36" t="n"/>
    </row>
    <row r="624" ht="13.5" customHeight="1">
      <c r="A624" s="36" t="n"/>
    </row>
    <row r="625" ht="13.5" customHeight="1">
      <c r="A625" s="36" t="n"/>
    </row>
    <row r="626" ht="13.5" customHeight="1">
      <c r="A626" s="36" t="n"/>
    </row>
    <row r="627" ht="13.5" customHeight="1">
      <c r="A627" s="36" t="n"/>
    </row>
    <row r="628" ht="13.5" customHeight="1">
      <c r="A628" s="36" t="n"/>
    </row>
    <row r="629" ht="13.5" customHeight="1">
      <c r="A629" s="36" t="n"/>
    </row>
    <row r="630" ht="13.5" customHeight="1">
      <c r="A630" s="36" t="n"/>
    </row>
    <row r="631" ht="13.5" customHeight="1">
      <c r="A631" s="36" t="n"/>
    </row>
    <row r="632" ht="13.5" customHeight="1">
      <c r="A632" s="36" t="n"/>
    </row>
    <row r="633" ht="13.5" customHeight="1">
      <c r="A633" s="36" t="n"/>
    </row>
    <row r="634" ht="13.5" customHeight="1">
      <c r="A634" s="36" t="n"/>
    </row>
    <row r="635" ht="13.5" customHeight="1">
      <c r="A635" s="36" t="n"/>
    </row>
    <row r="636" ht="13.5" customHeight="1">
      <c r="A636" s="36" t="n"/>
    </row>
    <row r="637" ht="13.5" customHeight="1">
      <c r="A637" s="36" t="n"/>
    </row>
    <row r="638" ht="13.5" customHeight="1">
      <c r="A638" s="36" t="n"/>
    </row>
    <row r="639" ht="13.5" customHeight="1">
      <c r="A639" s="36" t="n"/>
    </row>
    <row r="640" ht="13.5" customHeight="1">
      <c r="A640" s="36" t="n"/>
    </row>
    <row r="641" ht="13.5" customHeight="1">
      <c r="A641" s="36" t="n"/>
    </row>
    <row r="642" ht="13.5" customHeight="1">
      <c r="A642" s="36" t="n"/>
    </row>
    <row r="643" ht="13.5" customHeight="1">
      <c r="A643" s="36" t="n"/>
    </row>
    <row r="644" ht="13.5" customHeight="1">
      <c r="A644" s="36" t="n"/>
    </row>
    <row r="645" ht="13.5" customHeight="1">
      <c r="A645" s="36" t="n"/>
    </row>
    <row r="646" ht="13.5" customHeight="1">
      <c r="A646" s="36" t="n"/>
    </row>
    <row r="647" ht="13.5" customHeight="1">
      <c r="A647" s="36" t="n"/>
    </row>
    <row r="648" ht="13.5" customHeight="1">
      <c r="A648" s="36" t="n"/>
    </row>
    <row r="649" ht="13.5" customHeight="1">
      <c r="A649" s="36" t="n"/>
    </row>
    <row r="650" ht="13.5" customHeight="1">
      <c r="A650" s="36" t="n"/>
    </row>
    <row r="651" ht="13.5" customHeight="1">
      <c r="A651" s="36" t="n"/>
    </row>
    <row r="652" ht="13.5" customHeight="1">
      <c r="A652" s="36" t="n"/>
    </row>
    <row r="653" ht="13.5" customHeight="1">
      <c r="A653" s="36" t="n"/>
    </row>
    <row r="654" ht="13.5" customHeight="1">
      <c r="A654" s="36" t="n"/>
    </row>
    <row r="655" ht="13.5" customHeight="1">
      <c r="A655" s="36" t="n"/>
    </row>
    <row r="656" ht="13.5" customHeight="1">
      <c r="A656" s="36" t="n"/>
    </row>
    <row r="657" ht="13.5" customHeight="1">
      <c r="A657" s="36" t="n"/>
    </row>
    <row r="658" ht="13.5" customHeight="1">
      <c r="A658" s="36" t="n"/>
    </row>
    <row r="659" ht="13.5" customHeight="1">
      <c r="A659" s="36" t="n"/>
    </row>
    <row r="660" ht="13.5" customHeight="1">
      <c r="A660" s="36" t="n"/>
    </row>
    <row r="661" ht="13.5" customHeight="1">
      <c r="A661" s="36" t="n"/>
    </row>
    <row r="662" ht="13.5" customHeight="1">
      <c r="A662" s="36" t="n"/>
    </row>
    <row r="663" ht="13.5" customHeight="1">
      <c r="A663" s="36" t="n"/>
    </row>
    <row r="664" ht="13.5" customHeight="1">
      <c r="A664" s="36" t="n"/>
    </row>
    <row r="665" ht="13.5" customHeight="1">
      <c r="A665" s="36" t="n"/>
    </row>
    <row r="666" ht="13.5" customHeight="1">
      <c r="A666" s="36" t="n"/>
    </row>
    <row r="667" ht="13.5" customHeight="1">
      <c r="A667" s="36" t="n"/>
    </row>
    <row r="668" ht="13.5" customHeight="1">
      <c r="A668" s="36" t="n"/>
    </row>
    <row r="669" ht="13.5" customHeight="1">
      <c r="A669" s="36" t="n"/>
    </row>
    <row r="670" ht="13.5" customHeight="1">
      <c r="A670" s="36" t="n"/>
    </row>
    <row r="671" ht="13.5" customHeight="1">
      <c r="A671" s="36" t="n"/>
    </row>
    <row r="672" ht="13.5" customHeight="1">
      <c r="A672" s="36" t="n"/>
    </row>
    <row r="673" ht="13.5" customHeight="1">
      <c r="A673" s="36" t="n"/>
    </row>
    <row r="674" ht="13.5" customHeight="1">
      <c r="A674" s="36" t="n"/>
    </row>
    <row r="675" ht="13.5" customHeight="1">
      <c r="A675" s="36" t="n"/>
    </row>
    <row r="676" ht="13.5" customHeight="1">
      <c r="A676" s="36" t="n"/>
    </row>
    <row r="677" ht="13.5" customHeight="1">
      <c r="A677" s="36" t="n"/>
    </row>
    <row r="678" ht="13.5" customHeight="1">
      <c r="A678" s="36" t="n"/>
    </row>
    <row r="679" ht="13.5" customHeight="1">
      <c r="A679" s="36" t="n"/>
    </row>
    <row r="680" ht="13.5" customHeight="1">
      <c r="A680" s="36" t="n"/>
    </row>
    <row r="681" ht="13.5" customHeight="1">
      <c r="A681" s="36" t="n"/>
    </row>
    <row r="682" ht="13.5" customHeight="1">
      <c r="A682" s="36" t="n"/>
    </row>
    <row r="683" ht="13.5" customHeight="1">
      <c r="A683" s="36" t="n"/>
    </row>
    <row r="684" ht="13.5" customHeight="1">
      <c r="A684" s="36" t="n"/>
    </row>
    <row r="685" ht="13.5" customHeight="1">
      <c r="A685" s="36" t="n"/>
    </row>
    <row r="686" ht="13.5" customHeight="1">
      <c r="A686" s="36" t="n"/>
    </row>
    <row r="687" ht="13.5" customHeight="1">
      <c r="A687" s="36" t="n"/>
    </row>
    <row r="688" ht="13.5" customHeight="1">
      <c r="A688" s="36" t="n"/>
    </row>
    <row r="689" ht="13.5" customHeight="1">
      <c r="A689" s="36" t="n"/>
    </row>
    <row r="690" ht="13.5" customHeight="1">
      <c r="A690" s="36" t="n"/>
    </row>
    <row r="691" ht="13.5" customHeight="1">
      <c r="A691" s="36" t="n"/>
    </row>
    <row r="692" ht="13.5" customHeight="1">
      <c r="A692" s="36" t="n"/>
    </row>
    <row r="693" ht="13.5" customHeight="1">
      <c r="A693" s="36" t="n"/>
    </row>
    <row r="694" ht="13.5" customHeight="1">
      <c r="A694" s="36" t="n"/>
    </row>
    <row r="695" ht="13.5" customHeight="1">
      <c r="A695" s="36" t="n"/>
    </row>
    <row r="696" ht="13.5" customHeight="1">
      <c r="A696" s="36" t="n"/>
    </row>
    <row r="697" ht="13.5" customHeight="1">
      <c r="A697" s="36" t="n"/>
    </row>
    <row r="698" ht="13.5" customHeight="1">
      <c r="A698" s="36" t="n"/>
    </row>
    <row r="699" ht="13.5" customHeight="1">
      <c r="A699" s="36" t="n"/>
    </row>
    <row r="700" ht="13.5" customHeight="1">
      <c r="A700" s="36" t="n"/>
    </row>
    <row r="701" ht="13.5" customHeight="1">
      <c r="A701" s="36" t="n"/>
    </row>
    <row r="702" ht="13.5" customHeight="1">
      <c r="A702" s="36" t="n"/>
    </row>
    <row r="703" ht="13.5" customHeight="1">
      <c r="A703" s="36" t="n"/>
    </row>
    <row r="704" ht="13.5" customHeight="1">
      <c r="A704" s="36" t="n"/>
    </row>
    <row r="705" ht="13.5" customHeight="1">
      <c r="A705" s="36" t="n"/>
    </row>
    <row r="706" ht="13.5" customHeight="1">
      <c r="A706" s="36" t="n"/>
    </row>
    <row r="707" ht="13.5" customHeight="1">
      <c r="A707" s="36" t="n"/>
    </row>
    <row r="708" ht="13.5" customHeight="1">
      <c r="A708" s="36" t="n"/>
    </row>
    <row r="709" ht="13.5" customHeight="1">
      <c r="A709" s="36" t="n"/>
    </row>
    <row r="710" ht="13.5" customHeight="1">
      <c r="A710" s="36" t="n"/>
    </row>
    <row r="711" ht="13.5" customHeight="1">
      <c r="A711" s="36" t="n"/>
    </row>
    <row r="712" ht="13.5" customHeight="1">
      <c r="A712" s="36" t="n"/>
    </row>
    <row r="713" ht="13.5" customHeight="1">
      <c r="A713" s="36" t="n"/>
    </row>
    <row r="714" ht="13.5" customHeight="1">
      <c r="A714" s="36" t="n"/>
    </row>
    <row r="715" ht="13.5" customHeight="1">
      <c r="A715" s="36" t="n"/>
    </row>
    <row r="716" ht="13.5" customHeight="1">
      <c r="A716" s="36" t="n"/>
    </row>
    <row r="717" ht="13.5" customHeight="1">
      <c r="A717" s="36" t="n"/>
    </row>
    <row r="718" ht="13.5" customHeight="1">
      <c r="A718" s="36" t="n"/>
    </row>
    <row r="719" ht="13.5" customHeight="1">
      <c r="A719" s="36" t="n"/>
    </row>
    <row r="720" ht="13.5" customHeight="1">
      <c r="A720" s="36" t="n"/>
    </row>
    <row r="721" ht="13.5" customHeight="1">
      <c r="A721" s="36" t="n"/>
    </row>
    <row r="722" ht="13.5" customHeight="1">
      <c r="A722" s="36" t="n"/>
    </row>
    <row r="723" ht="13.5" customHeight="1">
      <c r="A723" s="36" t="n"/>
    </row>
    <row r="724" ht="13.5" customHeight="1">
      <c r="A724" s="36" t="n"/>
    </row>
    <row r="725" ht="13.5" customHeight="1">
      <c r="A725" s="36" t="n"/>
    </row>
    <row r="726" ht="13.5" customHeight="1">
      <c r="A726" s="36" t="n"/>
    </row>
    <row r="727" ht="13.5" customHeight="1">
      <c r="A727" s="36" t="n"/>
    </row>
    <row r="728" ht="13.5" customHeight="1">
      <c r="A728" s="36" t="n"/>
    </row>
    <row r="729" ht="13.5" customHeight="1">
      <c r="A729" s="36" t="n"/>
    </row>
    <row r="730" ht="13.5" customHeight="1">
      <c r="A730" s="36" t="n"/>
    </row>
    <row r="731" ht="13.5" customHeight="1">
      <c r="A731" s="36" t="n"/>
    </row>
    <row r="732" ht="13.5" customHeight="1">
      <c r="A732" s="36" t="n"/>
    </row>
    <row r="733" ht="13.5" customHeight="1">
      <c r="A733" s="36" t="n"/>
    </row>
    <row r="734" ht="13.5" customHeight="1">
      <c r="A734" s="36" t="n"/>
    </row>
    <row r="735" ht="13.5" customHeight="1">
      <c r="A735" s="36" t="n"/>
    </row>
    <row r="736" ht="13.5" customHeight="1">
      <c r="A736" s="36" t="n"/>
    </row>
    <row r="737" ht="13.5" customHeight="1">
      <c r="A737" s="36" t="n"/>
    </row>
    <row r="738" ht="13.5" customHeight="1">
      <c r="A738" s="36" t="n"/>
    </row>
    <row r="739" ht="13.5" customHeight="1">
      <c r="A739" s="36" t="n"/>
    </row>
    <row r="740" ht="13.5" customHeight="1">
      <c r="A740" s="36" t="n"/>
    </row>
    <row r="741" ht="13.5" customHeight="1">
      <c r="A741" s="36" t="n"/>
    </row>
    <row r="742" ht="13.5" customHeight="1">
      <c r="A742" s="36" t="n"/>
    </row>
    <row r="743" ht="13.5" customHeight="1">
      <c r="A743" s="36" t="n"/>
    </row>
    <row r="744" ht="13.5" customHeight="1">
      <c r="A744" s="36" t="n"/>
    </row>
    <row r="745" ht="13.5" customHeight="1">
      <c r="A745" s="36" t="n"/>
    </row>
    <row r="746" ht="13.5" customHeight="1">
      <c r="A746" s="36" t="n"/>
    </row>
    <row r="747" ht="13.5" customHeight="1">
      <c r="A747" s="36" t="n"/>
    </row>
    <row r="748" ht="13.5" customHeight="1">
      <c r="A748" s="36" t="n"/>
    </row>
    <row r="749" ht="13.5" customHeight="1">
      <c r="A749" s="36" t="n"/>
    </row>
    <row r="750" ht="13.5" customHeight="1">
      <c r="A750" s="36" t="n"/>
    </row>
    <row r="751" ht="13.5" customHeight="1">
      <c r="A751" s="36" t="n"/>
    </row>
    <row r="752" ht="13.5" customHeight="1">
      <c r="A752" s="36" t="n"/>
    </row>
    <row r="753" ht="13.5" customHeight="1">
      <c r="A753" s="36" t="n"/>
    </row>
    <row r="754" ht="13.5" customHeight="1">
      <c r="A754" s="36" t="n"/>
    </row>
    <row r="755" ht="13.5" customHeight="1">
      <c r="A755" s="36" t="n"/>
    </row>
    <row r="756" ht="13.5" customHeight="1">
      <c r="A756" s="36" t="n"/>
    </row>
    <row r="757" ht="13.5" customHeight="1">
      <c r="A757" s="36" t="n"/>
    </row>
    <row r="758" ht="13.5" customHeight="1">
      <c r="A758" s="36" t="n"/>
    </row>
    <row r="759" ht="13.5" customHeight="1">
      <c r="A759" s="36" t="n"/>
    </row>
    <row r="760" ht="13.5" customHeight="1">
      <c r="A760" s="36" t="n"/>
    </row>
    <row r="761" ht="13.5" customHeight="1">
      <c r="A761" s="36" t="n"/>
    </row>
    <row r="762" ht="13.5" customHeight="1">
      <c r="A762" s="36" t="n"/>
    </row>
    <row r="763" ht="13.5" customHeight="1">
      <c r="A763" s="36" t="n"/>
    </row>
    <row r="764" ht="13.5" customHeight="1">
      <c r="A764" s="36" t="n"/>
    </row>
    <row r="765" ht="13.5" customHeight="1">
      <c r="A765" s="36" t="n"/>
    </row>
    <row r="766" ht="13.5" customHeight="1">
      <c r="A766" s="36" t="n"/>
    </row>
    <row r="767" ht="13.5" customHeight="1">
      <c r="A767" s="36" t="n"/>
    </row>
    <row r="768" ht="13.5" customHeight="1">
      <c r="A768" s="36" t="n"/>
    </row>
    <row r="769" ht="13.5" customHeight="1">
      <c r="A769" s="36" t="n"/>
    </row>
    <row r="770" ht="13.5" customHeight="1">
      <c r="A770" s="36" t="n"/>
    </row>
    <row r="771" ht="13.5" customHeight="1">
      <c r="A771" s="36" t="n"/>
    </row>
    <row r="772" ht="13.5" customHeight="1">
      <c r="A772" s="36" t="n"/>
    </row>
    <row r="773" ht="13.5" customHeight="1">
      <c r="A773" s="36" t="n"/>
    </row>
    <row r="774" ht="13.5" customHeight="1">
      <c r="A774" s="36" t="n"/>
    </row>
    <row r="775" ht="13.5" customHeight="1">
      <c r="A775" s="36" t="n"/>
    </row>
    <row r="776" ht="13.5" customHeight="1">
      <c r="A776" s="36" t="n"/>
    </row>
    <row r="777" ht="13.5" customHeight="1">
      <c r="A777" s="36" t="n"/>
    </row>
    <row r="778" ht="13.5" customHeight="1">
      <c r="A778" s="36" t="n"/>
    </row>
    <row r="779" ht="13.5" customHeight="1">
      <c r="A779" s="36" t="n"/>
    </row>
    <row r="780" ht="13.5" customHeight="1">
      <c r="A780" s="36" t="n"/>
    </row>
    <row r="781" ht="13.5" customHeight="1">
      <c r="A781" s="36" t="n"/>
    </row>
    <row r="782" ht="13.5" customHeight="1">
      <c r="A782" s="36" t="n"/>
    </row>
    <row r="783" ht="13.5" customHeight="1">
      <c r="A783" s="36" t="n"/>
    </row>
    <row r="784" ht="13.5" customHeight="1">
      <c r="A784" s="36" t="n"/>
    </row>
    <row r="785" ht="13.5" customHeight="1">
      <c r="A785" s="36" t="n"/>
    </row>
    <row r="786" ht="13.5" customHeight="1">
      <c r="A786" s="36" t="n"/>
    </row>
    <row r="787" ht="13.5" customHeight="1">
      <c r="A787" s="36" t="n"/>
    </row>
    <row r="788" ht="13.5" customHeight="1">
      <c r="A788" s="36" t="n"/>
    </row>
    <row r="789" ht="13.5" customHeight="1">
      <c r="A789" s="36" t="n"/>
    </row>
    <row r="790" ht="13.5" customHeight="1">
      <c r="A790" s="36" t="n"/>
    </row>
    <row r="791" ht="13.5" customHeight="1">
      <c r="A791" s="36" t="n"/>
    </row>
    <row r="792" ht="13.5" customHeight="1">
      <c r="A792" s="36" t="n"/>
    </row>
    <row r="793" ht="13.5" customHeight="1">
      <c r="A793" s="36" t="n"/>
    </row>
    <row r="794" ht="13.5" customHeight="1">
      <c r="A794" s="36" t="n"/>
    </row>
    <row r="795" ht="13.5" customHeight="1">
      <c r="A795" s="36" t="n"/>
    </row>
    <row r="796" ht="13.5" customHeight="1">
      <c r="A796" s="36" t="n"/>
    </row>
    <row r="797" ht="13.5" customHeight="1">
      <c r="A797" s="36" t="n"/>
    </row>
    <row r="798" ht="13.5" customHeight="1">
      <c r="A798" s="36" t="n"/>
    </row>
    <row r="799" ht="13.5" customHeight="1">
      <c r="A799" s="36" t="n"/>
    </row>
    <row r="800" ht="13.5" customHeight="1">
      <c r="A800" s="36" t="n"/>
    </row>
    <row r="801" ht="13.5" customHeight="1">
      <c r="A801" s="36" t="n"/>
    </row>
    <row r="802" ht="13.5" customHeight="1">
      <c r="A802" s="36" t="n"/>
    </row>
    <row r="803" ht="13.5" customHeight="1">
      <c r="A803" s="36" t="n"/>
    </row>
    <row r="804" ht="13.5" customHeight="1">
      <c r="A804" s="36" t="n"/>
    </row>
    <row r="805" ht="13.5" customHeight="1">
      <c r="A805" s="36" t="n"/>
    </row>
    <row r="806" ht="13.5" customHeight="1">
      <c r="A806" s="36" t="n"/>
    </row>
    <row r="807" ht="13.5" customHeight="1">
      <c r="A807" s="36" t="n"/>
    </row>
    <row r="808" ht="13.5" customHeight="1">
      <c r="A808" s="36" t="n"/>
    </row>
    <row r="809" ht="13.5" customHeight="1">
      <c r="A809" s="36" t="n"/>
    </row>
    <row r="810" ht="13.5" customHeight="1">
      <c r="A810" s="36" t="n"/>
    </row>
    <row r="811" ht="13.5" customHeight="1">
      <c r="A811" s="36" t="n"/>
    </row>
    <row r="812" ht="13.5" customHeight="1">
      <c r="A812" s="36" t="n"/>
    </row>
    <row r="813" ht="13.5" customHeight="1">
      <c r="A813" s="36" t="n"/>
    </row>
    <row r="814" ht="13.5" customHeight="1">
      <c r="A814" s="36" t="n"/>
    </row>
    <row r="815" ht="13.5" customHeight="1">
      <c r="A815" s="36" t="n"/>
    </row>
    <row r="816" ht="13.5" customHeight="1">
      <c r="A816" s="36" t="n"/>
    </row>
    <row r="817" ht="13.5" customHeight="1">
      <c r="A817" s="36" t="n"/>
    </row>
    <row r="818" ht="13.5" customHeight="1">
      <c r="A818" s="36" t="n"/>
    </row>
    <row r="819" ht="13.5" customHeight="1">
      <c r="A819" s="36" t="n"/>
    </row>
    <row r="820" ht="13.5" customHeight="1">
      <c r="A820" s="36" t="n"/>
    </row>
    <row r="821" ht="13.5" customHeight="1">
      <c r="A821" s="36" t="n"/>
    </row>
    <row r="822" ht="13.5" customHeight="1">
      <c r="A822" s="36" t="n"/>
    </row>
    <row r="823" ht="13.5" customHeight="1">
      <c r="A823" s="36" t="n"/>
    </row>
    <row r="824" ht="13.5" customHeight="1">
      <c r="A824" s="36" t="n"/>
    </row>
    <row r="825" ht="13.5" customHeight="1">
      <c r="A825" s="36" t="n"/>
    </row>
    <row r="826" ht="13.5" customHeight="1">
      <c r="A826" s="36" t="n"/>
    </row>
    <row r="827" ht="13.5" customHeight="1">
      <c r="A827" s="36" t="n"/>
    </row>
    <row r="828" ht="13.5" customHeight="1">
      <c r="A828" s="36" t="n"/>
    </row>
    <row r="829" ht="13.5" customHeight="1">
      <c r="A829" s="36" t="n"/>
    </row>
    <row r="830" ht="13.5" customHeight="1">
      <c r="A830" s="36" t="n"/>
    </row>
    <row r="831" ht="13.5" customHeight="1">
      <c r="A831" s="36" t="n"/>
    </row>
    <row r="832" ht="13.5" customHeight="1">
      <c r="A832" s="36" t="n"/>
    </row>
    <row r="833" ht="13.5" customHeight="1">
      <c r="A833" s="36" t="n"/>
    </row>
    <row r="834" ht="13.5" customHeight="1">
      <c r="A834" s="36" t="n"/>
    </row>
    <row r="835" ht="13.5" customHeight="1">
      <c r="A835" s="36" t="n"/>
    </row>
    <row r="836" ht="13.5" customHeight="1">
      <c r="A836" s="36" t="n"/>
    </row>
    <row r="837" ht="13.5" customHeight="1">
      <c r="A837" s="36" t="n"/>
    </row>
    <row r="838" ht="13.5" customHeight="1">
      <c r="A838" s="36" t="n"/>
    </row>
    <row r="839" ht="13.5" customHeight="1">
      <c r="A839" s="36" t="n"/>
    </row>
    <row r="840" ht="13.5" customHeight="1">
      <c r="A840" s="36" t="n"/>
    </row>
    <row r="841" ht="13.5" customHeight="1">
      <c r="A841" s="36" t="n"/>
    </row>
    <row r="842" ht="13.5" customHeight="1">
      <c r="A842" s="36" t="n"/>
    </row>
    <row r="843" ht="13.5" customHeight="1">
      <c r="A843" s="36" t="n"/>
    </row>
    <row r="844" ht="13.5" customHeight="1">
      <c r="A844" s="36" t="n"/>
    </row>
    <row r="845" ht="13.5" customHeight="1">
      <c r="A845" s="36" t="n"/>
    </row>
    <row r="846" ht="13.5" customHeight="1">
      <c r="A846" s="36" t="n"/>
    </row>
    <row r="847" ht="13.5" customHeight="1">
      <c r="A847" s="36" t="n"/>
    </row>
    <row r="848" ht="13.5" customHeight="1">
      <c r="A848" s="36" t="n"/>
    </row>
    <row r="849" ht="13.5" customHeight="1">
      <c r="A849" s="36" t="n"/>
    </row>
    <row r="850" ht="13.5" customHeight="1">
      <c r="A850" s="36" t="n"/>
    </row>
    <row r="851" ht="13.5" customHeight="1">
      <c r="A851" s="36" t="n"/>
    </row>
    <row r="852" ht="13.5" customHeight="1">
      <c r="A852" s="36" t="n"/>
    </row>
    <row r="853" ht="13.5" customHeight="1">
      <c r="A853" s="36" t="n"/>
    </row>
    <row r="854" ht="13.5" customHeight="1">
      <c r="A854" s="36" t="n"/>
    </row>
    <row r="855" ht="13.5" customHeight="1">
      <c r="A855" s="36" t="n"/>
    </row>
    <row r="856" ht="13.5" customHeight="1">
      <c r="A856" s="36" t="n"/>
    </row>
    <row r="857" ht="13.5" customHeight="1">
      <c r="A857" s="36" t="n"/>
    </row>
    <row r="858" ht="13.5" customHeight="1">
      <c r="A858" s="36" t="n"/>
    </row>
    <row r="859" ht="13.5" customHeight="1">
      <c r="A859" s="36" t="n"/>
    </row>
    <row r="860" ht="13.5" customHeight="1">
      <c r="A860" s="36" t="n"/>
    </row>
    <row r="861" ht="13.5" customHeight="1">
      <c r="A861" s="36" t="n"/>
    </row>
    <row r="862" ht="13.5" customHeight="1">
      <c r="A862" s="36" t="n"/>
    </row>
    <row r="863" ht="13.5" customHeight="1">
      <c r="A863" s="36" t="n"/>
    </row>
    <row r="864" ht="13.5" customHeight="1">
      <c r="A864" s="36" t="n"/>
    </row>
    <row r="865" ht="13.5" customHeight="1">
      <c r="A865" s="36" t="n"/>
    </row>
    <row r="866" ht="13.5" customHeight="1">
      <c r="A866" s="36" t="n"/>
    </row>
    <row r="867" ht="13.5" customHeight="1">
      <c r="A867" s="36" t="n"/>
    </row>
    <row r="868" ht="13.5" customHeight="1">
      <c r="A868" s="36" t="n"/>
    </row>
    <row r="869" ht="13.5" customHeight="1">
      <c r="A869" s="36" t="n"/>
    </row>
    <row r="870" ht="13.5" customHeight="1">
      <c r="A870" s="36" t="n"/>
    </row>
    <row r="871" ht="13.5" customHeight="1">
      <c r="A871" s="36" t="n"/>
    </row>
    <row r="872" ht="13.5" customHeight="1">
      <c r="A872" s="36" t="n"/>
    </row>
    <row r="873" ht="13.5" customHeight="1">
      <c r="A873" s="36" t="n"/>
    </row>
    <row r="874" ht="13.5" customHeight="1">
      <c r="A874" s="36" t="n"/>
    </row>
    <row r="875" ht="13.5" customHeight="1">
      <c r="A875" s="36" t="n"/>
    </row>
    <row r="876" ht="13.5" customHeight="1">
      <c r="A876" s="36" t="n"/>
    </row>
    <row r="877" ht="13.5" customHeight="1">
      <c r="A877" s="36" t="n"/>
    </row>
    <row r="878" ht="13.5" customHeight="1">
      <c r="A878" s="36" t="n"/>
    </row>
    <row r="879" ht="13.5" customHeight="1">
      <c r="A879" s="36" t="n"/>
    </row>
    <row r="880" ht="13.5" customHeight="1">
      <c r="A880" s="36" t="n"/>
    </row>
    <row r="881" ht="13.5" customHeight="1">
      <c r="A881" s="36" t="n"/>
    </row>
    <row r="882" ht="13.5" customHeight="1">
      <c r="A882" s="36" t="n"/>
    </row>
    <row r="883" ht="13.5" customHeight="1">
      <c r="A883" s="36" t="n"/>
    </row>
    <row r="884" ht="13.5" customHeight="1">
      <c r="A884" s="36" t="n"/>
    </row>
    <row r="885" ht="13.5" customHeight="1">
      <c r="A885" s="36" t="n"/>
    </row>
    <row r="886" ht="13.5" customHeight="1">
      <c r="A886" s="36" t="n"/>
    </row>
    <row r="887" ht="13.5" customHeight="1">
      <c r="A887" s="36" t="n"/>
    </row>
    <row r="888" ht="13.5" customHeight="1">
      <c r="A888" s="36" t="n"/>
    </row>
    <row r="889" ht="13.5" customHeight="1">
      <c r="A889" s="36" t="n"/>
    </row>
    <row r="890" ht="13.5" customHeight="1">
      <c r="A890" s="36" t="n"/>
    </row>
    <row r="891" ht="13.5" customHeight="1">
      <c r="A891" s="36" t="n"/>
    </row>
    <row r="892" ht="13.5" customHeight="1">
      <c r="A892" s="36" t="n"/>
    </row>
    <row r="893" ht="13.5" customHeight="1">
      <c r="A893" s="36" t="n"/>
    </row>
    <row r="894" ht="13.5" customHeight="1">
      <c r="A894" s="36" t="n"/>
    </row>
    <row r="895" ht="13.5" customHeight="1">
      <c r="A895" s="36" t="n"/>
    </row>
    <row r="896" ht="13.5" customHeight="1">
      <c r="A896" s="36" t="n"/>
    </row>
    <row r="897" ht="13.5" customHeight="1">
      <c r="A897" s="36" t="n"/>
    </row>
    <row r="898" ht="13.5" customHeight="1">
      <c r="A898" s="36" t="n"/>
    </row>
    <row r="899" ht="13.5" customHeight="1">
      <c r="A899" s="36" t="n"/>
    </row>
    <row r="900" ht="13.5" customHeight="1">
      <c r="A900" s="36" t="n"/>
    </row>
    <row r="901" ht="13.5" customHeight="1">
      <c r="A901" s="36" t="n"/>
    </row>
    <row r="902" ht="13.5" customHeight="1">
      <c r="A902" s="36" t="n"/>
    </row>
    <row r="903" ht="13.5" customHeight="1">
      <c r="A903" s="36" t="n"/>
    </row>
    <row r="904" ht="13.5" customHeight="1">
      <c r="A904" s="36" t="n"/>
    </row>
    <row r="905" ht="13.5" customHeight="1">
      <c r="A905" s="36" t="n"/>
    </row>
    <row r="906" ht="13.5" customHeight="1">
      <c r="A906" s="36" t="n"/>
    </row>
    <row r="907" ht="13.5" customHeight="1">
      <c r="A907" s="36" t="n"/>
    </row>
    <row r="908" ht="13.5" customHeight="1">
      <c r="A908" s="36" t="n"/>
    </row>
    <row r="909" ht="13.5" customHeight="1">
      <c r="A909" s="36" t="n"/>
    </row>
    <row r="910" ht="13.5" customHeight="1">
      <c r="A910" s="36" t="n"/>
    </row>
    <row r="911" ht="13.5" customHeight="1">
      <c r="A911" s="36" t="n"/>
    </row>
    <row r="912" ht="13.5" customHeight="1">
      <c r="A912" s="36" t="n"/>
    </row>
    <row r="913" ht="13.5" customHeight="1">
      <c r="A913" s="36" t="n"/>
    </row>
    <row r="914" ht="13.5" customHeight="1">
      <c r="A914" s="36" t="n"/>
    </row>
    <row r="915" ht="13.5" customHeight="1">
      <c r="A915" s="36" t="n"/>
    </row>
    <row r="916" ht="13.5" customHeight="1">
      <c r="A916" s="36" t="n"/>
    </row>
    <row r="917" ht="13.5" customHeight="1">
      <c r="A917" s="36" t="n"/>
    </row>
    <row r="918" ht="13.5" customHeight="1">
      <c r="A918" s="36" t="n"/>
    </row>
    <row r="919" ht="13.5" customHeight="1">
      <c r="A919" s="36" t="n"/>
    </row>
    <row r="920" ht="13.5" customHeight="1">
      <c r="A920" s="36" t="n"/>
    </row>
    <row r="921" ht="13.5" customHeight="1">
      <c r="A921" s="36" t="n"/>
    </row>
    <row r="922" ht="13.5" customHeight="1">
      <c r="A922" s="36" t="n"/>
    </row>
    <row r="923" ht="13.5" customHeight="1">
      <c r="A923" s="36" t="n"/>
    </row>
    <row r="924" ht="13.5" customHeight="1">
      <c r="A924" s="36" t="n"/>
    </row>
    <row r="925" ht="13.5" customHeight="1">
      <c r="A925" s="36" t="n"/>
    </row>
    <row r="926" ht="13.5" customHeight="1">
      <c r="A926" s="36" t="n"/>
    </row>
    <row r="927" ht="13.5" customHeight="1">
      <c r="A927" s="36" t="n"/>
    </row>
    <row r="928" ht="13.5" customHeight="1">
      <c r="A928" s="36" t="n"/>
    </row>
    <row r="929" ht="13.5" customHeight="1">
      <c r="A929" s="36" t="n"/>
    </row>
    <row r="930" ht="13.5" customHeight="1">
      <c r="A930" s="36" t="n"/>
    </row>
    <row r="931" ht="13.5" customHeight="1">
      <c r="A931" s="36" t="n"/>
    </row>
    <row r="932" ht="13.5" customHeight="1">
      <c r="A932" s="36" t="n"/>
    </row>
    <row r="933" ht="13.5" customHeight="1">
      <c r="A933" s="36" t="n"/>
    </row>
    <row r="934" ht="13.5" customHeight="1">
      <c r="A934" s="36" t="n"/>
    </row>
    <row r="935" ht="13.5" customHeight="1">
      <c r="A935" s="36" t="n"/>
    </row>
    <row r="936" ht="13.5" customHeight="1">
      <c r="A936" s="36" t="n"/>
    </row>
    <row r="937" ht="13.5" customHeight="1">
      <c r="A937" s="36" t="n"/>
    </row>
    <row r="938" ht="13.5" customHeight="1">
      <c r="A938" s="36" t="n"/>
    </row>
    <row r="939" ht="13.5" customHeight="1">
      <c r="A939" s="36" t="n"/>
    </row>
    <row r="940" ht="13.5" customHeight="1">
      <c r="A940" s="36" t="n"/>
    </row>
    <row r="941" ht="13.5" customHeight="1">
      <c r="A941" s="36" t="n"/>
    </row>
    <row r="942" ht="13.5" customHeight="1">
      <c r="A942" s="36" t="n"/>
    </row>
    <row r="943" ht="13.5" customHeight="1">
      <c r="A943" s="36" t="n"/>
    </row>
    <row r="944" ht="13.5" customHeight="1">
      <c r="A944" s="36" t="n"/>
    </row>
    <row r="945" ht="13.5" customHeight="1">
      <c r="A945" s="36" t="n"/>
    </row>
    <row r="946" ht="13.5" customHeight="1">
      <c r="A946" s="36" t="n"/>
    </row>
    <row r="947" ht="13.5" customHeight="1">
      <c r="A947" s="36" t="n"/>
    </row>
    <row r="948" ht="13.5" customHeight="1">
      <c r="A948" s="36" t="n"/>
    </row>
    <row r="949" ht="13.5" customHeight="1">
      <c r="A949" s="36" t="n"/>
    </row>
    <row r="950" ht="13.5" customHeight="1">
      <c r="A950" s="36" t="n"/>
    </row>
    <row r="951" ht="13.5" customHeight="1">
      <c r="A951" s="36" t="n"/>
    </row>
    <row r="952" ht="13.5" customHeight="1">
      <c r="A952" s="36" t="n"/>
    </row>
    <row r="953" ht="13.5" customHeight="1">
      <c r="A953" s="36" t="n"/>
    </row>
    <row r="954" ht="13.5" customHeight="1">
      <c r="A954" s="36" t="n"/>
    </row>
    <row r="955" ht="13.5" customHeight="1">
      <c r="A955" s="36" t="n"/>
    </row>
    <row r="956" ht="13.5" customHeight="1">
      <c r="A956" s="36" t="n"/>
    </row>
    <row r="957" ht="13.5" customHeight="1">
      <c r="A957" s="36" t="n"/>
    </row>
    <row r="958" ht="13.5" customHeight="1">
      <c r="A958" s="36" t="n"/>
    </row>
    <row r="959" ht="13.5" customHeight="1">
      <c r="A959" s="36" t="n"/>
    </row>
    <row r="960" ht="13.5" customHeight="1">
      <c r="A960" s="36" t="n"/>
    </row>
    <row r="961" ht="13.5" customHeight="1">
      <c r="A961" s="36" t="n"/>
    </row>
    <row r="962" ht="13.5" customHeight="1">
      <c r="A962" s="36" t="n"/>
    </row>
    <row r="963" ht="13.5" customHeight="1">
      <c r="A963" s="36" t="n"/>
    </row>
    <row r="964" ht="13.5" customHeight="1">
      <c r="A964" s="36" t="n"/>
    </row>
    <row r="965" ht="13.5" customHeight="1">
      <c r="A965" s="36" t="n"/>
    </row>
    <row r="966" ht="13.5" customHeight="1">
      <c r="A966" s="36" t="n"/>
    </row>
    <row r="967" ht="13.5" customHeight="1">
      <c r="A967" s="36" t="n"/>
    </row>
    <row r="968" ht="13.5" customHeight="1">
      <c r="A968" s="36" t="n"/>
    </row>
    <row r="969" ht="13.5" customHeight="1">
      <c r="A969" s="36" t="n"/>
    </row>
    <row r="970" ht="13.5" customHeight="1">
      <c r="A970" s="36" t="n"/>
    </row>
    <row r="971" ht="13.5" customHeight="1">
      <c r="A971" s="36" t="n"/>
    </row>
    <row r="972" ht="13.5" customHeight="1">
      <c r="A972" s="36" t="n"/>
    </row>
    <row r="973" ht="13.5" customHeight="1">
      <c r="A973" s="36" t="n"/>
    </row>
    <row r="974" ht="13.5" customHeight="1">
      <c r="A974" s="36" t="n"/>
    </row>
    <row r="975" ht="13.5" customHeight="1">
      <c r="A975" s="36" t="n"/>
    </row>
    <row r="976" ht="13.5" customHeight="1">
      <c r="A976" s="36" t="n"/>
    </row>
    <row r="977" ht="13.5" customHeight="1">
      <c r="A977" s="36" t="n"/>
    </row>
    <row r="978" ht="13.5" customHeight="1">
      <c r="A978" s="36" t="n"/>
    </row>
    <row r="979" ht="13.5" customHeight="1">
      <c r="A979" s="36" t="n"/>
    </row>
    <row r="980" ht="13.5" customHeight="1">
      <c r="A980" s="36" t="n"/>
    </row>
    <row r="981" ht="13.5" customHeight="1">
      <c r="A981" s="36" t="n"/>
    </row>
    <row r="982" ht="13.5" customHeight="1">
      <c r="A982" s="36" t="n"/>
    </row>
    <row r="983" ht="13.5" customHeight="1">
      <c r="A983" s="36" t="n"/>
    </row>
    <row r="984" ht="13.5" customHeight="1">
      <c r="A984" s="36" t="n"/>
    </row>
    <row r="985" ht="13.5" customHeight="1">
      <c r="A985" s="36" t="n"/>
    </row>
    <row r="986" ht="13.5" customHeight="1">
      <c r="A986" s="36" t="n"/>
    </row>
    <row r="987" ht="13.5" customHeight="1">
      <c r="A987" s="36" t="n"/>
    </row>
    <row r="988" ht="13.5" customHeight="1">
      <c r="A988" s="36" t="n"/>
    </row>
    <row r="989" ht="13.5" customHeight="1">
      <c r="A989" s="36" t="n"/>
    </row>
    <row r="990" ht="13.5" customHeight="1">
      <c r="A990" s="36" t="n"/>
    </row>
    <row r="991" ht="13.5" customHeight="1">
      <c r="A991" s="36" t="n"/>
    </row>
    <row r="992" ht="13.5" customHeight="1">
      <c r="A992" s="36" t="n"/>
    </row>
    <row r="993" ht="13.5" customHeight="1">
      <c r="A993" s="36" t="n"/>
    </row>
    <row r="994" ht="13.5" customHeight="1">
      <c r="A994" s="36" t="n"/>
    </row>
    <row r="995" ht="13.5" customHeight="1">
      <c r="A995" s="36" t="n"/>
    </row>
    <row r="996" ht="13.5" customHeight="1">
      <c r="A996" s="36" t="n"/>
    </row>
    <row r="997" ht="13.5" customHeight="1">
      <c r="A997" s="36" t="n"/>
    </row>
    <row r="998" ht="13.5" customHeight="1">
      <c r="A998" s="36" t="n"/>
    </row>
    <row r="999" ht="13.5" customHeight="1">
      <c r="A999" s="36" t="n"/>
    </row>
    <row r="1000" ht="13.5" customHeight="1">
      <c r="A1000" s="36" t="n"/>
    </row>
  </sheetData>
  <pageMargins left="0.7" right="0.7" top="0.75" bottom="0.75" header="0" footer="0"/>
  <pageSetup orientation="portrait"/>
</worksheet>
</file>

<file path=xl/worksheets/sheet3.xml><?xml version="1.0" encoding="utf-8"?>
<worksheet xmlns="http://schemas.openxmlformats.org/spreadsheetml/2006/main">
  <sheetPr>
    <outlinePr summaryBelow="0" summaryRight="0"/>
    <pageSetUpPr/>
  </sheetPr>
  <dimension ref="A1:CY80"/>
  <sheetViews>
    <sheetView workbookViewId="0">
      <pane xSplit="3" ySplit="7" topLeftCell="R62" activePane="bottomRight" state="frozen"/>
      <selection pane="bottomRight" activeCell="X69" sqref="X69"/>
      <selection pane="bottomLeft" activeCell="A7" sqref="A7"/>
      <selection pane="topRight" activeCell="D1" sqref="D1"/>
    </sheetView>
  </sheetViews>
  <sheetFormatPr baseColWidth="8" defaultColWidth="14.42578125" defaultRowHeight="15" customHeight="1"/>
  <cols>
    <col width="9.42578125" customWidth="1" style="187" min="1" max="1"/>
    <col width="12.85546875" bestFit="1" customWidth="1" style="187" min="2" max="2"/>
    <col width="40.140625" bestFit="1" customWidth="1" min="3" max="3"/>
    <col width="15.140625" customWidth="1" min="4" max="4"/>
    <col width="6.42578125" bestFit="1" customWidth="1" min="5" max="5"/>
    <col width="21.5703125" bestFit="1" customWidth="1" min="6" max="7"/>
    <col width="9.28515625" bestFit="1" customWidth="1" min="8" max="8"/>
    <col width="19.7109375" bestFit="1" customWidth="1" min="9" max="10"/>
    <col width="13.42578125" bestFit="1" customWidth="1" min="11" max="11"/>
    <col width="29" bestFit="1" customWidth="1" min="12" max="12"/>
    <col width="8" bestFit="1" customWidth="1" min="13" max="13"/>
    <col width="5.5703125" bestFit="1" customWidth="1" min="14" max="14"/>
    <col width="11.5703125" bestFit="1" customWidth="1" min="15" max="15"/>
    <col width="11.85546875" bestFit="1" customWidth="1" min="16" max="16"/>
    <col width="23.140625" bestFit="1" customWidth="1" min="17" max="17"/>
    <col width="28.140625" bestFit="1" customWidth="1" min="18" max="18"/>
    <col width="23" customWidth="1" min="19" max="19"/>
    <col hidden="1" width="39.85546875" customWidth="1" min="20" max="20"/>
    <col width="13.28515625" bestFit="1" customWidth="1" min="21" max="21"/>
    <col hidden="1" width="24.5703125" customWidth="1" min="22" max="22"/>
    <col width="25" bestFit="1" customWidth="1" style="189" min="23" max="23"/>
    <col width="25" bestFit="1" customWidth="1" style="214" min="24" max="24"/>
    <col width="25" bestFit="1" customWidth="1" min="25" max="25"/>
    <col width="25" customWidth="1" min="26" max="27"/>
    <col width="15.85546875" customWidth="1" min="28" max="28"/>
    <col width="34.140625" customWidth="1" min="29" max="29"/>
    <col width="15.85546875" customWidth="1" min="30" max="30"/>
    <col width="22.85546875" customWidth="1" min="31" max="31"/>
    <col width="17.7109375" customWidth="1" min="32" max="32"/>
    <col width="10.85546875" customWidth="1" min="33" max="33"/>
    <col width="14.140625" bestFit="1" customWidth="1" min="34" max="34"/>
    <col width="7.7109375" bestFit="1" customWidth="1" min="35" max="35"/>
    <col width="13.5703125" customWidth="1" min="36" max="36"/>
    <col width="12" bestFit="1" customWidth="1" min="37" max="37"/>
    <col width="18.28515625" bestFit="1" customWidth="1" min="38" max="38"/>
    <col width="21.140625" bestFit="1" customWidth="1" min="39" max="39"/>
    <col width="26.5703125" bestFit="1" customWidth="1" min="40" max="40"/>
    <col width="31" bestFit="1" customWidth="1" min="41" max="41"/>
    <col width="6.42578125" bestFit="1" customWidth="1" min="42" max="42"/>
    <col width="19.140625" bestFit="1" customWidth="1" min="43" max="43"/>
    <col width="38.5703125" bestFit="1" customWidth="1" min="44" max="44"/>
    <col width="10.5703125" bestFit="1" customWidth="1" min="45" max="45"/>
    <col width="8.85546875" bestFit="1" customWidth="1" min="46" max="46"/>
    <col width="18" bestFit="1" customWidth="1" min="47" max="47"/>
    <col width="9.28515625" customWidth="1" min="48" max="48"/>
    <col width="13.7109375" bestFit="1" customWidth="1" min="49" max="49"/>
    <col width="26.7109375" bestFit="1" customWidth="1" min="50" max="50"/>
    <col width="14.5703125" bestFit="1" customWidth="1" min="51" max="51"/>
    <col width="33.85546875" bestFit="1" customWidth="1" min="52" max="52"/>
    <col width="18.140625" bestFit="1" customWidth="1" min="53" max="53"/>
    <col width="14.140625" bestFit="1" customWidth="1" min="54" max="54"/>
    <col width="16" bestFit="1" customWidth="1" min="55" max="55"/>
    <col width="15.42578125" bestFit="1" customWidth="1" min="56" max="56"/>
    <col width="12.85546875" bestFit="1" customWidth="1" min="57" max="57"/>
    <col width="9.5703125" bestFit="1" customWidth="1" min="58" max="58"/>
    <col width="16" bestFit="1" customWidth="1" min="59" max="59"/>
    <col width="26.42578125" bestFit="1" customWidth="1" min="60" max="62"/>
    <col width="30.5703125" bestFit="1" customWidth="1" min="63" max="63"/>
    <col width="21.42578125" bestFit="1" customWidth="1" min="64" max="64"/>
    <col width="15.7109375" bestFit="1" customWidth="1" min="65" max="65"/>
    <col width="14.7109375" bestFit="1" customWidth="1" min="66" max="66"/>
    <col width="16.7109375" bestFit="1" customWidth="1" min="67" max="67"/>
    <col width="26.7109375" bestFit="1" customWidth="1" min="68" max="68"/>
    <col width="26.5703125" bestFit="1" customWidth="1" min="69" max="69"/>
    <col width="36.42578125" bestFit="1" customWidth="1" min="70" max="70"/>
    <col width="25" bestFit="1" customWidth="1" min="71" max="75"/>
    <col width="19.42578125" bestFit="1" customWidth="1" min="76" max="76"/>
    <col width="23.42578125" bestFit="1" customWidth="1" min="77" max="77"/>
    <col width="15.85546875" bestFit="1" customWidth="1" min="78" max="78"/>
    <col width="12.140625" bestFit="1" customWidth="1" min="79" max="79"/>
    <col width="17.5703125" bestFit="1" customWidth="1" min="80" max="80"/>
    <col width="25.7109375" bestFit="1" customWidth="1" min="81" max="81"/>
    <col width="8.85546875" bestFit="1" customWidth="1" min="82" max="82"/>
    <col width="10.7109375" bestFit="1" customWidth="1" min="83" max="83"/>
    <col width="17.85546875" bestFit="1" customWidth="1" min="84" max="84"/>
    <col width="19.85546875" bestFit="1" customWidth="1" min="85" max="85"/>
    <col width="9.85546875" bestFit="1" customWidth="1" min="86" max="86"/>
    <col width="20.42578125" bestFit="1" customWidth="1" min="87" max="87"/>
    <col width="23" bestFit="1" customWidth="1" min="88" max="88"/>
    <col width="17.28515625" bestFit="1" customWidth="1" min="89" max="89"/>
    <col width="12.42578125" bestFit="1" customWidth="1" min="90" max="90"/>
    <col width="22.7109375" bestFit="1" customWidth="1" min="91" max="91"/>
    <col width="28.7109375" bestFit="1" customWidth="1" min="92" max="92"/>
    <col width="25" bestFit="1" customWidth="1" min="93" max="93"/>
    <col width="19.140625" bestFit="1" customWidth="1" min="94" max="94"/>
    <col width="12.140625" bestFit="1" customWidth="1" min="95" max="95"/>
    <col width="23.28515625" bestFit="1" customWidth="1" min="96" max="96"/>
    <col width="19.5703125" bestFit="1" customWidth="1" min="97" max="97"/>
    <col width="20.28515625" bestFit="1" customWidth="1" min="98" max="98"/>
    <col width="33.42578125" bestFit="1" customWidth="1" min="99" max="99"/>
    <col width="31.7109375" bestFit="1" customWidth="1" min="100" max="100"/>
    <col width="37" bestFit="1" customWidth="1" min="101" max="101"/>
    <col width="35.140625" bestFit="1" customWidth="1" min="102" max="102"/>
    <col width="12.7109375" bestFit="1" customWidth="1" min="103" max="103"/>
  </cols>
  <sheetData>
    <row r="1">
      <c r="A1" s="186" t="inlineStr">
        <is>
          <t>CRS620 + CRS624 - Supplier Master including Purch/Finan fields</t>
        </is>
      </c>
    </row>
    <row r="2">
      <c r="A2" s="186" t="n"/>
    </row>
    <row r="3" ht="15" customHeight="1">
      <c r="A3" s="191" t="n"/>
      <c r="B3" s="191" t="inlineStr">
        <is>
          <t>CIDMAS</t>
        </is>
      </c>
      <c r="C3" s="191" t="n"/>
      <c r="D3" s="191" t="n"/>
      <c r="E3" s="191" t="n"/>
      <c r="F3" s="191" t="n"/>
      <c r="G3" s="191" t="n"/>
      <c r="H3" s="191" t="n"/>
      <c r="I3" s="191" t="n"/>
      <c r="J3" s="191" t="n"/>
      <c r="K3" s="191" t="n"/>
      <c r="L3" s="191" t="n"/>
      <c r="M3" s="191" t="n"/>
      <c r="N3" s="191" t="n"/>
      <c r="O3" s="191" t="n"/>
      <c r="P3" s="191" t="n"/>
      <c r="Q3" s="191" t="n"/>
      <c r="R3" s="191" t="n"/>
      <c r="S3" s="191" t="n"/>
      <c r="T3" s="191" t="n"/>
      <c r="U3" s="191" t="n"/>
      <c r="V3" s="191" t="n"/>
      <c r="W3" s="190" t="n"/>
      <c r="X3" s="215" t="n"/>
      <c r="Y3" s="191" t="n"/>
      <c r="Z3" s="191" t="n"/>
      <c r="AA3" s="191" t="n"/>
      <c r="AB3" s="191" t="n"/>
      <c r="AC3" s="191" t="n"/>
      <c r="AD3" s="191" t="n"/>
      <c r="AE3" s="191" t="n"/>
      <c r="AF3" s="191" t="n"/>
      <c r="AG3" s="191" t="n"/>
      <c r="AH3" s="192" t="n"/>
      <c r="AI3" s="193" t="inlineStr">
        <is>
          <t>CIDVEN</t>
        </is>
      </c>
      <c r="AJ3" s="192" t="n"/>
      <c r="AK3" s="192"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92" t="n"/>
      <c r="BI3" s="192" t="n"/>
      <c r="BJ3" s="192" t="n"/>
      <c r="BK3" s="192" t="n"/>
      <c r="BL3" s="192" t="n"/>
      <c r="BM3" s="192" t="n"/>
      <c r="BN3" s="192" t="n"/>
      <c r="BO3" s="192" t="n"/>
      <c r="BP3" s="192" t="n"/>
      <c r="BQ3" s="192" t="n"/>
      <c r="BR3" s="192" t="n"/>
      <c r="BS3" s="192" t="n"/>
      <c r="BT3" s="192" t="n"/>
      <c r="BU3" s="192" t="n"/>
      <c r="BV3" s="192" t="n"/>
      <c r="BW3" s="192" t="n"/>
      <c r="BX3" s="192" t="n"/>
      <c r="BY3" s="192" t="n"/>
      <c r="BZ3" s="192" t="n"/>
      <c r="CA3" s="192" t="n"/>
      <c r="CB3" s="192" t="n"/>
      <c r="CC3" s="192" t="n"/>
      <c r="CD3" s="192" t="n"/>
      <c r="CE3" s="192" t="n"/>
      <c r="CF3" s="192" t="n"/>
      <c r="CG3" s="192" t="n"/>
      <c r="CH3" s="192" t="n"/>
      <c r="CI3" s="192" t="n"/>
      <c r="CJ3" s="192" t="n"/>
      <c r="CK3" s="192" t="n"/>
      <c r="CL3" s="192" t="n"/>
      <c r="CM3" s="192" t="n"/>
      <c r="CN3" s="192" t="n"/>
      <c r="CO3" s="192" t="n"/>
      <c r="CP3" s="192" t="n"/>
      <c r="CQ3" s="192" t="n"/>
      <c r="CR3" s="192" t="n"/>
      <c r="CS3" s="192" t="n"/>
      <c r="CT3" s="192" t="n"/>
      <c r="CU3" s="192" t="n"/>
      <c r="CV3" s="192" t="n"/>
      <c r="CW3" s="192" t="n"/>
      <c r="CX3" s="192" t="n"/>
      <c r="CY3" s="192" t="n"/>
    </row>
    <row r="4">
      <c r="A4" s="16" t="inlineStr">
        <is>
          <t>Supplier</t>
        </is>
      </c>
      <c r="B4" s="16" t="inlineStr">
        <is>
          <t>Supplier type</t>
        </is>
      </c>
      <c r="C4" s="16" t="inlineStr">
        <is>
          <t>Supplier name</t>
        </is>
      </c>
      <c r="D4" s="16" t="inlineStr">
        <is>
          <t>Search key</t>
        </is>
      </c>
      <c r="E4" s="16" t="inlineStr">
        <is>
          <t>Status</t>
        </is>
      </c>
      <c r="F4" s="16" t="inlineStr">
        <is>
          <t>Organization number 1</t>
        </is>
      </c>
      <c r="G4" s="16" t="inlineStr">
        <is>
          <t>Organization number 2</t>
        </is>
      </c>
      <c r="H4" s="16" t="inlineStr">
        <is>
          <t>Language</t>
        </is>
      </c>
      <c r="I4" s="16" t="inlineStr">
        <is>
          <t>Telephone number 1</t>
        </is>
      </c>
      <c r="J4" s="16" t="inlineStr">
        <is>
          <t>Telephone number 2</t>
        </is>
      </c>
      <c r="K4" s="16" t="inlineStr">
        <is>
          <t>Telex number</t>
        </is>
      </c>
      <c r="L4" s="16" t="inlineStr">
        <is>
          <t>Facsimile transmission number</t>
        </is>
      </c>
      <c r="M4" s="16" t="inlineStr">
        <is>
          <t>Country</t>
        </is>
      </c>
      <c r="N4" s="16" t="inlineStr">
        <is>
          <t>State</t>
        </is>
      </c>
      <c r="O4" s="16" t="inlineStr">
        <is>
          <t>Date format</t>
        </is>
      </c>
      <c r="P4" s="16" t="inlineStr">
        <is>
          <t>Date editing</t>
        </is>
      </c>
      <c r="Q4" s="16" t="inlineStr">
        <is>
          <t>VAT registration number</t>
        </is>
      </c>
      <c r="R4" s="16" t="inlineStr">
        <is>
          <t>Supplier number within group</t>
        </is>
      </c>
      <c r="S4" s="16" t="inlineStr">
        <is>
          <t>Supplier alternate identity</t>
        </is>
      </c>
      <c r="T4" s="16" t="inlineStr">
        <is>
          <t>Supplier computer communication address</t>
        </is>
      </c>
      <c r="U4" s="16" t="inlineStr">
        <is>
          <t>Media profile</t>
        </is>
      </c>
      <c r="V4" s="16" t="inlineStr">
        <is>
          <t>Postal lead time - supplier</t>
        </is>
      </c>
      <c r="W4" s="16" t="inlineStr">
        <is>
          <t>User-defined field 1 - item</t>
        </is>
      </c>
      <c r="X4" s="216" t="inlineStr">
        <is>
          <t>User-defined field 2 - item</t>
        </is>
      </c>
      <c r="Y4" s="16" t="inlineStr">
        <is>
          <t>User-defined field 3 - item</t>
        </is>
      </c>
      <c r="Z4" s="16" t="inlineStr">
        <is>
          <t>User-defined field 4 - item</t>
        </is>
      </c>
      <c r="AA4" s="16" t="inlineStr">
        <is>
          <t>User-defined field 5 - item</t>
        </is>
      </c>
      <c r="AB4" s="16" t="inlineStr">
        <is>
          <t>Harbor or airport</t>
        </is>
      </c>
      <c r="AC4" s="16" t="inlineStr">
        <is>
          <t>Alternate lang for option description</t>
        </is>
      </c>
      <c r="AD4" s="16" t="inlineStr">
        <is>
          <t>Forwarder SCAC</t>
        </is>
      </c>
      <c r="AE4" s="16" t="inlineStr">
        <is>
          <t>Print packing instruction</t>
        </is>
      </c>
      <c r="AF4" s="16" t="inlineStr">
        <is>
          <t>Geographical code</t>
        </is>
      </c>
      <c r="AG4" s="16" t="inlineStr">
        <is>
          <t>Rail station</t>
        </is>
      </c>
      <c r="AH4" s="16" t="inlineStr">
        <is>
          <t>Supplier group</t>
        </is>
      </c>
      <c r="AI4" s="16" t="inlineStr">
        <is>
          <t>Buyer</t>
        </is>
      </c>
      <c r="AJ4" s="16" t="inlineStr">
        <is>
          <t>Responsible</t>
        </is>
      </c>
      <c r="AK4" s="16" t="inlineStr">
        <is>
          <t>Quality class</t>
        </is>
      </c>
      <c r="AL4" s="16" t="inlineStr">
        <is>
          <t>ABC class - supplier</t>
        </is>
      </c>
      <c r="AM4" s="16" t="inlineStr">
        <is>
          <t>ABC method - supplier</t>
        </is>
      </c>
      <c r="AN4" s="16" t="inlineStr">
        <is>
          <t>Supplier's customer number</t>
        </is>
      </c>
      <c r="AO4" s="16" t="inlineStr">
        <is>
          <t>Our customer number at supplier</t>
        </is>
      </c>
      <c r="AP4" s="16" t="inlineStr">
        <is>
          <t>Payee</t>
        </is>
      </c>
      <c r="AQ4" s="16" t="inlineStr">
        <is>
          <t>Group of companies</t>
        </is>
      </c>
      <c r="AR4" s="16" t="inlineStr">
        <is>
          <t>Recipient agreement type 1 - commission</t>
        </is>
      </c>
      <c r="AS4" s="16" t="inlineStr">
        <is>
          <t>Order type</t>
        </is>
      </c>
      <c r="AT4" s="16" t="inlineStr">
        <is>
          <t>Currency</t>
        </is>
      </c>
      <c r="AU4" s="16" t="inlineStr">
        <is>
          <t>Exchange rate type</t>
        </is>
      </c>
      <c r="AV4" s="16" t="inlineStr">
        <is>
          <t>VAT code</t>
        </is>
      </c>
      <c r="AW4" s="16" t="inlineStr">
        <is>
          <t>Tax applicable</t>
        </is>
      </c>
      <c r="AX4" s="16" t="inlineStr">
        <is>
          <t>Discount calculation method</t>
        </is>
      </c>
      <c r="AY4" s="16" t="inlineStr">
        <is>
          <t>Payment terms</t>
        </is>
      </c>
      <c r="AZ4" s="16" t="inlineStr">
        <is>
          <t>Payment method - accounts payable</t>
        </is>
      </c>
      <c r="BA4" s="16" t="inlineStr">
        <is>
          <t>Cash discount term</t>
        </is>
      </c>
      <c r="BB4" s="16" t="inlineStr">
        <is>
          <t>Delivery terms</t>
        </is>
      </c>
      <c r="BC4" s="16" t="inlineStr">
        <is>
          <t>Delivery method</t>
        </is>
      </c>
      <c r="BD4" s="16" t="inlineStr">
        <is>
          <t>Packaging terms</t>
        </is>
      </c>
      <c r="BE4" s="16" t="inlineStr">
        <is>
          <t>Freight terms</t>
        </is>
      </c>
      <c r="BF4" s="16" t="inlineStr">
        <is>
          <t>Date type</t>
        </is>
      </c>
      <c r="BG4" s="16" t="inlineStr">
        <is>
          <t>Payment priority</t>
        </is>
      </c>
      <c r="BH4" s="16" t="inlineStr">
        <is>
          <t>Invoice approval condition 1</t>
        </is>
      </c>
      <c r="BI4" s="16" t="inlineStr">
        <is>
          <t>Invoice approval condition 2</t>
        </is>
      </c>
      <c r="BJ4" s="16" t="inlineStr">
        <is>
          <t>Invoice approval condition 3</t>
        </is>
      </c>
      <c r="BK4" s="16" t="inlineStr">
        <is>
          <t>Automatic invoice approval code</t>
        </is>
      </c>
      <c r="BL4" s="16" t="inlineStr">
        <is>
          <t>Monitoring activity list</t>
        </is>
      </c>
      <c r="BM4" s="16" t="inlineStr">
        <is>
          <t>Monitoring class</t>
        </is>
      </c>
      <c r="BN4" s="16" t="inlineStr">
        <is>
          <t>Shipment table</t>
        </is>
      </c>
      <c r="BO4" s="16" t="inlineStr">
        <is>
          <t>Supplier statistics</t>
        </is>
      </c>
      <c r="BP4" s="16" t="inlineStr">
        <is>
          <t>Number of years of statistics</t>
        </is>
      </c>
      <c r="BQ4" s="16" t="inlineStr">
        <is>
          <t>Invoice accounting template</t>
        </is>
      </c>
      <c r="BR4" s="16" t="inlineStr">
        <is>
          <t>User-defined accounting control object</t>
        </is>
      </c>
      <c r="BS4" s="16" t="inlineStr">
        <is>
          <t>User-defined field 1 - item</t>
        </is>
      </c>
      <c r="BT4" s="16" t="inlineStr">
        <is>
          <t>User-defined field 2 - item</t>
        </is>
      </c>
      <c r="BU4" s="16" t="inlineStr">
        <is>
          <t>User-defined field 3 - item</t>
        </is>
      </c>
      <c r="BV4" s="16" t="inlineStr">
        <is>
          <t>User-defined field 4 - item</t>
        </is>
      </c>
      <c r="BW4" s="16" t="inlineStr">
        <is>
          <t>User-defined field 5 - item</t>
        </is>
      </c>
      <c r="BX4" s="16" t="inlineStr">
        <is>
          <t>Tolerance - payment</t>
        </is>
      </c>
      <c r="BY4" s="16" t="inlineStr">
        <is>
          <t>Tolerance - delivery date</t>
        </is>
      </c>
      <c r="BZ4" s="16" t="inlineStr">
        <is>
          <t>Shipment advice</t>
        </is>
      </c>
      <c r="CA4" s="16" t="inlineStr">
        <is>
          <t>Service code</t>
        </is>
      </c>
      <c r="CB4" s="16" t="inlineStr">
        <is>
          <t>Statistical supplier</t>
        </is>
      </c>
      <c r="CC4" s="16" t="inlineStr">
        <is>
          <t>Tax code customer/address</t>
        </is>
      </c>
      <c r="CD4" s="16" t="inlineStr">
        <is>
          <t>PIN code</t>
        </is>
      </c>
      <c r="CE4" s="16" t="inlineStr">
        <is>
          <t>Trade code</t>
        </is>
      </c>
      <c r="CF4" s="16" t="inlineStr">
        <is>
          <t>Point of time table</t>
        </is>
      </c>
      <c r="CG4" s="16" t="inlineStr">
        <is>
          <t>Attribute pricing rule</t>
        </is>
      </c>
      <c r="CH4" s="16" t="inlineStr">
        <is>
          <t>Date code</t>
        </is>
      </c>
      <c r="CI4" s="16" t="inlineStr">
        <is>
          <t>Self-billing permitted</t>
        </is>
      </c>
      <c r="CJ4" s="16" t="inlineStr">
        <is>
          <t>Tax withholding method</t>
        </is>
      </c>
      <c r="CK4" s="16" t="inlineStr">
        <is>
          <t>Tax ID for supplier</t>
        </is>
      </c>
      <c r="CL4" s="16" t="inlineStr">
        <is>
          <t>Activity code</t>
        </is>
      </c>
      <c r="CM4" s="16" t="inlineStr">
        <is>
          <t>Claim invoice permitted</t>
        </is>
      </c>
      <c r="CN4" s="16" t="inlineStr">
        <is>
          <t>Rebate claim invoice setting ID</t>
        </is>
      </c>
      <c r="CO4" s="16" t="inlineStr">
        <is>
          <t>Level of purchase planning</t>
        </is>
      </c>
      <c r="CP4" s="16" t="inlineStr">
        <is>
          <t>Consolidation group</t>
        </is>
      </c>
      <c r="CQ4" s="16" t="inlineStr">
        <is>
          <t>Tax included</t>
        </is>
      </c>
      <c r="CR4" s="16" t="inlineStr">
        <is>
          <t>Consignment agreement</t>
        </is>
      </c>
      <c r="CS4" s="16" t="inlineStr">
        <is>
          <t>Internal sales facility</t>
        </is>
      </c>
      <c r="CT4" s="16" t="inlineStr">
        <is>
          <t>Supplying warehouse</t>
        </is>
      </c>
      <c r="CU4" s="16" t="inlineStr">
        <is>
          <t>Disable auto confirm - internal sales</t>
        </is>
      </c>
      <c r="CV4" s="16" t="inlineStr">
        <is>
          <t>Supplier rebate agreement model</t>
        </is>
      </c>
      <c r="CW4" s="16" t="inlineStr">
        <is>
          <t>Supplier rebate claim invoice permitted</t>
        </is>
      </c>
      <c r="CX4" s="16" t="inlineStr">
        <is>
          <t>Claim inv setting ID - sup reb on purch</t>
        </is>
      </c>
      <c r="CY4" s="16" t="inlineStr">
        <is>
          <t>Auto verified</t>
        </is>
      </c>
    </row>
    <row r="5">
      <c r="A5" s="17" t="inlineStr">
        <is>
          <t>SUNO</t>
        </is>
      </c>
      <c r="B5" s="17" t="inlineStr">
        <is>
          <t>SUTY</t>
        </is>
      </c>
      <c r="C5" s="17" t="inlineStr">
        <is>
          <t>SUNM</t>
        </is>
      </c>
      <c r="D5" s="17" t="inlineStr">
        <is>
          <t>ALSU</t>
        </is>
      </c>
      <c r="E5" s="17" t="inlineStr">
        <is>
          <t>STAT</t>
        </is>
      </c>
      <c r="F5" s="17" t="inlineStr">
        <is>
          <t>CORG</t>
        </is>
      </c>
      <c r="G5" s="17" t="inlineStr">
        <is>
          <t>COR2</t>
        </is>
      </c>
      <c r="H5" s="17" t="inlineStr">
        <is>
          <t>LNCD</t>
        </is>
      </c>
      <c r="I5" s="17" t="inlineStr">
        <is>
          <t>PHNO</t>
        </is>
      </c>
      <c r="J5" s="17" t="inlineStr">
        <is>
          <t>PHN2</t>
        </is>
      </c>
      <c r="K5" s="17" t="inlineStr">
        <is>
          <t>TLNO</t>
        </is>
      </c>
      <c r="L5" s="17" t="inlineStr">
        <is>
          <t>TFNO</t>
        </is>
      </c>
      <c r="M5" s="17" t="inlineStr">
        <is>
          <t>CSCD</t>
        </is>
      </c>
      <c r="N5" s="17" t="inlineStr">
        <is>
          <t>ECAR</t>
        </is>
      </c>
      <c r="O5" s="17" t="inlineStr">
        <is>
          <t>DTFM</t>
        </is>
      </c>
      <c r="P5" s="17" t="inlineStr">
        <is>
          <t>EDIT</t>
        </is>
      </c>
      <c r="Q5" s="17" t="inlineStr">
        <is>
          <t>VRNO</t>
        </is>
      </c>
      <c r="R5" s="17" t="inlineStr">
        <is>
          <t>SUCO</t>
        </is>
      </c>
      <c r="S5" s="17" t="inlineStr">
        <is>
          <t>SUAL</t>
        </is>
      </c>
      <c r="T5" s="17" t="inlineStr">
        <is>
          <t>SUCM</t>
        </is>
      </c>
      <c r="U5" s="17" t="inlineStr">
        <is>
          <t>MEPF</t>
        </is>
      </c>
      <c r="V5" s="17" t="inlineStr">
        <is>
          <t>PODA</t>
        </is>
      </c>
      <c r="W5" s="17" t="inlineStr">
        <is>
          <t>CFI1</t>
        </is>
      </c>
      <c r="X5" s="217" t="inlineStr">
        <is>
          <t>CFI2</t>
        </is>
      </c>
      <c r="Y5" s="17" t="inlineStr">
        <is>
          <t>CFI3</t>
        </is>
      </c>
      <c r="Z5" s="17" t="inlineStr">
        <is>
          <t>CFI4</t>
        </is>
      </c>
      <c r="AA5" s="17" t="inlineStr">
        <is>
          <t>CFI5</t>
        </is>
      </c>
      <c r="AB5" s="17" t="inlineStr">
        <is>
          <t>HAFE</t>
        </is>
      </c>
      <c r="AC5" s="17" t="inlineStr">
        <is>
          <t>DESV</t>
        </is>
      </c>
      <c r="AD5" s="17" t="inlineStr">
        <is>
          <t>FWSC</t>
        </is>
      </c>
      <c r="AE5" s="17" t="inlineStr">
        <is>
          <t>PPIN</t>
        </is>
      </c>
      <c r="AF5" s="17" t="inlineStr">
        <is>
          <t>GEOC</t>
        </is>
      </c>
      <c r="AG5" s="17" t="inlineStr">
        <is>
          <t>RASN</t>
        </is>
      </c>
      <c r="AH5" s="17" t="inlineStr">
        <is>
          <t>SUCL</t>
        </is>
      </c>
      <c r="AI5" s="17" t="inlineStr">
        <is>
          <t>BUYE</t>
        </is>
      </c>
      <c r="AJ5" s="17" t="inlineStr">
        <is>
          <t>RESP</t>
        </is>
      </c>
      <c r="AK5" s="17" t="inlineStr">
        <is>
          <t>QUCL</t>
        </is>
      </c>
      <c r="AL5" s="17" t="inlineStr">
        <is>
          <t>ABSK</t>
        </is>
      </c>
      <c r="AM5" s="17" t="inlineStr">
        <is>
          <t>ABSM</t>
        </is>
      </c>
      <c r="AN5" s="17" t="inlineStr">
        <is>
          <t>SCNO</t>
        </is>
      </c>
      <c r="AO5" s="17" t="inlineStr">
        <is>
          <t>OUCN</t>
        </is>
      </c>
      <c r="AP5" s="17" t="inlineStr">
        <is>
          <t>PRSU</t>
        </is>
      </c>
      <c r="AQ5" s="17" t="inlineStr">
        <is>
          <t>COBI</t>
        </is>
      </c>
      <c r="AR5" s="17" t="inlineStr">
        <is>
          <t>AGNT</t>
        </is>
      </c>
      <c r="AS5" s="17" t="inlineStr">
        <is>
          <t>ORTY</t>
        </is>
      </c>
      <c r="AT5" s="17" t="inlineStr">
        <is>
          <t>CUCD</t>
        </is>
      </c>
      <c r="AU5" s="17" t="inlineStr">
        <is>
          <t>CRTP</t>
        </is>
      </c>
      <c r="AV5" s="17" t="inlineStr">
        <is>
          <t>VTCD</t>
        </is>
      </c>
      <c r="AW5" s="17" t="inlineStr">
        <is>
          <t>TXAP</t>
        </is>
      </c>
      <c r="AX5" s="17" t="inlineStr">
        <is>
          <t>DCSM</t>
        </is>
      </c>
      <c r="AY5" s="17" t="inlineStr">
        <is>
          <t>TEPY</t>
        </is>
      </c>
      <c r="AZ5" s="17" t="inlineStr">
        <is>
          <t>PYME</t>
        </is>
      </c>
      <c r="BA5" s="17" t="inlineStr">
        <is>
          <t>TECD</t>
        </is>
      </c>
      <c r="BB5" s="17" t="inlineStr">
        <is>
          <t>TEDL</t>
        </is>
      </c>
      <c r="BC5" s="17" t="inlineStr">
        <is>
          <t>MODL</t>
        </is>
      </c>
      <c r="BD5" s="17" t="inlineStr">
        <is>
          <t>TEPA</t>
        </is>
      </c>
      <c r="BE5" s="17" t="inlineStr">
        <is>
          <t>TEAF</t>
        </is>
      </c>
      <c r="BF5" s="17" t="inlineStr">
        <is>
          <t>DT4T</t>
        </is>
      </c>
      <c r="BG5" s="17" t="inlineStr">
        <is>
          <t>PACD</t>
        </is>
      </c>
      <c r="BH5" s="17" t="inlineStr">
        <is>
          <t>IAPC</t>
        </is>
      </c>
      <c r="BI5" s="17" t="inlineStr">
        <is>
          <t>IAPE</t>
        </is>
      </c>
      <c r="BJ5" s="17" t="inlineStr">
        <is>
          <t>IAPF</t>
        </is>
      </c>
      <c r="BK5" s="17" t="inlineStr">
        <is>
          <t>IAPT</t>
        </is>
      </c>
      <c r="BL5" s="17" t="inlineStr">
        <is>
          <t>FUSC</t>
        </is>
      </c>
      <c r="BM5" s="17" t="inlineStr">
        <is>
          <t>SPFC</t>
        </is>
      </c>
      <c r="BN5" s="17" t="inlineStr">
        <is>
          <t>SHST</t>
        </is>
      </c>
      <c r="BO5" s="17" t="inlineStr">
        <is>
          <t>SUST</t>
        </is>
      </c>
      <c r="BP5" s="17" t="inlineStr">
        <is>
          <t>SUSY</t>
        </is>
      </c>
      <c r="BQ5" s="17" t="inlineStr">
        <is>
          <t>REGR</t>
        </is>
      </c>
      <c r="BR5" s="17" t="inlineStr">
        <is>
          <t>ACRF</t>
        </is>
      </c>
      <c r="BS5" s="17" t="inlineStr">
        <is>
          <t>CFI1</t>
        </is>
      </c>
      <c r="BT5" s="17" t="inlineStr">
        <is>
          <t>CFI2</t>
        </is>
      </c>
      <c r="BU5" s="17" t="inlineStr">
        <is>
          <t>CFI3</t>
        </is>
      </c>
      <c r="BV5" s="17" t="inlineStr">
        <is>
          <t>CFI4</t>
        </is>
      </c>
      <c r="BW5" s="17" t="inlineStr">
        <is>
          <t>CFI5</t>
        </is>
      </c>
      <c r="BX5" s="17" t="inlineStr">
        <is>
          <t>PTDY</t>
        </is>
      </c>
      <c r="BY5" s="17" t="inlineStr">
        <is>
          <t>DTDY</t>
        </is>
      </c>
      <c r="BZ5" s="17" t="inlineStr">
        <is>
          <t>SHAC</t>
        </is>
      </c>
      <c r="CA5" s="17" t="inlineStr">
        <is>
          <t>SERS</t>
        </is>
      </c>
      <c r="CB5" s="17" t="inlineStr">
        <is>
          <t>SUGR</t>
        </is>
      </c>
      <c r="CC5" s="17" t="inlineStr">
        <is>
          <t>TAXC</t>
        </is>
      </c>
      <c r="CD5" s="17" t="inlineStr">
        <is>
          <t>PWMT</t>
        </is>
      </c>
      <c r="CE5" s="17" t="inlineStr">
        <is>
          <t>TDCD</t>
        </is>
      </c>
      <c r="CF5" s="17" t="inlineStr">
        <is>
          <t>POOT</t>
        </is>
      </c>
      <c r="CG5" s="17" t="inlineStr">
        <is>
          <t>ATPR</t>
        </is>
      </c>
      <c r="CH5" s="17" t="inlineStr">
        <is>
          <t>DTCD</t>
        </is>
      </c>
      <c r="CI5" s="17" t="inlineStr">
        <is>
          <t>SBPE</t>
        </is>
      </c>
      <c r="CJ5" s="17" t="inlineStr">
        <is>
          <t>TAME</t>
        </is>
      </c>
      <c r="CK5" s="17" t="inlineStr">
        <is>
          <t>TINO</t>
        </is>
      </c>
      <c r="CL5" s="17" t="inlineStr">
        <is>
          <t>AVCD</t>
        </is>
      </c>
      <c r="CM5" s="17" t="inlineStr">
        <is>
          <t>CINP</t>
        </is>
      </c>
      <c r="CN5" s="17" t="inlineStr">
        <is>
          <t>SCIS</t>
        </is>
      </c>
      <c r="CO5" s="17" t="inlineStr">
        <is>
          <t>PPLV</t>
        </is>
      </c>
      <c r="CP5" s="17" t="inlineStr">
        <is>
          <t>CGRP</t>
        </is>
      </c>
      <c r="CQ5" s="17" t="inlineStr">
        <is>
          <t>TXIN</t>
        </is>
      </c>
      <c r="CR5" s="17" t="inlineStr">
        <is>
          <t>ALCS</t>
        </is>
      </c>
      <c r="CS5" s="17" t="inlineStr">
        <is>
          <t>IFAC</t>
        </is>
      </c>
      <c r="CT5" s="17" t="inlineStr">
        <is>
          <t>SUWH</t>
        </is>
      </c>
      <c r="CU5" s="17" t="inlineStr">
        <is>
          <t>AUCD</t>
        </is>
      </c>
      <c r="CV5" s="17" t="inlineStr">
        <is>
          <t>SRAM</t>
        </is>
      </c>
      <c r="CW5" s="17" t="inlineStr">
        <is>
          <t>SCIP</t>
        </is>
      </c>
      <c r="CX5" s="17" t="inlineStr">
        <is>
          <t>SCIR</t>
        </is>
      </c>
      <c r="CY5" s="17" t="inlineStr">
        <is>
          <t>AUTV</t>
        </is>
      </c>
    </row>
    <row r="6">
      <c r="A6" s="18" t="inlineStr">
        <is>
          <t>A</t>
        </is>
      </c>
      <c r="B6" s="18" t="inlineStr">
        <is>
          <t>N</t>
        </is>
      </c>
      <c r="C6" s="18" t="inlineStr">
        <is>
          <t>A</t>
        </is>
      </c>
      <c r="D6" s="18" t="inlineStr">
        <is>
          <t>A</t>
        </is>
      </c>
      <c r="E6" s="18" t="inlineStr">
        <is>
          <t>A</t>
        </is>
      </c>
      <c r="F6" s="18" t="inlineStr">
        <is>
          <t>A</t>
        </is>
      </c>
      <c r="G6" s="18" t="inlineStr">
        <is>
          <t>A</t>
        </is>
      </c>
      <c r="H6" s="18" t="inlineStr">
        <is>
          <t>A</t>
        </is>
      </c>
      <c r="I6" s="18" t="inlineStr">
        <is>
          <t>A</t>
        </is>
      </c>
      <c r="J6" s="18" t="inlineStr">
        <is>
          <t>A</t>
        </is>
      </c>
      <c r="K6" s="18" t="inlineStr">
        <is>
          <t>A</t>
        </is>
      </c>
      <c r="L6" s="18" t="inlineStr">
        <is>
          <t>A</t>
        </is>
      </c>
      <c r="M6" s="18" t="inlineStr">
        <is>
          <t>A</t>
        </is>
      </c>
      <c r="N6" s="18" t="inlineStr">
        <is>
          <t>A</t>
        </is>
      </c>
      <c r="O6" s="18" t="inlineStr">
        <is>
          <t>A</t>
        </is>
      </c>
      <c r="P6" s="18" t="inlineStr">
        <is>
          <t>A</t>
        </is>
      </c>
      <c r="Q6" s="18" t="inlineStr">
        <is>
          <t>A</t>
        </is>
      </c>
      <c r="R6" s="18" t="inlineStr">
        <is>
          <t>A</t>
        </is>
      </c>
      <c r="S6" s="18" t="inlineStr">
        <is>
          <t>A</t>
        </is>
      </c>
      <c r="T6" s="18" t="inlineStr">
        <is>
          <t>A</t>
        </is>
      </c>
      <c r="U6" s="18" t="inlineStr">
        <is>
          <t>A</t>
        </is>
      </c>
      <c r="V6" s="18" t="inlineStr">
        <is>
          <t>N</t>
        </is>
      </c>
      <c r="W6" s="18" t="inlineStr">
        <is>
          <t>A</t>
        </is>
      </c>
      <c r="X6" s="218" t="inlineStr">
        <is>
          <t>N</t>
        </is>
      </c>
      <c r="Y6" s="18" t="inlineStr">
        <is>
          <t>A</t>
        </is>
      </c>
      <c r="Z6" s="18" t="inlineStr">
        <is>
          <t>A</t>
        </is>
      </c>
      <c r="AA6" s="18" t="inlineStr">
        <is>
          <t>A</t>
        </is>
      </c>
      <c r="AB6" s="18" t="inlineStr">
        <is>
          <t>A</t>
        </is>
      </c>
      <c r="AC6" s="18" t="inlineStr">
        <is>
          <t>A</t>
        </is>
      </c>
      <c r="AD6" s="18" t="inlineStr">
        <is>
          <t>A</t>
        </is>
      </c>
      <c r="AE6" s="18" t="inlineStr">
        <is>
          <t>N</t>
        </is>
      </c>
      <c r="AF6" s="18" t="inlineStr">
        <is>
          <t>N</t>
        </is>
      </c>
      <c r="AG6" s="18" t="inlineStr">
        <is>
          <t>A</t>
        </is>
      </c>
      <c r="AH6" s="18" t="inlineStr">
        <is>
          <t>A</t>
        </is>
      </c>
      <c r="AI6" s="18" t="inlineStr">
        <is>
          <t>A</t>
        </is>
      </c>
      <c r="AJ6" s="18" t="inlineStr">
        <is>
          <t>A</t>
        </is>
      </c>
      <c r="AK6" s="18" t="inlineStr">
        <is>
          <t>A</t>
        </is>
      </c>
      <c r="AL6" s="18" t="inlineStr">
        <is>
          <t>A</t>
        </is>
      </c>
      <c r="AM6" s="18" t="inlineStr">
        <is>
          <t>N</t>
        </is>
      </c>
      <c r="AN6" s="18" t="inlineStr">
        <is>
          <t>A</t>
        </is>
      </c>
      <c r="AO6" s="18" t="inlineStr">
        <is>
          <t>A</t>
        </is>
      </c>
      <c r="AP6" s="18" t="inlineStr">
        <is>
          <t>A</t>
        </is>
      </c>
      <c r="AQ6" s="18" t="inlineStr">
        <is>
          <t>A</t>
        </is>
      </c>
      <c r="AR6" s="18" t="inlineStr">
        <is>
          <t>A</t>
        </is>
      </c>
      <c r="AS6" s="18" t="inlineStr">
        <is>
          <t>A</t>
        </is>
      </c>
      <c r="AT6" s="18" t="inlineStr">
        <is>
          <t>A</t>
        </is>
      </c>
      <c r="AU6" s="18" t="inlineStr">
        <is>
          <t>N</t>
        </is>
      </c>
      <c r="AV6" s="18" t="inlineStr">
        <is>
          <t>N</t>
        </is>
      </c>
      <c r="AW6" s="18" t="inlineStr">
        <is>
          <t>N</t>
        </is>
      </c>
      <c r="AX6" s="18" t="inlineStr">
        <is>
          <t>N</t>
        </is>
      </c>
      <c r="AY6" s="18" t="inlineStr">
        <is>
          <t>A</t>
        </is>
      </c>
      <c r="AZ6" s="18" t="inlineStr">
        <is>
          <t>A</t>
        </is>
      </c>
      <c r="BA6" s="18" t="inlineStr">
        <is>
          <t>A</t>
        </is>
      </c>
      <c r="BB6" s="18" t="inlineStr">
        <is>
          <t>A</t>
        </is>
      </c>
      <c r="BC6" s="18" t="inlineStr">
        <is>
          <t>A</t>
        </is>
      </c>
      <c r="BD6" s="18" t="inlineStr">
        <is>
          <t>A</t>
        </is>
      </c>
      <c r="BE6" s="18" t="inlineStr">
        <is>
          <t>A</t>
        </is>
      </c>
      <c r="BF6" s="18" t="inlineStr">
        <is>
          <t>N</t>
        </is>
      </c>
      <c r="BG6" s="18" t="inlineStr">
        <is>
          <t>A</t>
        </is>
      </c>
      <c r="BH6" s="18" t="inlineStr">
        <is>
          <t>N</t>
        </is>
      </c>
      <c r="BI6" s="18" t="inlineStr">
        <is>
          <t>N</t>
        </is>
      </c>
      <c r="BJ6" s="18" t="inlineStr">
        <is>
          <t>N</t>
        </is>
      </c>
      <c r="BK6" s="18" t="inlineStr">
        <is>
          <t>N</t>
        </is>
      </c>
      <c r="BL6" s="18" t="inlineStr">
        <is>
          <t>A</t>
        </is>
      </c>
      <c r="BM6" s="18" t="inlineStr">
        <is>
          <t>A</t>
        </is>
      </c>
      <c r="BN6" s="18" t="inlineStr">
        <is>
          <t>N</t>
        </is>
      </c>
      <c r="BO6" s="18" t="inlineStr">
        <is>
          <t>N</t>
        </is>
      </c>
      <c r="BP6" s="18" t="inlineStr">
        <is>
          <t>N</t>
        </is>
      </c>
      <c r="BQ6" s="18" t="inlineStr">
        <is>
          <t>N</t>
        </is>
      </c>
      <c r="BR6" s="18" t="inlineStr">
        <is>
          <t>A</t>
        </is>
      </c>
      <c r="BS6" s="18" t="inlineStr">
        <is>
          <t>A</t>
        </is>
      </c>
      <c r="BT6" s="18" t="inlineStr">
        <is>
          <t>N</t>
        </is>
      </c>
      <c r="BU6" s="18" t="inlineStr">
        <is>
          <t>A</t>
        </is>
      </c>
      <c r="BV6" s="18" t="inlineStr">
        <is>
          <t>A</t>
        </is>
      </c>
      <c r="BW6" s="18" t="inlineStr">
        <is>
          <t>A</t>
        </is>
      </c>
      <c r="BX6" s="18" t="inlineStr">
        <is>
          <t>N</t>
        </is>
      </c>
      <c r="BY6" s="18" t="inlineStr">
        <is>
          <t>N</t>
        </is>
      </c>
      <c r="BZ6" s="18" t="inlineStr">
        <is>
          <t>N</t>
        </is>
      </c>
      <c r="CA6" s="18" t="inlineStr">
        <is>
          <t>N</t>
        </is>
      </c>
      <c r="CB6" s="18" t="inlineStr">
        <is>
          <t>A</t>
        </is>
      </c>
      <c r="CC6" s="18" t="inlineStr">
        <is>
          <t>A</t>
        </is>
      </c>
      <c r="CD6" s="18" t="inlineStr">
        <is>
          <t>A</t>
        </is>
      </c>
      <c r="CE6" s="18" t="inlineStr">
        <is>
          <t>A</t>
        </is>
      </c>
      <c r="CF6" s="18" t="inlineStr">
        <is>
          <t>A</t>
        </is>
      </c>
      <c r="CG6" s="18" t="inlineStr">
        <is>
          <t>A</t>
        </is>
      </c>
      <c r="CH6" s="18" t="inlineStr">
        <is>
          <t>N</t>
        </is>
      </c>
      <c r="CI6" s="18" t="inlineStr">
        <is>
          <t>N</t>
        </is>
      </c>
      <c r="CJ6" s="18" t="inlineStr">
        <is>
          <t>N</t>
        </is>
      </c>
      <c r="CK6" s="18" t="inlineStr">
        <is>
          <t>A</t>
        </is>
      </c>
      <c r="CL6" s="18" t="inlineStr">
        <is>
          <t>A</t>
        </is>
      </c>
      <c r="CM6" s="18" t="inlineStr">
        <is>
          <t>N</t>
        </is>
      </c>
      <c r="CN6" s="18" t="inlineStr">
        <is>
          <t>A</t>
        </is>
      </c>
      <c r="CO6" s="18" t="inlineStr">
        <is>
          <t>N</t>
        </is>
      </c>
      <c r="CP6" s="18" t="inlineStr">
        <is>
          <t>A</t>
        </is>
      </c>
      <c r="CQ6" s="18" t="inlineStr">
        <is>
          <t>N</t>
        </is>
      </c>
      <c r="CR6" s="18" t="inlineStr">
        <is>
          <t>N</t>
        </is>
      </c>
      <c r="CS6" s="18" t="inlineStr">
        <is>
          <t>A</t>
        </is>
      </c>
      <c r="CT6" s="18" t="inlineStr">
        <is>
          <t>A</t>
        </is>
      </c>
      <c r="CU6" s="18" t="inlineStr">
        <is>
          <t>N</t>
        </is>
      </c>
      <c r="CV6" s="18" t="inlineStr">
        <is>
          <t>A</t>
        </is>
      </c>
      <c r="CW6" s="18" t="inlineStr">
        <is>
          <t>N</t>
        </is>
      </c>
      <c r="CX6" s="18" t="inlineStr">
        <is>
          <t>A</t>
        </is>
      </c>
      <c r="CY6" s="18" t="inlineStr">
        <is>
          <t>A</t>
        </is>
      </c>
    </row>
    <row r="7">
      <c r="A7" s="19" t="n">
        <v>10</v>
      </c>
      <c r="B7" s="19" t="n">
        <v>1</v>
      </c>
      <c r="C7" s="19" t="n">
        <v>36</v>
      </c>
      <c r="D7" s="19" t="n">
        <v>10</v>
      </c>
      <c r="E7" s="19" t="n">
        <v>2</v>
      </c>
      <c r="F7" s="19" t="n">
        <v>11</v>
      </c>
      <c r="G7" s="19" t="n">
        <v>11</v>
      </c>
      <c r="H7" s="19" t="n">
        <v>2</v>
      </c>
      <c r="I7" s="19" t="n">
        <v>16</v>
      </c>
      <c r="J7" s="19" t="n">
        <v>16</v>
      </c>
      <c r="K7" s="19" t="n">
        <v>16</v>
      </c>
      <c r="L7" s="19" t="n">
        <v>16</v>
      </c>
      <c r="M7" s="19" t="n">
        <v>3</v>
      </c>
      <c r="N7" s="19" t="n">
        <v>2</v>
      </c>
      <c r="O7" s="19" t="n">
        <v>3</v>
      </c>
      <c r="P7" s="19" t="n">
        <v>1</v>
      </c>
      <c r="Q7" s="19" t="n">
        <v>16</v>
      </c>
      <c r="R7" s="19" t="n">
        <v>10</v>
      </c>
      <c r="S7" s="19" t="n">
        <v>3</v>
      </c>
      <c r="T7" s="19" t="n">
        <v>20</v>
      </c>
      <c r="U7" s="19" t="n">
        <v>2</v>
      </c>
      <c r="V7" s="19" t="n">
        <v>3</v>
      </c>
      <c r="W7" s="19" t="n">
        <v>10</v>
      </c>
      <c r="X7" s="219" t="n">
        <v>15</v>
      </c>
      <c r="Y7" s="19" t="n">
        <v>3</v>
      </c>
      <c r="Z7" s="19" t="n">
        <v>5</v>
      </c>
      <c r="AA7" s="19" t="n">
        <v>1</v>
      </c>
      <c r="AB7" s="19" t="n">
        <v>6</v>
      </c>
      <c r="AC7" s="19" t="n">
        <v>2</v>
      </c>
      <c r="AD7" s="19" t="n">
        <v>4</v>
      </c>
      <c r="AE7" s="19" t="n">
        <v>1</v>
      </c>
      <c r="AF7" s="19" t="n">
        <v>9</v>
      </c>
      <c r="AG7" s="19" t="n">
        <v>10</v>
      </c>
      <c r="AH7" s="19" t="n">
        <v>3</v>
      </c>
      <c r="AI7" s="19" t="n">
        <v>10</v>
      </c>
      <c r="AJ7" s="19" t="n">
        <v>10</v>
      </c>
      <c r="AK7" s="19" t="n">
        <v>2</v>
      </c>
      <c r="AL7" s="19" t="n">
        <v>1</v>
      </c>
      <c r="AM7" s="19" t="n">
        <v>1</v>
      </c>
      <c r="AN7" s="19" t="n">
        <v>10</v>
      </c>
      <c r="AO7" s="19" t="n">
        <v>10</v>
      </c>
      <c r="AP7" s="19" t="n">
        <v>10</v>
      </c>
      <c r="AQ7" s="19" t="n">
        <v>10</v>
      </c>
      <c r="AR7" s="19" t="n">
        <v>10</v>
      </c>
      <c r="AS7" s="19" t="n">
        <v>3</v>
      </c>
      <c r="AT7" s="19" t="n">
        <v>3</v>
      </c>
      <c r="AU7" s="19" t="n">
        <v>2</v>
      </c>
      <c r="AV7" s="19" t="n">
        <v>2</v>
      </c>
      <c r="AW7" s="19" t="n">
        <v>1</v>
      </c>
      <c r="AX7" s="19" t="n">
        <v>1</v>
      </c>
      <c r="AY7" s="19" t="n">
        <v>3</v>
      </c>
      <c r="AZ7" s="19" t="n">
        <v>3</v>
      </c>
      <c r="BA7" s="19" t="n">
        <v>3</v>
      </c>
      <c r="BB7" s="19" t="n">
        <v>3</v>
      </c>
      <c r="BC7" s="19" t="n">
        <v>3</v>
      </c>
      <c r="BD7" s="19" t="n">
        <v>3</v>
      </c>
      <c r="BE7" s="19" t="n">
        <v>3</v>
      </c>
      <c r="BF7" s="19" t="n">
        <v>1</v>
      </c>
      <c r="BG7" s="19" t="n">
        <v>1</v>
      </c>
      <c r="BH7" s="19" t="n">
        <v>1</v>
      </c>
      <c r="BI7" s="19" t="n">
        <v>1</v>
      </c>
      <c r="BJ7" s="19" t="n">
        <v>1</v>
      </c>
      <c r="BK7" s="19" t="n">
        <v>1</v>
      </c>
      <c r="BL7" s="19" t="n">
        <v>3</v>
      </c>
      <c r="BM7" s="19" t="n">
        <v>2</v>
      </c>
      <c r="BN7" s="19" t="n">
        <v>1</v>
      </c>
      <c r="BO7" s="19" t="n">
        <v>1</v>
      </c>
      <c r="BP7" s="19" t="n">
        <v>2</v>
      </c>
      <c r="BQ7" s="19" t="n">
        <v>3</v>
      </c>
      <c r="BR7" s="19" t="n">
        <v>8</v>
      </c>
      <c r="BS7" s="19" t="n">
        <v>10</v>
      </c>
      <c r="BT7" s="19" t="n">
        <v>15</v>
      </c>
      <c r="BU7" s="19" t="n">
        <v>3</v>
      </c>
      <c r="BV7" s="19" t="n">
        <v>5</v>
      </c>
      <c r="BW7" s="19" t="n">
        <v>1</v>
      </c>
      <c r="BX7" s="19" t="n">
        <v>2</v>
      </c>
      <c r="BY7" s="19" t="n">
        <v>2</v>
      </c>
      <c r="BZ7" s="19" t="n">
        <v>1</v>
      </c>
      <c r="CA7" s="19" t="n">
        <v>2</v>
      </c>
      <c r="CB7" s="19" t="n">
        <v>10</v>
      </c>
      <c r="CC7" s="19" t="n">
        <v>3</v>
      </c>
      <c r="CD7" s="19" t="n">
        <v>10</v>
      </c>
      <c r="CE7" s="19" t="n">
        <v>4</v>
      </c>
      <c r="CF7" s="19" t="n">
        <v>3</v>
      </c>
      <c r="CG7" s="19" t="n">
        <v>1</v>
      </c>
      <c r="CH7" s="19" t="n">
        <v>1</v>
      </c>
      <c r="CI7" s="19" t="n">
        <v>1</v>
      </c>
      <c r="CJ7" s="19" t="n">
        <v>1</v>
      </c>
      <c r="CK7" s="19" t="n">
        <v>15</v>
      </c>
      <c r="CL7" s="19" t="n">
        <v>3</v>
      </c>
      <c r="CM7" s="19" t="n">
        <v>1</v>
      </c>
      <c r="CN7" s="19" t="n">
        <v>3</v>
      </c>
      <c r="CO7" s="19" t="n">
        <v>2</v>
      </c>
      <c r="CP7" s="19" t="n">
        <v>10</v>
      </c>
      <c r="CQ7" s="19" t="n">
        <v>1</v>
      </c>
      <c r="CR7" s="19" t="n">
        <v>1</v>
      </c>
      <c r="CS7" s="19" t="n">
        <v>3</v>
      </c>
      <c r="CT7" s="19" t="n">
        <v>3</v>
      </c>
      <c r="CU7" s="19" t="n">
        <v>1</v>
      </c>
      <c r="CV7" s="19" t="n">
        <v>10</v>
      </c>
      <c r="CW7" s="19" t="n">
        <v>1</v>
      </c>
      <c r="CX7" s="19" t="n">
        <v>3</v>
      </c>
      <c r="CY7" s="19" t="n">
        <v>10</v>
      </c>
    </row>
    <row r="8" ht="15" customHeight="1">
      <c r="A8" s="187" t="inlineStr">
        <is>
          <t>100001</t>
        </is>
      </c>
      <c r="B8" s="187" t="inlineStr">
        <is>
          <t>0</t>
        </is>
      </c>
      <c r="C8" t="inlineStr">
        <is>
          <t>A &amp; H Worldwide</t>
        </is>
      </c>
      <c r="D8" t="inlineStr">
        <is>
          <t>A &amp; H MFG</t>
        </is>
      </c>
      <c r="E8" s="187" t="inlineStr">
        <is>
          <t>20</t>
        </is>
      </c>
      <c r="H8" t="inlineStr">
        <is>
          <t>GB</t>
        </is>
      </c>
      <c r="I8" t="inlineStr">
        <is>
          <t xml:space="preserve">401-943-5040 </t>
        </is>
      </c>
      <c r="M8" t="inlineStr">
        <is>
          <t>US</t>
        </is>
      </c>
      <c r="O8" t="inlineStr">
        <is>
          <t>MDY</t>
        </is>
      </c>
      <c r="R8" t="inlineStr">
        <is>
          <t>0000209982</t>
        </is>
      </c>
      <c r="U8" t="inlineStr">
        <is>
          <t>04</t>
        </is>
      </c>
      <c r="W8" s="223" t="inlineStr">
        <is>
          <t xml:space="preserve">Corrugate </t>
        </is>
      </c>
      <c r="AH8" s="201" t="inlineStr">
        <is>
          <t>PCK</t>
        </is>
      </c>
      <c r="AS8" t="inlineStr">
        <is>
          <t xml:space="preserve">D01   </t>
        </is>
      </c>
      <c r="AT8" t="inlineStr">
        <is>
          <t>USD</t>
        </is>
      </c>
      <c r="AU8" t="inlineStr">
        <is>
          <t>1</t>
        </is>
      </c>
      <c r="AY8" t="inlineStr">
        <is>
          <t>N30</t>
        </is>
      </c>
      <c r="AZ8" t="inlineStr">
        <is>
          <t>EFT</t>
        </is>
      </c>
      <c r="BB8" t="inlineStr">
        <is>
          <t>FOB</t>
        </is>
      </c>
      <c r="BC8" t="inlineStr">
        <is>
          <t>001</t>
        </is>
      </c>
      <c r="BD8" t="inlineStr">
        <is>
          <t>001</t>
        </is>
      </c>
      <c r="BE8" t="inlineStr">
        <is>
          <t>FOB</t>
        </is>
      </c>
      <c r="BF8" t="inlineStr">
        <is>
          <t>1</t>
        </is>
      </c>
      <c r="CG8" t="inlineStr">
        <is>
          <t>1</t>
        </is>
      </c>
      <c r="CH8" t="inlineStr">
        <is>
          <t>1</t>
        </is>
      </c>
    </row>
    <row r="9" ht="15" customHeight="1">
      <c r="A9" s="187" t="inlineStr">
        <is>
          <t>100002</t>
        </is>
      </c>
      <c r="B9" s="187" t="inlineStr">
        <is>
          <t>0</t>
        </is>
      </c>
      <c r="C9" t="inlineStr">
        <is>
          <t>A&amp;M PRODUCTS COMPANY</t>
        </is>
      </c>
      <c r="D9" t="inlineStr">
        <is>
          <t>A&amp;M PROD</t>
        </is>
      </c>
      <c r="E9" s="187" t="inlineStr">
        <is>
          <t>20</t>
        </is>
      </c>
      <c r="H9" t="inlineStr">
        <is>
          <t>GB</t>
        </is>
      </c>
      <c r="M9" t="inlineStr">
        <is>
          <t>US</t>
        </is>
      </c>
      <c r="O9" t="inlineStr">
        <is>
          <t>MDY</t>
        </is>
      </c>
      <c r="R9" t="inlineStr">
        <is>
          <t>0000002181</t>
        </is>
      </c>
      <c r="U9" t="inlineStr">
        <is>
          <t>04</t>
        </is>
      </c>
      <c r="Y9" s="220" t="inlineStr">
        <is>
          <t>T4</t>
        </is>
      </c>
      <c r="AC9" t="inlineStr">
        <is>
          <t>GB</t>
        </is>
      </c>
      <c r="AH9" s="201" t="inlineStr">
        <is>
          <t>FIN</t>
        </is>
      </c>
      <c r="AS9" t="inlineStr">
        <is>
          <t xml:space="preserve">D01   </t>
        </is>
      </c>
      <c r="AT9" t="inlineStr">
        <is>
          <t>USD</t>
        </is>
      </c>
      <c r="AU9" t="inlineStr">
        <is>
          <t>1</t>
        </is>
      </c>
      <c r="AY9" t="inlineStr">
        <is>
          <t>N60</t>
        </is>
      </c>
      <c r="AZ9" t="inlineStr">
        <is>
          <t>EFT</t>
        </is>
      </c>
      <c r="BB9" t="inlineStr">
        <is>
          <t>FOB</t>
        </is>
      </c>
      <c r="BC9" t="inlineStr">
        <is>
          <t>001</t>
        </is>
      </c>
      <c r="BD9" t="inlineStr">
        <is>
          <t>001</t>
        </is>
      </c>
      <c r="BE9" t="inlineStr">
        <is>
          <t>FOB</t>
        </is>
      </c>
      <c r="BF9" t="inlineStr">
        <is>
          <t>1</t>
        </is>
      </c>
      <c r="CG9" t="inlineStr">
        <is>
          <t>1</t>
        </is>
      </c>
      <c r="CH9" t="inlineStr">
        <is>
          <t>1</t>
        </is>
      </c>
    </row>
    <row r="10" ht="15" customHeight="1">
      <c r="A10" s="187" t="inlineStr">
        <is>
          <t>100003</t>
        </is>
      </c>
      <c r="B10" s="187" t="inlineStr">
        <is>
          <t>0</t>
        </is>
      </c>
      <c r="C10" t="inlineStr">
        <is>
          <t>AMERICAN FOAM CORPORATION</t>
        </is>
      </c>
      <c r="D10" t="inlineStr">
        <is>
          <t>AMER FOAM</t>
        </is>
      </c>
      <c r="E10" s="187" t="inlineStr">
        <is>
          <t>20</t>
        </is>
      </c>
      <c r="H10" t="inlineStr">
        <is>
          <t>GB</t>
        </is>
      </c>
      <c r="I10" t="inlineStr">
        <is>
          <t xml:space="preserve"> 401-944-4990</t>
        </is>
      </c>
      <c r="M10" t="inlineStr">
        <is>
          <t>US</t>
        </is>
      </c>
      <c r="O10" t="inlineStr">
        <is>
          <t>MDY</t>
        </is>
      </c>
      <c r="R10" t="inlineStr">
        <is>
          <t>0000060253</t>
        </is>
      </c>
      <c r="U10" t="inlineStr">
        <is>
          <t>04</t>
        </is>
      </c>
      <c r="W10" s="223" t="inlineStr">
        <is>
          <t xml:space="preserve">Corrugate </t>
        </is>
      </c>
      <c r="Y10" s="220" t="inlineStr">
        <is>
          <t>T4</t>
        </is>
      </c>
      <c r="AC10" t="inlineStr">
        <is>
          <t>GB</t>
        </is>
      </c>
      <c r="AH10" s="201" t="inlineStr">
        <is>
          <t>PCK</t>
        </is>
      </c>
      <c r="AS10" t="inlineStr">
        <is>
          <t xml:space="preserve">D01   </t>
        </is>
      </c>
      <c r="AT10" t="inlineStr">
        <is>
          <t>USD</t>
        </is>
      </c>
      <c r="AU10" t="inlineStr">
        <is>
          <t>1</t>
        </is>
      </c>
      <c r="AY10" t="inlineStr">
        <is>
          <t>N45</t>
        </is>
      </c>
      <c r="AZ10" t="inlineStr">
        <is>
          <t>EFT</t>
        </is>
      </c>
      <c r="BB10" t="inlineStr">
        <is>
          <t>FOB</t>
        </is>
      </c>
      <c r="BC10" t="inlineStr">
        <is>
          <t>001</t>
        </is>
      </c>
      <c r="BD10" t="inlineStr">
        <is>
          <t>001</t>
        </is>
      </c>
      <c r="BE10" t="inlineStr">
        <is>
          <t>FOB</t>
        </is>
      </c>
      <c r="BF10" t="inlineStr">
        <is>
          <t>1</t>
        </is>
      </c>
      <c r="CG10" t="inlineStr">
        <is>
          <t>1</t>
        </is>
      </c>
      <c r="CH10" t="inlineStr">
        <is>
          <t>1</t>
        </is>
      </c>
    </row>
    <row r="11" ht="15" customHeight="1">
      <c r="A11" s="187" t="inlineStr">
        <is>
          <t>100004</t>
        </is>
      </c>
      <c r="B11" s="187" t="inlineStr">
        <is>
          <t>0</t>
        </is>
      </c>
      <c r="C11" t="inlineStr">
        <is>
          <t>ARMBRUST INTERNATIONAL</t>
        </is>
      </c>
      <c r="D11" t="inlineStr">
        <is>
          <t>ARMBRUST</t>
        </is>
      </c>
      <c r="E11" s="187" t="inlineStr">
        <is>
          <t>20</t>
        </is>
      </c>
      <c r="H11" t="inlineStr">
        <is>
          <t>GB</t>
        </is>
      </c>
      <c r="I11" t="inlineStr">
        <is>
          <t>401-781-3300</t>
        </is>
      </c>
      <c r="M11" t="inlineStr">
        <is>
          <t>US</t>
        </is>
      </c>
      <c r="O11" t="inlineStr">
        <is>
          <t>MDY</t>
        </is>
      </c>
      <c r="R11" t="inlineStr">
        <is>
          <t>0000002780</t>
        </is>
      </c>
      <c r="U11" t="inlineStr">
        <is>
          <t>04</t>
        </is>
      </c>
      <c r="Y11" s="220" t="inlineStr">
        <is>
          <t>T4</t>
        </is>
      </c>
      <c r="AC11" t="inlineStr">
        <is>
          <t>GB</t>
        </is>
      </c>
      <c r="AH11" s="202" t="inlineStr">
        <is>
          <t>RFG</t>
        </is>
      </c>
      <c r="AS11" t="inlineStr">
        <is>
          <t xml:space="preserve">D01   </t>
        </is>
      </c>
      <c r="AT11" t="inlineStr">
        <is>
          <t>USD</t>
        </is>
      </c>
      <c r="AU11" t="inlineStr">
        <is>
          <t>1</t>
        </is>
      </c>
      <c r="AY11" t="inlineStr">
        <is>
          <t>N45</t>
        </is>
      </c>
      <c r="AZ11" t="inlineStr">
        <is>
          <t>CHK</t>
        </is>
      </c>
      <c r="BB11" t="inlineStr">
        <is>
          <t>FOB</t>
        </is>
      </c>
      <c r="BC11" t="inlineStr">
        <is>
          <t>001</t>
        </is>
      </c>
      <c r="BD11" t="inlineStr">
        <is>
          <t>001</t>
        </is>
      </c>
      <c r="BE11" t="inlineStr">
        <is>
          <t>FOB</t>
        </is>
      </c>
      <c r="BF11" t="inlineStr">
        <is>
          <t>1</t>
        </is>
      </c>
      <c r="CG11" t="inlineStr">
        <is>
          <t>1</t>
        </is>
      </c>
      <c r="CH11" t="inlineStr">
        <is>
          <t>1</t>
        </is>
      </c>
    </row>
    <row r="12" ht="15" customHeight="1">
      <c r="A12" s="187" t="inlineStr">
        <is>
          <t>100005</t>
        </is>
      </c>
      <c r="B12" s="187" t="inlineStr">
        <is>
          <t>0</t>
        </is>
      </c>
      <c r="C12" t="inlineStr">
        <is>
          <t>B TIFF NEW YORK INC</t>
        </is>
      </c>
      <c r="D12" t="inlineStr">
        <is>
          <t>B TIFF</t>
        </is>
      </c>
      <c r="E12" s="187" t="inlineStr">
        <is>
          <t>20</t>
        </is>
      </c>
      <c r="H12" t="inlineStr">
        <is>
          <t>GB</t>
        </is>
      </c>
      <c r="I12" t="inlineStr">
        <is>
          <t>800-451-3304</t>
        </is>
      </c>
      <c r="M12" t="inlineStr">
        <is>
          <t>US</t>
        </is>
      </c>
      <c r="O12" t="inlineStr">
        <is>
          <t>MDY</t>
        </is>
      </c>
      <c r="R12" t="inlineStr">
        <is>
          <t>0000187801</t>
        </is>
      </c>
      <c r="U12" t="inlineStr">
        <is>
          <t>04</t>
        </is>
      </c>
      <c r="Y12" s="214" t="n"/>
      <c r="AC12" t="inlineStr">
        <is>
          <t>GB</t>
        </is>
      </c>
      <c r="AH12" s="202" t="inlineStr">
        <is>
          <t>RFG</t>
        </is>
      </c>
      <c r="AS12" t="inlineStr">
        <is>
          <t xml:space="preserve">D01   </t>
        </is>
      </c>
      <c r="AT12" t="inlineStr">
        <is>
          <t>USD</t>
        </is>
      </c>
      <c r="AU12" t="inlineStr">
        <is>
          <t>1</t>
        </is>
      </c>
      <c r="AY12" t="inlineStr">
        <is>
          <t>N45</t>
        </is>
      </c>
      <c r="AZ12" t="inlineStr">
        <is>
          <t>EFT</t>
        </is>
      </c>
      <c r="BB12" t="inlineStr">
        <is>
          <t>FOB</t>
        </is>
      </c>
      <c r="BC12" t="inlineStr">
        <is>
          <t>001</t>
        </is>
      </c>
      <c r="BD12" t="inlineStr">
        <is>
          <t>001</t>
        </is>
      </c>
      <c r="BE12" t="inlineStr">
        <is>
          <t>FOB</t>
        </is>
      </c>
      <c r="BF12" t="inlineStr">
        <is>
          <t>1</t>
        </is>
      </c>
      <c r="CG12" t="inlineStr">
        <is>
          <t>1</t>
        </is>
      </c>
      <c r="CH12" t="inlineStr">
        <is>
          <t>1</t>
        </is>
      </c>
    </row>
    <row r="13" ht="15" customHeight="1">
      <c r="A13" s="187" t="inlineStr">
        <is>
          <t>100006</t>
        </is>
      </c>
      <c r="B13" s="187" t="inlineStr">
        <is>
          <t>0</t>
        </is>
      </c>
      <c r="C13" t="inlineStr">
        <is>
          <t>BEAUCRAFT MANUFACTURING COMPANY</t>
        </is>
      </c>
      <c r="D13" t="inlineStr">
        <is>
          <t>BEAUCRAFT</t>
        </is>
      </c>
      <c r="E13" s="187" t="inlineStr">
        <is>
          <t>20</t>
        </is>
      </c>
      <c r="H13" t="inlineStr">
        <is>
          <t>GB</t>
        </is>
      </c>
      <c r="I13" t="inlineStr">
        <is>
          <t>2751-8710</t>
        </is>
      </c>
      <c r="M13" t="inlineStr">
        <is>
          <t>TW</t>
        </is>
      </c>
      <c r="O13" t="inlineStr">
        <is>
          <t>MDY</t>
        </is>
      </c>
      <c r="R13" t="inlineStr">
        <is>
          <t>0000127010</t>
        </is>
      </c>
      <c r="U13" t="inlineStr">
        <is>
          <t>04</t>
        </is>
      </c>
      <c r="Y13" s="220" t="inlineStr">
        <is>
          <t>T3</t>
        </is>
      </c>
      <c r="AC13" t="inlineStr">
        <is>
          <t>GB</t>
        </is>
      </c>
      <c r="AH13" s="202" t="inlineStr">
        <is>
          <t>FIN</t>
        </is>
      </c>
      <c r="AS13" t="inlineStr">
        <is>
          <t xml:space="preserve">D01   </t>
        </is>
      </c>
      <c r="AT13" t="inlineStr">
        <is>
          <t>USD</t>
        </is>
      </c>
      <c r="AU13" t="inlineStr">
        <is>
          <t>1</t>
        </is>
      </c>
      <c r="AY13" t="inlineStr">
        <is>
          <t>N45</t>
        </is>
      </c>
      <c r="AZ13" t="inlineStr">
        <is>
          <t>MAN</t>
        </is>
      </c>
      <c r="BB13" t="inlineStr">
        <is>
          <t>FOB</t>
        </is>
      </c>
      <c r="BC13" t="inlineStr">
        <is>
          <t>003</t>
        </is>
      </c>
      <c r="BD13" t="inlineStr">
        <is>
          <t>001</t>
        </is>
      </c>
      <c r="BE13" t="inlineStr">
        <is>
          <t>FOB</t>
        </is>
      </c>
      <c r="BF13" t="inlineStr">
        <is>
          <t>1</t>
        </is>
      </c>
      <c r="CG13" t="inlineStr">
        <is>
          <t>1</t>
        </is>
      </c>
      <c r="CH13" t="inlineStr">
        <is>
          <t>1</t>
        </is>
      </c>
    </row>
    <row r="14" ht="15" customHeight="1">
      <c r="A14" s="187" t="inlineStr">
        <is>
          <t>100007</t>
        </is>
      </c>
      <c r="B14" s="187" t="inlineStr">
        <is>
          <t>0</t>
        </is>
      </c>
      <c r="C14" t="inlineStr">
        <is>
          <t>CHEMART COMPANY</t>
        </is>
      </c>
      <c r="D14" t="inlineStr">
        <is>
          <t>CHEMART</t>
        </is>
      </c>
      <c r="E14" s="187" t="inlineStr">
        <is>
          <t>20</t>
        </is>
      </c>
      <c r="H14" t="inlineStr">
        <is>
          <t>GB</t>
        </is>
      </c>
      <c r="M14" t="inlineStr">
        <is>
          <t>US</t>
        </is>
      </c>
      <c r="O14" t="inlineStr">
        <is>
          <t>MDY</t>
        </is>
      </c>
      <c r="R14" t="inlineStr">
        <is>
          <t>0000060950</t>
        </is>
      </c>
      <c r="U14" t="inlineStr">
        <is>
          <t>04</t>
        </is>
      </c>
      <c r="Y14" s="220" t="inlineStr">
        <is>
          <t>T4</t>
        </is>
      </c>
      <c r="AC14" t="inlineStr">
        <is>
          <t>GB</t>
        </is>
      </c>
      <c r="AH14" s="202" t="inlineStr">
        <is>
          <t>FIN</t>
        </is>
      </c>
      <c r="AS14" t="inlineStr">
        <is>
          <t xml:space="preserve">D01   </t>
        </is>
      </c>
      <c r="AT14" t="inlineStr">
        <is>
          <t>USD</t>
        </is>
      </c>
      <c r="AU14" t="inlineStr">
        <is>
          <t>1</t>
        </is>
      </c>
      <c r="AY14" t="inlineStr">
        <is>
          <t>N30</t>
        </is>
      </c>
      <c r="AZ14" t="inlineStr">
        <is>
          <t>EFT</t>
        </is>
      </c>
      <c r="BB14" t="inlineStr">
        <is>
          <t>FOB</t>
        </is>
      </c>
      <c r="BC14" t="inlineStr">
        <is>
          <t>001</t>
        </is>
      </c>
      <c r="BD14" t="inlineStr">
        <is>
          <t>001</t>
        </is>
      </c>
      <c r="BE14" t="inlineStr">
        <is>
          <t>FOB</t>
        </is>
      </c>
      <c r="BF14" t="inlineStr">
        <is>
          <t>1</t>
        </is>
      </c>
      <c r="CG14" t="inlineStr">
        <is>
          <t>1</t>
        </is>
      </c>
      <c r="CH14" t="inlineStr">
        <is>
          <t>1</t>
        </is>
      </c>
    </row>
    <row r="15" ht="15" customHeight="1">
      <c r="A15" s="187" t="inlineStr">
        <is>
          <t>100008</t>
        </is>
      </c>
      <c r="B15" s="187" t="inlineStr">
        <is>
          <t>0</t>
        </is>
      </c>
      <c r="C15" t="inlineStr">
        <is>
          <t>B.U. INC</t>
        </is>
      </c>
      <c r="D15" t="inlineStr">
        <is>
          <t>BU</t>
        </is>
      </c>
      <c r="E15" s="187" t="inlineStr">
        <is>
          <t>20</t>
        </is>
      </c>
      <c r="H15" t="inlineStr">
        <is>
          <t>GB</t>
        </is>
      </c>
      <c r="I15" t="inlineStr">
        <is>
          <t>401-831-2112</t>
        </is>
      </c>
      <c r="M15" t="inlineStr">
        <is>
          <t>US</t>
        </is>
      </c>
      <c r="O15" t="inlineStr">
        <is>
          <t>MDY</t>
        </is>
      </c>
      <c r="R15" t="inlineStr">
        <is>
          <t>0000186131</t>
        </is>
      </c>
      <c r="U15" t="inlineStr">
        <is>
          <t>04</t>
        </is>
      </c>
      <c r="W15" s="223" t="inlineStr">
        <is>
          <t>Out Labor</t>
        </is>
      </c>
      <c r="Y15" s="214" t="n"/>
      <c r="AC15" t="inlineStr">
        <is>
          <t>GB</t>
        </is>
      </c>
      <c r="AH15" s="202" t="inlineStr">
        <is>
          <t>SUB</t>
        </is>
      </c>
      <c r="AS15" t="inlineStr">
        <is>
          <t xml:space="preserve">D01   </t>
        </is>
      </c>
      <c r="AT15" t="inlineStr">
        <is>
          <t>USD</t>
        </is>
      </c>
      <c r="AU15" t="inlineStr">
        <is>
          <t>1</t>
        </is>
      </c>
      <c r="AY15" t="inlineStr">
        <is>
          <t>N30</t>
        </is>
      </c>
      <c r="AZ15" t="inlineStr">
        <is>
          <t>EFT</t>
        </is>
      </c>
      <c r="BB15" t="inlineStr">
        <is>
          <t>FOB</t>
        </is>
      </c>
      <c r="BC15" t="inlineStr">
        <is>
          <t>001</t>
        </is>
      </c>
      <c r="BD15" t="inlineStr">
        <is>
          <t>001</t>
        </is>
      </c>
      <c r="BE15" t="inlineStr">
        <is>
          <t>FOB</t>
        </is>
      </c>
      <c r="BF15" t="inlineStr">
        <is>
          <t>1</t>
        </is>
      </c>
      <c r="CG15" t="inlineStr">
        <is>
          <t>1</t>
        </is>
      </c>
      <c r="CH15" t="inlineStr">
        <is>
          <t>1</t>
        </is>
      </c>
    </row>
    <row r="16" ht="15" customHeight="1">
      <c r="A16" s="187" t="inlineStr">
        <is>
          <t>100009</t>
        </is>
      </c>
      <c r="B16" s="187" t="inlineStr">
        <is>
          <t>0</t>
        </is>
      </c>
      <c r="C16" t="inlineStr">
        <is>
          <t>CHIANGMAI GEMSTONE &amp; JEWELRY CO LTD</t>
        </is>
      </c>
      <c r="D16" t="inlineStr">
        <is>
          <t>CHIANGMAI</t>
        </is>
      </c>
      <c r="E16" s="187" t="inlineStr">
        <is>
          <t>20</t>
        </is>
      </c>
      <c r="H16" t="inlineStr">
        <is>
          <t>GB</t>
        </is>
      </c>
      <c r="M16" t="inlineStr">
        <is>
          <t>TH</t>
        </is>
      </c>
      <c r="O16" t="inlineStr">
        <is>
          <t>MDY</t>
        </is>
      </c>
      <c r="R16" t="inlineStr">
        <is>
          <t>0000175312</t>
        </is>
      </c>
      <c r="U16" t="inlineStr">
        <is>
          <t>04</t>
        </is>
      </c>
      <c r="Y16" s="220" t="inlineStr">
        <is>
          <t>T3</t>
        </is>
      </c>
      <c r="AC16" t="inlineStr">
        <is>
          <t>GB</t>
        </is>
      </c>
      <c r="AH16" s="202" t="inlineStr">
        <is>
          <t>FIN</t>
        </is>
      </c>
      <c r="AS16" t="inlineStr">
        <is>
          <t xml:space="preserve">D01   </t>
        </is>
      </c>
      <c r="AT16" t="inlineStr">
        <is>
          <t>USD</t>
        </is>
      </c>
      <c r="AU16" t="inlineStr">
        <is>
          <t>1</t>
        </is>
      </c>
      <c r="AY16" t="inlineStr">
        <is>
          <t>N60</t>
        </is>
      </c>
      <c r="AZ16" t="inlineStr">
        <is>
          <t>EFT</t>
        </is>
      </c>
      <c r="BB16" t="inlineStr">
        <is>
          <t>FOB</t>
        </is>
      </c>
      <c r="BC16" t="inlineStr">
        <is>
          <t>003</t>
        </is>
      </c>
      <c r="BD16" t="inlineStr">
        <is>
          <t>001</t>
        </is>
      </c>
      <c r="BE16" t="inlineStr">
        <is>
          <t>FOB</t>
        </is>
      </c>
      <c r="BF16" t="inlineStr">
        <is>
          <t>1</t>
        </is>
      </c>
      <c r="CG16" t="inlineStr">
        <is>
          <t>1</t>
        </is>
      </c>
      <c r="CH16" t="inlineStr">
        <is>
          <t>1</t>
        </is>
      </c>
    </row>
    <row r="17" ht="15" customHeight="1">
      <c r="A17" s="187" t="inlineStr">
        <is>
          <t>100010</t>
        </is>
      </c>
      <c r="B17" s="187" t="inlineStr">
        <is>
          <t>0</t>
        </is>
      </c>
      <c r="C17" t="inlineStr">
        <is>
          <t>CREATIVE FINDINGS</t>
        </is>
      </c>
      <c r="D17" t="inlineStr">
        <is>
          <t>CREATIVE F</t>
        </is>
      </c>
      <c r="E17" s="187" t="inlineStr">
        <is>
          <t>20</t>
        </is>
      </c>
      <c r="H17" t="inlineStr">
        <is>
          <t>GB</t>
        </is>
      </c>
      <c r="I17" t="inlineStr">
        <is>
          <t>401-305-5579</t>
        </is>
      </c>
      <c r="M17" t="inlineStr">
        <is>
          <t>US</t>
        </is>
      </c>
      <c r="O17" t="inlineStr">
        <is>
          <t>MDY</t>
        </is>
      </c>
      <c r="R17" t="inlineStr">
        <is>
          <t>0000144949</t>
        </is>
      </c>
      <c r="U17" t="inlineStr">
        <is>
          <t>04</t>
        </is>
      </c>
      <c r="Y17" s="214" t="n"/>
      <c r="AC17" t="inlineStr">
        <is>
          <t>GB</t>
        </is>
      </c>
      <c r="AH17" s="202" t="inlineStr">
        <is>
          <t>RAW</t>
        </is>
      </c>
      <c r="AS17" t="inlineStr">
        <is>
          <t xml:space="preserve">D01   </t>
        </is>
      </c>
      <c r="AT17" t="inlineStr">
        <is>
          <t>USD</t>
        </is>
      </c>
      <c r="AU17" t="inlineStr">
        <is>
          <t>1</t>
        </is>
      </c>
      <c r="AY17" t="inlineStr">
        <is>
          <t>N45</t>
        </is>
      </c>
      <c r="AZ17" t="inlineStr">
        <is>
          <t>EFT</t>
        </is>
      </c>
      <c r="BB17" t="inlineStr">
        <is>
          <t>FOB</t>
        </is>
      </c>
      <c r="BC17" t="inlineStr">
        <is>
          <t>001</t>
        </is>
      </c>
      <c r="BD17" t="inlineStr">
        <is>
          <t>001</t>
        </is>
      </c>
      <c r="BE17" t="inlineStr">
        <is>
          <t>FOB</t>
        </is>
      </c>
      <c r="BF17" t="inlineStr">
        <is>
          <t>1</t>
        </is>
      </c>
      <c r="CG17" t="inlineStr">
        <is>
          <t>1</t>
        </is>
      </c>
      <c r="CH17" t="inlineStr">
        <is>
          <t>1</t>
        </is>
      </c>
    </row>
    <row r="18" ht="15" customHeight="1">
      <c r="A18" s="187" t="inlineStr">
        <is>
          <t>100011</t>
        </is>
      </c>
      <c r="B18" s="187" t="inlineStr">
        <is>
          <t>0</t>
        </is>
      </c>
      <c r="C18" t="inlineStr">
        <is>
          <t>CREATIVE MODELING AND DESIGN LLC</t>
        </is>
      </c>
      <c r="D18" t="inlineStr">
        <is>
          <t>CREAT MOD</t>
        </is>
      </c>
      <c r="E18" s="187" t="inlineStr">
        <is>
          <t>20</t>
        </is>
      </c>
      <c r="H18" t="inlineStr">
        <is>
          <t>GB</t>
        </is>
      </c>
      <c r="I18" t="inlineStr">
        <is>
          <t>508-699-4020</t>
        </is>
      </c>
      <c r="M18" t="inlineStr">
        <is>
          <t>US</t>
        </is>
      </c>
      <c r="O18" t="inlineStr">
        <is>
          <t>MDY</t>
        </is>
      </c>
      <c r="R18" t="inlineStr">
        <is>
          <t>0000170456</t>
        </is>
      </c>
      <c r="U18" t="inlineStr">
        <is>
          <t>04</t>
        </is>
      </c>
      <c r="Y18" s="220" t="inlineStr">
        <is>
          <t>T4</t>
        </is>
      </c>
      <c r="AC18" t="inlineStr">
        <is>
          <t>GB</t>
        </is>
      </c>
      <c r="AH18" s="202" t="inlineStr">
        <is>
          <t>FIN</t>
        </is>
      </c>
      <c r="AS18" t="inlineStr">
        <is>
          <t xml:space="preserve">D01   </t>
        </is>
      </c>
      <c r="AT18" t="inlineStr">
        <is>
          <t>USD</t>
        </is>
      </c>
      <c r="AU18" t="inlineStr">
        <is>
          <t>1</t>
        </is>
      </c>
      <c r="AY18" t="inlineStr">
        <is>
          <t>N60</t>
        </is>
      </c>
      <c r="AZ18" t="inlineStr">
        <is>
          <t>EFT</t>
        </is>
      </c>
      <c r="BB18" t="inlineStr">
        <is>
          <t>FOB</t>
        </is>
      </c>
      <c r="BC18" t="inlineStr">
        <is>
          <t>001</t>
        </is>
      </c>
      <c r="BD18" t="inlineStr">
        <is>
          <t>001</t>
        </is>
      </c>
      <c r="BE18" t="inlineStr">
        <is>
          <t>FOB</t>
        </is>
      </c>
      <c r="BF18" t="inlineStr">
        <is>
          <t>1</t>
        </is>
      </c>
      <c r="CG18" t="inlineStr">
        <is>
          <t>1</t>
        </is>
      </c>
      <c r="CH18" t="inlineStr">
        <is>
          <t>1</t>
        </is>
      </c>
    </row>
    <row r="19" ht="15" customHeight="1">
      <c r="A19" s="187" t="inlineStr">
        <is>
          <t>100012</t>
        </is>
      </c>
      <c r="B19" s="187" t="inlineStr">
        <is>
          <t>0</t>
        </is>
      </c>
      <c r="C19" t="inlineStr">
        <is>
          <t>E AND S JEWELLERY COMPANY LIMITED</t>
        </is>
      </c>
      <c r="D19" t="inlineStr">
        <is>
          <t>E AND S</t>
        </is>
      </c>
      <c r="E19" s="187" t="inlineStr">
        <is>
          <t>20</t>
        </is>
      </c>
      <c r="H19" t="inlineStr">
        <is>
          <t>GB</t>
        </is>
      </c>
      <c r="I19" t="inlineStr">
        <is>
          <t>852-2954-1613</t>
        </is>
      </c>
      <c r="M19" t="inlineStr">
        <is>
          <t>HK</t>
        </is>
      </c>
      <c r="O19" t="inlineStr">
        <is>
          <t>MDY</t>
        </is>
      </c>
      <c r="R19" t="inlineStr">
        <is>
          <t>0000192836</t>
        </is>
      </c>
      <c r="U19" t="inlineStr">
        <is>
          <t>04</t>
        </is>
      </c>
      <c r="Y19" s="220" t="inlineStr">
        <is>
          <t>T3</t>
        </is>
      </c>
      <c r="AC19" t="inlineStr">
        <is>
          <t>GB</t>
        </is>
      </c>
      <c r="AH19" s="202" t="inlineStr">
        <is>
          <t>RFG</t>
        </is>
      </c>
      <c r="AS19" t="inlineStr">
        <is>
          <t xml:space="preserve">D01   </t>
        </is>
      </c>
      <c r="AT19" t="inlineStr">
        <is>
          <t>USD</t>
        </is>
      </c>
      <c r="AU19" t="inlineStr">
        <is>
          <t>1</t>
        </is>
      </c>
      <c r="AY19" t="inlineStr">
        <is>
          <t>N00</t>
        </is>
      </c>
      <c r="AZ19" t="inlineStr">
        <is>
          <t>MAN</t>
        </is>
      </c>
      <c r="BB19" t="inlineStr">
        <is>
          <t>FOB</t>
        </is>
      </c>
      <c r="BC19" t="inlineStr">
        <is>
          <t>003</t>
        </is>
      </c>
      <c r="BD19" t="inlineStr">
        <is>
          <t>001</t>
        </is>
      </c>
      <c r="BE19" t="inlineStr">
        <is>
          <t>FOB</t>
        </is>
      </c>
      <c r="BF19" t="inlineStr">
        <is>
          <t>1</t>
        </is>
      </c>
      <c r="CG19" t="inlineStr">
        <is>
          <t>1</t>
        </is>
      </c>
      <c r="CH19" t="inlineStr">
        <is>
          <t>1</t>
        </is>
      </c>
    </row>
    <row r="20" ht="15" customHeight="1">
      <c r="A20" s="187" t="inlineStr">
        <is>
          <t>100013</t>
        </is>
      </c>
      <c r="B20" s="187" t="inlineStr">
        <is>
          <t>0</t>
        </is>
      </c>
      <c r="C20" t="inlineStr">
        <is>
          <t>EAST SPLENDOR</t>
        </is>
      </c>
      <c r="D20" t="inlineStr">
        <is>
          <t>EAST SPLEN</t>
        </is>
      </c>
      <c r="E20" s="187" t="inlineStr">
        <is>
          <t>20</t>
        </is>
      </c>
      <c r="H20" t="inlineStr">
        <is>
          <t>GB</t>
        </is>
      </c>
      <c r="I20" t="inlineStr">
        <is>
          <t>86-057985011081</t>
        </is>
      </c>
      <c r="M20" t="inlineStr">
        <is>
          <t>CN</t>
        </is>
      </c>
      <c r="O20" t="inlineStr">
        <is>
          <t>MDY</t>
        </is>
      </c>
      <c r="R20" t="inlineStr">
        <is>
          <t>0000226494</t>
        </is>
      </c>
      <c r="U20" t="inlineStr">
        <is>
          <t>04</t>
        </is>
      </c>
      <c r="Y20" s="214" t="n"/>
      <c r="AC20" t="inlineStr">
        <is>
          <t>GB</t>
        </is>
      </c>
      <c r="AH20" s="202" t="inlineStr">
        <is>
          <t>FIN</t>
        </is>
      </c>
      <c r="AS20" t="inlineStr">
        <is>
          <t xml:space="preserve">D01   </t>
        </is>
      </c>
      <c r="AT20" t="inlineStr">
        <is>
          <t>USD</t>
        </is>
      </c>
      <c r="AU20" t="inlineStr">
        <is>
          <t>1</t>
        </is>
      </c>
      <c r="AY20" t="inlineStr">
        <is>
          <t>N00</t>
        </is>
      </c>
      <c r="AZ20" t="inlineStr">
        <is>
          <t>MAN</t>
        </is>
      </c>
      <c r="BB20" t="inlineStr">
        <is>
          <t>FOB</t>
        </is>
      </c>
      <c r="BC20" t="inlineStr">
        <is>
          <t>001</t>
        </is>
      </c>
      <c r="BD20" t="inlineStr">
        <is>
          <t>001</t>
        </is>
      </c>
      <c r="BE20" t="inlineStr">
        <is>
          <t>FOB</t>
        </is>
      </c>
      <c r="BF20" t="inlineStr">
        <is>
          <t>1</t>
        </is>
      </c>
      <c r="CG20" t="inlineStr">
        <is>
          <t>1</t>
        </is>
      </c>
      <c r="CH20" t="inlineStr">
        <is>
          <t>1</t>
        </is>
      </c>
    </row>
    <row r="21" ht="15" customHeight="1">
      <c r="A21" s="187" t="inlineStr">
        <is>
          <t>100014</t>
        </is>
      </c>
      <c r="B21" s="187" t="inlineStr">
        <is>
          <t>0</t>
        </is>
      </c>
      <c r="C21" t="inlineStr">
        <is>
          <t>FETEIRA TOOL A&amp;N DIE INC</t>
        </is>
      </c>
      <c r="D21" s="185" t="inlineStr">
        <is>
          <t>FETEIRA</t>
        </is>
      </c>
      <c r="E21" s="188" t="inlineStr">
        <is>
          <t>20</t>
        </is>
      </c>
      <c r="F21" s="185" t="n"/>
      <c r="H21" t="inlineStr">
        <is>
          <t>GB</t>
        </is>
      </c>
      <c r="I21" t="inlineStr">
        <is>
          <t>508-222-7788</t>
        </is>
      </c>
      <c r="M21" t="inlineStr">
        <is>
          <t>US</t>
        </is>
      </c>
      <c r="O21" t="inlineStr">
        <is>
          <t>MDY</t>
        </is>
      </c>
      <c r="R21" t="inlineStr">
        <is>
          <t>0000131103</t>
        </is>
      </c>
      <c r="U21" t="inlineStr">
        <is>
          <t>04</t>
        </is>
      </c>
      <c r="W21" s="223" t="inlineStr">
        <is>
          <t>Tooling</t>
        </is>
      </c>
      <c r="Y21" s="214" t="n"/>
      <c r="AC21" t="inlineStr">
        <is>
          <t>GB</t>
        </is>
      </c>
      <c r="AH21" s="202" t="inlineStr">
        <is>
          <t>TOL</t>
        </is>
      </c>
      <c r="AS21" t="inlineStr">
        <is>
          <t xml:space="preserve">D01   </t>
        </is>
      </c>
      <c r="AT21" t="inlineStr">
        <is>
          <t>USD</t>
        </is>
      </c>
      <c r="AU21" t="inlineStr">
        <is>
          <t>1</t>
        </is>
      </c>
      <c r="AY21" t="inlineStr">
        <is>
          <t>N45</t>
        </is>
      </c>
      <c r="AZ21" t="inlineStr">
        <is>
          <t>EFT</t>
        </is>
      </c>
      <c r="BB21" t="inlineStr">
        <is>
          <t>FOB</t>
        </is>
      </c>
      <c r="BC21" t="inlineStr">
        <is>
          <t>001</t>
        </is>
      </c>
      <c r="BD21" t="inlineStr">
        <is>
          <t>001</t>
        </is>
      </c>
      <c r="BE21" t="inlineStr">
        <is>
          <t>FOB</t>
        </is>
      </c>
      <c r="BF21" t="inlineStr">
        <is>
          <t>1</t>
        </is>
      </c>
      <c r="CG21" t="inlineStr">
        <is>
          <t>1</t>
        </is>
      </c>
      <c r="CH21" t="inlineStr">
        <is>
          <t>1</t>
        </is>
      </c>
    </row>
    <row r="22" ht="15" customHeight="1">
      <c r="A22" s="187" t="inlineStr">
        <is>
          <t>100015</t>
        </is>
      </c>
      <c r="B22" s="187" t="inlineStr">
        <is>
          <t>0</t>
        </is>
      </c>
      <c r="C22" t="inlineStr">
        <is>
          <t>FINE EDGE TOOL CO. INC</t>
        </is>
      </c>
      <c r="D22" t="inlineStr">
        <is>
          <t>FINE EDGE</t>
        </is>
      </c>
      <c r="E22" s="187" t="inlineStr">
        <is>
          <t>20</t>
        </is>
      </c>
      <c r="H22" t="inlineStr">
        <is>
          <t>GB</t>
        </is>
      </c>
      <c r="I22" t="inlineStr">
        <is>
          <t>508-222-7511</t>
        </is>
      </c>
      <c r="M22" t="inlineStr">
        <is>
          <t>US</t>
        </is>
      </c>
      <c r="O22" t="inlineStr">
        <is>
          <t>MDY</t>
        </is>
      </c>
      <c r="R22" t="inlineStr">
        <is>
          <t>0000130997</t>
        </is>
      </c>
      <c r="U22" t="inlineStr">
        <is>
          <t>04</t>
        </is>
      </c>
      <c r="W22" s="223" t="inlineStr">
        <is>
          <t>Tooling</t>
        </is>
      </c>
      <c r="Y22" s="214" t="n"/>
      <c r="AC22" t="inlineStr">
        <is>
          <t>GB</t>
        </is>
      </c>
      <c r="AH22" s="202" t="inlineStr">
        <is>
          <t>TOL</t>
        </is>
      </c>
      <c r="AS22" t="inlineStr">
        <is>
          <t xml:space="preserve">D01   </t>
        </is>
      </c>
      <c r="AT22" t="inlineStr">
        <is>
          <t>USD</t>
        </is>
      </c>
      <c r="AU22" t="inlineStr">
        <is>
          <t>1</t>
        </is>
      </c>
      <c r="AY22" t="inlineStr">
        <is>
          <t>N45</t>
        </is>
      </c>
      <c r="AZ22" t="inlineStr">
        <is>
          <t>EFT</t>
        </is>
      </c>
      <c r="BB22" t="inlineStr">
        <is>
          <t>FOB</t>
        </is>
      </c>
      <c r="BC22" t="inlineStr">
        <is>
          <t>001</t>
        </is>
      </c>
      <c r="BD22" t="inlineStr">
        <is>
          <t>001</t>
        </is>
      </c>
      <c r="BE22" t="inlineStr">
        <is>
          <t>FOB</t>
        </is>
      </c>
      <c r="BF22" t="inlineStr">
        <is>
          <t>1</t>
        </is>
      </c>
      <c r="CG22" t="inlineStr">
        <is>
          <t>1</t>
        </is>
      </c>
      <c r="CH22" t="inlineStr">
        <is>
          <t>1</t>
        </is>
      </c>
    </row>
    <row r="23" ht="15" customHeight="1">
      <c r="A23" s="187" t="inlineStr">
        <is>
          <t>100016</t>
        </is>
      </c>
      <c r="B23" s="187" t="inlineStr">
        <is>
          <t>0</t>
        </is>
      </c>
      <c r="C23" t="inlineStr">
        <is>
          <t>FULL START LTD</t>
        </is>
      </c>
      <c r="D23" t="inlineStr">
        <is>
          <t>FULL START</t>
        </is>
      </c>
      <c r="E23" s="187" t="inlineStr">
        <is>
          <t>20</t>
        </is>
      </c>
      <c r="H23" t="inlineStr">
        <is>
          <t>GB</t>
        </is>
      </c>
      <c r="I23" t="inlineStr">
        <is>
          <t>(0769)85089800</t>
        </is>
      </c>
      <c r="M23" t="inlineStr">
        <is>
          <t>HK</t>
        </is>
      </c>
      <c r="O23" t="inlineStr">
        <is>
          <t>MDY</t>
        </is>
      </c>
      <c r="R23" t="inlineStr">
        <is>
          <t>0000134898</t>
        </is>
      </c>
      <c r="U23" t="inlineStr">
        <is>
          <t>04</t>
        </is>
      </c>
      <c r="Y23" s="220" t="inlineStr">
        <is>
          <t>T4</t>
        </is>
      </c>
      <c r="AC23" t="inlineStr">
        <is>
          <t>GB</t>
        </is>
      </c>
      <c r="AH23" s="202" t="inlineStr">
        <is>
          <t>FIN</t>
        </is>
      </c>
      <c r="AS23" t="inlineStr">
        <is>
          <t xml:space="preserve">D01   </t>
        </is>
      </c>
      <c r="AT23" t="inlineStr">
        <is>
          <t>USD</t>
        </is>
      </c>
      <c r="AU23" t="inlineStr">
        <is>
          <t>1</t>
        </is>
      </c>
      <c r="AY23" t="inlineStr">
        <is>
          <t>N30</t>
        </is>
      </c>
      <c r="AZ23" t="inlineStr">
        <is>
          <t>MAN</t>
        </is>
      </c>
      <c r="BB23" t="inlineStr">
        <is>
          <t>FOB</t>
        </is>
      </c>
      <c r="BC23" t="inlineStr">
        <is>
          <t>003</t>
        </is>
      </c>
      <c r="BD23" t="inlineStr">
        <is>
          <t>001</t>
        </is>
      </c>
      <c r="BE23" t="inlineStr">
        <is>
          <t>FOB</t>
        </is>
      </c>
      <c r="BF23" t="inlineStr">
        <is>
          <t>1</t>
        </is>
      </c>
      <c r="CG23" t="inlineStr">
        <is>
          <t>1</t>
        </is>
      </c>
      <c r="CH23" t="inlineStr">
        <is>
          <t>1</t>
        </is>
      </c>
    </row>
    <row r="24" ht="15" customHeight="1">
      <c r="A24" s="187" t="inlineStr">
        <is>
          <t>100017</t>
        </is>
      </c>
      <c r="B24" s="187" t="inlineStr">
        <is>
          <t>0</t>
        </is>
      </c>
      <c r="C24" t="inlineStr">
        <is>
          <t>GARY PLASTIC PACKAGING CORP</t>
        </is>
      </c>
      <c r="D24" t="inlineStr">
        <is>
          <t>GARY PLAST</t>
        </is>
      </c>
      <c r="E24" s="187" t="inlineStr">
        <is>
          <t>20</t>
        </is>
      </c>
      <c r="H24" t="inlineStr">
        <is>
          <t>GB</t>
        </is>
      </c>
      <c r="I24" t="inlineStr">
        <is>
          <t>718-860-7067</t>
        </is>
      </c>
      <c r="M24" t="inlineStr">
        <is>
          <t>US</t>
        </is>
      </c>
      <c r="O24" t="inlineStr">
        <is>
          <t>MDY</t>
        </is>
      </c>
      <c r="R24" t="inlineStr">
        <is>
          <t>0000062402</t>
        </is>
      </c>
      <c r="U24" t="inlineStr">
        <is>
          <t>04</t>
        </is>
      </c>
      <c r="W24" s="223" t="inlineStr">
        <is>
          <t xml:space="preserve">Corrugate </t>
        </is>
      </c>
      <c r="Y24" s="214" t="n"/>
      <c r="AC24" t="inlineStr">
        <is>
          <t>GB</t>
        </is>
      </c>
      <c r="AH24" s="202" t="inlineStr">
        <is>
          <t>PCK</t>
        </is>
      </c>
      <c r="AS24" t="inlineStr">
        <is>
          <t xml:space="preserve">D01   </t>
        </is>
      </c>
      <c r="AT24" t="inlineStr">
        <is>
          <t>USD</t>
        </is>
      </c>
      <c r="AU24" t="inlineStr">
        <is>
          <t>1</t>
        </is>
      </c>
      <c r="AY24" t="inlineStr">
        <is>
          <t>N30</t>
        </is>
      </c>
      <c r="AZ24" t="inlineStr">
        <is>
          <t>EFT</t>
        </is>
      </c>
      <c r="BB24" t="inlineStr">
        <is>
          <t>FOB</t>
        </is>
      </c>
      <c r="BC24" t="inlineStr">
        <is>
          <t>001</t>
        </is>
      </c>
      <c r="BD24" t="inlineStr">
        <is>
          <t>001</t>
        </is>
      </c>
      <c r="BE24" t="inlineStr">
        <is>
          <t>FOB</t>
        </is>
      </c>
      <c r="BF24" t="inlineStr">
        <is>
          <t>1</t>
        </is>
      </c>
      <c r="CG24" t="inlineStr">
        <is>
          <t>1</t>
        </is>
      </c>
      <c r="CH24" t="inlineStr">
        <is>
          <t>1</t>
        </is>
      </c>
    </row>
    <row r="25" ht="15" customHeight="1">
      <c r="A25" s="187" t="inlineStr">
        <is>
          <t>100018</t>
        </is>
      </c>
      <c r="B25" s="187" t="inlineStr">
        <is>
          <t>0</t>
        </is>
      </c>
      <c r="C25" t="inlineStr">
        <is>
          <t>GO EAST PROMOTIONS</t>
        </is>
      </c>
      <c r="D25" t="inlineStr">
        <is>
          <t>GO EAST</t>
        </is>
      </c>
      <c r="E25" s="187" t="inlineStr">
        <is>
          <t>20</t>
        </is>
      </c>
      <c r="H25" t="inlineStr">
        <is>
          <t>GB</t>
        </is>
      </c>
      <c r="I25" t="inlineStr">
        <is>
          <t>401-965-4958</t>
        </is>
      </c>
      <c r="M25" t="inlineStr">
        <is>
          <t>US</t>
        </is>
      </c>
      <c r="O25" t="inlineStr">
        <is>
          <t>MDY</t>
        </is>
      </c>
      <c r="R25" t="inlineStr">
        <is>
          <t>0000144915</t>
        </is>
      </c>
      <c r="U25" t="inlineStr">
        <is>
          <t>04</t>
        </is>
      </c>
      <c r="Y25" s="220" t="inlineStr">
        <is>
          <t>T4</t>
        </is>
      </c>
      <c r="AC25" t="inlineStr">
        <is>
          <t>GB</t>
        </is>
      </c>
      <c r="AH25" s="202" t="inlineStr">
        <is>
          <t>FIN</t>
        </is>
      </c>
      <c r="AS25" t="inlineStr">
        <is>
          <t xml:space="preserve">D01   </t>
        </is>
      </c>
      <c r="AT25" t="inlineStr">
        <is>
          <t>USD</t>
        </is>
      </c>
      <c r="AU25" t="inlineStr">
        <is>
          <t>1</t>
        </is>
      </c>
      <c r="AY25" t="inlineStr">
        <is>
          <t>N45</t>
        </is>
      </c>
      <c r="AZ25" t="inlineStr">
        <is>
          <t>EFT</t>
        </is>
      </c>
      <c r="BB25" t="inlineStr">
        <is>
          <t>FOB</t>
        </is>
      </c>
      <c r="BC25" t="inlineStr">
        <is>
          <t>003</t>
        </is>
      </c>
      <c r="BD25" t="inlineStr">
        <is>
          <t>001</t>
        </is>
      </c>
      <c r="BE25" t="inlineStr">
        <is>
          <t>FOB</t>
        </is>
      </c>
      <c r="BF25" t="inlineStr">
        <is>
          <t>1</t>
        </is>
      </c>
      <c r="CG25" t="inlineStr">
        <is>
          <t>1</t>
        </is>
      </c>
      <c r="CH25" t="inlineStr">
        <is>
          <t>1</t>
        </is>
      </c>
    </row>
    <row r="26" ht="15" customHeight="1">
      <c r="A26" s="187" t="inlineStr">
        <is>
          <t>100019</t>
        </is>
      </c>
      <c r="B26" s="187" t="inlineStr">
        <is>
          <t>0</t>
        </is>
      </c>
      <c r="C26" t="inlineStr">
        <is>
          <t>QINGDAO GOLDWELL JEWELRY CO LTD</t>
        </is>
      </c>
      <c r="D26" t="inlineStr">
        <is>
          <t>GOLDWELL</t>
        </is>
      </c>
      <c r="E26" s="187" t="inlineStr">
        <is>
          <t>20</t>
        </is>
      </c>
      <c r="H26" t="inlineStr">
        <is>
          <t>GB</t>
        </is>
      </c>
      <c r="I26" t="inlineStr">
        <is>
          <t>008653286659305</t>
        </is>
      </c>
      <c r="M26" t="inlineStr">
        <is>
          <t>CN</t>
        </is>
      </c>
      <c r="O26" t="inlineStr">
        <is>
          <t>MDY</t>
        </is>
      </c>
      <c r="R26" t="inlineStr">
        <is>
          <t>0000202892</t>
        </is>
      </c>
      <c r="U26" t="inlineStr">
        <is>
          <t>04</t>
        </is>
      </c>
      <c r="Y26" s="220" t="inlineStr">
        <is>
          <t>T4</t>
        </is>
      </c>
      <c r="AC26" t="inlineStr">
        <is>
          <t>GB</t>
        </is>
      </c>
      <c r="AH26" s="202" t="inlineStr">
        <is>
          <t>FIN</t>
        </is>
      </c>
      <c r="AS26" t="inlineStr">
        <is>
          <t xml:space="preserve">D01   </t>
        </is>
      </c>
      <c r="AT26" t="inlineStr">
        <is>
          <t>USD</t>
        </is>
      </c>
      <c r="AU26" t="inlineStr">
        <is>
          <t>1</t>
        </is>
      </c>
      <c r="AY26" t="inlineStr">
        <is>
          <t>N45</t>
        </is>
      </c>
      <c r="AZ26" t="inlineStr">
        <is>
          <t>CHK</t>
        </is>
      </c>
      <c r="BB26" t="inlineStr">
        <is>
          <t>FOB</t>
        </is>
      </c>
      <c r="BC26" t="inlineStr">
        <is>
          <t>003</t>
        </is>
      </c>
      <c r="BD26" t="inlineStr">
        <is>
          <t>001</t>
        </is>
      </c>
      <c r="BE26" t="inlineStr">
        <is>
          <t>FOB</t>
        </is>
      </c>
      <c r="BF26" t="inlineStr">
        <is>
          <t>1</t>
        </is>
      </c>
      <c r="CG26" t="inlineStr">
        <is>
          <t>1</t>
        </is>
      </c>
      <c r="CH26" t="inlineStr">
        <is>
          <t>1</t>
        </is>
      </c>
    </row>
    <row r="27" ht="15" customHeight="1">
      <c r="A27" s="187" t="inlineStr">
        <is>
          <t>100020</t>
        </is>
      </c>
      <c r="B27" s="187" t="inlineStr">
        <is>
          <t>0</t>
        </is>
      </c>
      <c r="C27" t="inlineStr">
        <is>
          <t>HALLMARK METALS CORPORATION</t>
        </is>
      </c>
      <c r="D27" t="inlineStr">
        <is>
          <t>HALLMARK M</t>
        </is>
      </c>
      <c r="E27" s="187" t="inlineStr">
        <is>
          <t>20</t>
        </is>
      </c>
      <c r="H27" t="inlineStr">
        <is>
          <t>GB</t>
        </is>
      </c>
      <c r="I27" t="inlineStr">
        <is>
          <t>401-467-8000</t>
        </is>
      </c>
      <c r="M27" t="inlineStr">
        <is>
          <t>US</t>
        </is>
      </c>
      <c r="O27" t="inlineStr">
        <is>
          <t>MDY</t>
        </is>
      </c>
      <c r="R27" t="inlineStr">
        <is>
          <t>0000176590</t>
        </is>
      </c>
      <c r="U27" t="inlineStr">
        <is>
          <t>04</t>
        </is>
      </c>
      <c r="Y27" s="214" t="n"/>
      <c r="AC27" t="inlineStr">
        <is>
          <t>GB</t>
        </is>
      </c>
      <c r="AH27" s="202" t="inlineStr">
        <is>
          <t>RAW</t>
        </is>
      </c>
      <c r="AS27" t="inlineStr">
        <is>
          <t xml:space="preserve">D01   </t>
        </is>
      </c>
      <c r="AT27" t="inlineStr">
        <is>
          <t>USD</t>
        </is>
      </c>
      <c r="AU27" t="inlineStr">
        <is>
          <t>1</t>
        </is>
      </c>
      <c r="AY27" t="inlineStr">
        <is>
          <t>N30</t>
        </is>
      </c>
      <c r="AZ27" t="inlineStr">
        <is>
          <t>EFT</t>
        </is>
      </c>
      <c r="BB27" t="inlineStr">
        <is>
          <t>FOB</t>
        </is>
      </c>
      <c r="BC27" t="inlineStr">
        <is>
          <t>001</t>
        </is>
      </c>
      <c r="BD27" t="inlineStr">
        <is>
          <t>001</t>
        </is>
      </c>
      <c r="BE27" t="inlineStr">
        <is>
          <t>FOB</t>
        </is>
      </c>
      <c r="BF27" t="inlineStr">
        <is>
          <t>1</t>
        </is>
      </c>
      <c r="CG27" t="inlineStr">
        <is>
          <t>1</t>
        </is>
      </c>
      <c r="CH27" t="inlineStr">
        <is>
          <t>1</t>
        </is>
      </c>
    </row>
    <row r="28" ht="15" customHeight="1">
      <c r="A28" s="187" t="inlineStr">
        <is>
          <t>100021</t>
        </is>
      </c>
      <c r="B28" s="187" t="inlineStr">
        <is>
          <t>0</t>
        </is>
      </c>
      <c r="C28" t="inlineStr">
        <is>
          <t>HANMEI JEWELRY CO LTD</t>
        </is>
      </c>
      <c r="D28" t="inlineStr">
        <is>
          <t>HANMEI</t>
        </is>
      </c>
      <c r="E28" s="187" t="inlineStr">
        <is>
          <t>20</t>
        </is>
      </c>
      <c r="H28" t="inlineStr">
        <is>
          <t>GB</t>
        </is>
      </c>
      <c r="I28" t="inlineStr">
        <is>
          <t>86-0579-85439208</t>
        </is>
      </c>
      <c r="M28" t="inlineStr">
        <is>
          <t>CN</t>
        </is>
      </c>
      <c r="O28" t="inlineStr">
        <is>
          <t>MDY</t>
        </is>
      </c>
      <c r="R28" t="inlineStr">
        <is>
          <t>0000203233</t>
        </is>
      </c>
      <c r="U28" t="inlineStr">
        <is>
          <t>04</t>
        </is>
      </c>
      <c r="Y28" s="220" t="inlineStr">
        <is>
          <t>T4</t>
        </is>
      </c>
      <c r="AC28" t="inlineStr">
        <is>
          <t>GB</t>
        </is>
      </c>
      <c r="AH28" s="202" t="inlineStr">
        <is>
          <t>FIN</t>
        </is>
      </c>
      <c r="AS28" t="inlineStr">
        <is>
          <t xml:space="preserve">D01   </t>
        </is>
      </c>
      <c r="AT28" t="inlineStr">
        <is>
          <t>USD</t>
        </is>
      </c>
      <c r="AU28" t="inlineStr">
        <is>
          <t>1</t>
        </is>
      </c>
      <c r="AY28" t="inlineStr">
        <is>
          <t>N60</t>
        </is>
      </c>
      <c r="AZ28" t="inlineStr">
        <is>
          <t>MAN</t>
        </is>
      </c>
      <c r="BB28" t="inlineStr">
        <is>
          <t>FOB</t>
        </is>
      </c>
      <c r="BC28" t="inlineStr">
        <is>
          <t>003</t>
        </is>
      </c>
      <c r="BD28" t="inlineStr">
        <is>
          <t>001</t>
        </is>
      </c>
      <c r="BE28" t="inlineStr">
        <is>
          <t>FOB</t>
        </is>
      </c>
      <c r="BF28" t="inlineStr">
        <is>
          <t>1</t>
        </is>
      </c>
      <c r="CG28" t="inlineStr">
        <is>
          <t>1</t>
        </is>
      </c>
      <c r="CH28" t="inlineStr">
        <is>
          <t>1</t>
        </is>
      </c>
    </row>
    <row r="29" ht="15" customHeight="1">
      <c r="A29" s="187" t="inlineStr">
        <is>
          <t>100022</t>
        </is>
      </c>
      <c r="B29" s="187" t="inlineStr">
        <is>
          <t>0</t>
        </is>
      </c>
      <c r="C29" t="inlineStr">
        <is>
          <t>IMPERIAL DELTAH DIV</t>
        </is>
      </c>
      <c r="D29" t="inlineStr">
        <is>
          <t>IMPERIAL</t>
        </is>
      </c>
      <c r="E29" s="187" t="inlineStr">
        <is>
          <t>20</t>
        </is>
      </c>
      <c r="H29" t="inlineStr">
        <is>
          <t>GB</t>
        </is>
      </c>
      <c r="I29" t="inlineStr">
        <is>
          <t>401-223-4143</t>
        </is>
      </c>
      <c r="M29" t="inlineStr">
        <is>
          <t>US</t>
        </is>
      </c>
      <c r="O29" t="inlineStr">
        <is>
          <t>MDY</t>
        </is>
      </c>
      <c r="R29" t="inlineStr">
        <is>
          <t>0000005744</t>
        </is>
      </c>
      <c r="U29" t="inlineStr">
        <is>
          <t>04</t>
        </is>
      </c>
      <c r="Y29" s="220" t="inlineStr">
        <is>
          <t>T4</t>
        </is>
      </c>
      <c r="AC29" t="inlineStr">
        <is>
          <t>GB</t>
        </is>
      </c>
      <c r="AH29" s="202" t="inlineStr">
        <is>
          <t>FIN</t>
        </is>
      </c>
      <c r="AS29" t="inlineStr">
        <is>
          <t xml:space="preserve">D01   </t>
        </is>
      </c>
      <c r="AT29" t="inlineStr">
        <is>
          <t>USD</t>
        </is>
      </c>
      <c r="AU29" t="inlineStr">
        <is>
          <t>1</t>
        </is>
      </c>
      <c r="AY29" t="inlineStr">
        <is>
          <t>N45</t>
        </is>
      </c>
      <c r="AZ29" t="inlineStr">
        <is>
          <t>EFT</t>
        </is>
      </c>
      <c r="BB29" t="inlineStr">
        <is>
          <t>FOB</t>
        </is>
      </c>
      <c r="BC29" t="inlineStr">
        <is>
          <t>001</t>
        </is>
      </c>
      <c r="BD29" t="inlineStr">
        <is>
          <t>001</t>
        </is>
      </c>
      <c r="BE29" t="inlineStr">
        <is>
          <t>FOB</t>
        </is>
      </c>
      <c r="BF29" t="inlineStr">
        <is>
          <t>1</t>
        </is>
      </c>
      <c r="CG29" t="inlineStr">
        <is>
          <t>1</t>
        </is>
      </c>
      <c r="CH29" t="inlineStr">
        <is>
          <t>1</t>
        </is>
      </c>
    </row>
    <row r="30" ht="15" customHeight="1">
      <c r="A30" s="187" t="inlineStr">
        <is>
          <t>100023</t>
        </is>
      </c>
      <c r="B30" s="187" t="inlineStr">
        <is>
          <t>0</t>
        </is>
      </c>
      <c r="C30" t="inlineStr">
        <is>
          <t>INTERPAK</t>
        </is>
      </c>
      <c r="D30" t="inlineStr">
        <is>
          <t>INTERPAK</t>
        </is>
      </c>
      <c r="E30" s="187" t="inlineStr">
        <is>
          <t>20</t>
        </is>
      </c>
      <c r="H30" t="inlineStr">
        <is>
          <t>GB</t>
        </is>
      </c>
      <c r="I30" t="inlineStr">
        <is>
          <t>401-724-1600</t>
        </is>
      </c>
      <c r="M30" t="inlineStr">
        <is>
          <t>US</t>
        </is>
      </c>
      <c r="O30" t="inlineStr">
        <is>
          <t>MDY</t>
        </is>
      </c>
      <c r="R30" t="inlineStr">
        <is>
          <t>0000006110</t>
        </is>
      </c>
      <c r="U30" t="inlineStr">
        <is>
          <t>04</t>
        </is>
      </c>
      <c r="W30" s="223" t="inlineStr">
        <is>
          <t xml:space="preserve">Corrugate </t>
        </is>
      </c>
      <c r="Y30" s="220" t="inlineStr">
        <is>
          <t>T3</t>
        </is>
      </c>
      <c r="AC30" t="inlineStr">
        <is>
          <t>GB</t>
        </is>
      </c>
      <c r="AH30" s="202" t="inlineStr">
        <is>
          <t>PCK</t>
        </is>
      </c>
      <c r="AS30" t="inlineStr">
        <is>
          <t xml:space="preserve">D01   </t>
        </is>
      </c>
      <c r="AT30" t="inlineStr">
        <is>
          <t>USD</t>
        </is>
      </c>
      <c r="AU30" t="inlineStr">
        <is>
          <t>1</t>
        </is>
      </c>
      <c r="AY30" t="inlineStr">
        <is>
          <t>N45</t>
        </is>
      </c>
      <c r="AZ30" t="inlineStr">
        <is>
          <t>EFT</t>
        </is>
      </c>
      <c r="BB30" t="inlineStr">
        <is>
          <t>FOB</t>
        </is>
      </c>
      <c r="BC30" t="inlineStr">
        <is>
          <t>001</t>
        </is>
      </c>
      <c r="BD30" t="inlineStr">
        <is>
          <t>001</t>
        </is>
      </c>
      <c r="BE30" t="inlineStr">
        <is>
          <t>FOB</t>
        </is>
      </c>
      <c r="BF30" t="inlineStr">
        <is>
          <t>1</t>
        </is>
      </c>
      <c r="CG30" t="inlineStr">
        <is>
          <t>1</t>
        </is>
      </c>
      <c r="CH30" t="inlineStr">
        <is>
          <t>1</t>
        </is>
      </c>
    </row>
    <row r="31" ht="15" customHeight="1">
      <c r="A31" s="187" t="inlineStr">
        <is>
          <t>100024</t>
        </is>
      </c>
      <c r="B31" s="187" t="inlineStr">
        <is>
          <t>0</t>
        </is>
      </c>
      <c r="C31" t="inlineStr">
        <is>
          <t>JEWEL CASE CORPORATION</t>
        </is>
      </c>
      <c r="D31" t="inlineStr">
        <is>
          <t>JEWEL CASE</t>
        </is>
      </c>
      <c r="E31" s="187" t="inlineStr">
        <is>
          <t>20</t>
        </is>
      </c>
      <c r="H31" t="inlineStr">
        <is>
          <t>GB</t>
        </is>
      </c>
      <c r="M31" t="inlineStr">
        <is>
          <t>US</t>
        </is>
      </c>
      <c r="O31" t="inlineStr">
        <is>
          <t>MDY</t>
        </is>
      </c>
      <c r="R31" t="inlineStr">
        <is>
          <t>0000062826</t>
        </is>
      </c>
      <c r="U31" t="inlineStr">
        <is>
          <t>04</t>
        </is>
      </c>
      <c r="W31" s="223" t="inlineStr">
        <is>
          <t xml:space="preserve">Corrugate </t>
        </is>
      </c>
      <c r="Y31" s="220" t="inlineStr">
        <is>
          <t>T4</t>
        </is>
      </c>
      <c r="AC31" t="inlineStr">
        <is>
          <t>GB</t>
        </is>
      </c>
      <c r="AH31" s="202" t="inlineStr">
        <is>
          <t>PCK</t>
        </is>
      </c>
      <c r="AS31" t="inlineStr">
        <is>
          <t xml:space="preserve">D01   </t>
        </is>
      </c>
      <c r="AT31" t="inlineStr">
        <is>
          <t>USD</t>
        </is>
      </c>
      <c r="AU31" t="inlineStr">
        <is>
          <t>1</t>
        </is>
      </c>
      <c r="AY31" t="inlineStr">
        <is>
          <t>N45</t>
        </is>
      </c>
      <c r="AZ31" t="inlineStr">
        <is>
          <t>EFT</t>
        </is>
      </c>
      <c r="BB31" t="inlineStr">
        <is>
          <t>FOB</t>
        </is>
      </c>
      <c r="BC31" t="inlineStr">
        <is>
          <t>001</t>
        </is>
      </c>
      <c r="BD31" t="inlineStr">
        <is>
          <t>001</t>
        </is>
      </c>
      <c r="BE31" t="inlineStr">
        <is>
          <t>FOB</t>
        </is>
      </c>
      <c r="BF31" t="inlineStr">
        <is>
          <t>1</t>
        </is>
      </c>
      <c r="CG31" t="inlineStr">
        <is>
          <t>1</t>
        </is>
      </c>
      <c r="CH31" t="inlineStr">
        <is>
          <t>1</t>
        </is>
      </c>
    </row>
    <row r="32" ht="15" customHeight="1">
      <c r="A32" s="187" t="inlineStr">
        <is>
          <t>100025</t>
        </is>
      </c>
      <c r="B32" s="187" t="inlineStr">
        <is>
          <t>0</t>
        </is>
      </c>
      <c r="C32" t="inlineStr">
        <is>
          <t>JIN SHEU ENTERPRISE CO LTD</t>
        </is>
      </c>
      <c r="D32" t="inlineStr">
        <is>
          <t>JIN SHEU</t>
        </is>
      </c>
      <c r="E32" s="187" t="inlineStr">
        <is>
          <t>20</t>
        </is>
      </c>
      <c r="H32" t="inlineStr">
        <is>
          <t>GB</t>
        </is>
      </c>
      <c r="I32" t="inlineStr">
        <is>
          <t>886-2-2225-6056</t>
        </is>
      </c>
      <c r="M32" t="inlineStr">
        <is>
          <t>TW</t>
        </is>
      </c>
      <c r="O32" t="inlineStr">
        <is>
          <t>MDY</t>
        </is>
      </c>
      <c r="R32" t="inlineStr">
        <is>
          <t>0000207866</t>
        </is>
      </c>
      <c r="U32" t="inlineStr">
        <is>
          <t>04</t>
        </is>
      </c>
      <c r="Y32" s="214" t="n"/>
      <c r="AC32" t="inlineStr">
        <is>
          <t>GB</t>
        </is>
      </c>
      <c r="AH32" s="202" t="inlineStr">
        <is>
          <t>FIN</t>
        </is>
      </c>
      <c r="AS32" t="inlineStr">
        <is>
          <t xml:space="preserve">D01   </t>
        </is>
      </c>
      <c r="AT32" t="inlineStr">
        <is>
          <t>USD</t>
        </is>
      </c>
      <c r="AU32" t="inlineStr">
        <is>
          <t>1</t>
        </is>
      </c>
      <c r="AY32" t="inlineStr">
        <is>
          <t>N45</t>
        </is>
      </c>
      <c r="AZ32" t="inlineStr">
        <is>
          <t>MAN</t>
        </is>
      </c>
      <c r="BB32" t="inlineStr">
        <is>
          <t>FOB</t>
        </is>
      </c>
      <c r="BC32" t="inlineStr">
        <is>
          <t>003</t>
        </is>
      </c>
      <c r="BD32" t="inlineStr">
        <is>
          <t>001</t>
        </is>
      </c>
      <c r="BE32" t="inlineStr">
        <is>
          <t>FOB</t>
        </is>
      </c>
      <c r="BF32" t="inlineStr">
        <is>
          <t>1</t>
        </is>
      </c>
      <c r="CG32" t="inlineStr">
        <is>
          <t>1</t>
        </is>
      </c>
      <c r="CH32" t="inlineStr">
        <is>
          <t>1</t>
        </is>
      </c>
    </row>
    <row r="33" ht="15" customHeight="1">
      <c r="A33" s="187" t="inlineStr">
        <is>
          <t>100026</t>
        </is>
      </c>
      <c r="B33" s="187" t="inlineStr">
        <is>
          <t>0</t>
        </is>
      </c>
      <c r="C33" t="inlineStr">
        <is>
          <t>KAIMEI JEWELRY COMPANY LTD</t>
        </is>
      </c>
      <c r="D33" t="inlineStr">
        <is>
          <t>KAIMEI</t>
        </is>
      </c>
      <c r="E33" s="187" t="inlineStr">
        <is>
          <t>20</t>
        </is>
      </c>
      <c r="H33" t="inlineStr">
        <is>
          <t>GB</t>
        </is>
      </c>
      <c r="I33" t="inlineStr">
        <is>
          <t>86-0769-33329299</t>
        </is>
      </c>
      <c r="M33" t="inlineStr">
        <is>
          <t>CN</t>
        </is>
      </c>
      <c r="O33" t="inlineStr">
        <is>
          <t>MDY</t>
        </is>
      </c>
      <c r="R33" t="inlineStr">
        <is>
          <t>0000197380</t>
        </is>
      </c>
      <c r="U33" t="inlineStr">
        <is>
          <t>04</t>
        </is>
      </c>
      <c r="Y33" s="220" t="inlineStr">
        <is>
          <t>T4</t>
        </is>
      </c>
      <c r="AC33" t="inlineStr">
        <is>
          <t>GB</t>
        </is>
      </c>
      <c r="AH33" s="202" t="inlineStr">
        <is>
          <t>FIN</t>
        </is>
      </c>
      <c r="AS33" t="inlineStr">
        <is>
          <t xml:space="preserve">D01   </t>
        </is>
      </c>
      <c r="AT33" t="inlineStr">
        <is>
          <t>USD</t>
        </is>
      </c>
      <c r="AU33" t="inlineStr">
        <is>
          <t>1</t>
        </is>
      </c>
      <c r="AY33" t="inlineStr">
        <is>
          <t>N00</t>
        </is>
      </c>
      <c r="AZ33" t="inlineStr">
        <is>
          <t>MAN</t>
        </is>
      </c>
      <c r="BB33" t="inlineStr">
        <is>
          <t>FOB</t>
        </is>
      </c>
      <c r="BC33" t="inlineStr">
        <is>
          <t>003</t>
        </is>
      </c>
      <c r="BD33" t="inlineStr">
        <is>
          <t>001</t>
        </is>
      </c>
      <c r="BE33" t="inlineStr">
        <is>
          <t>FOB</t>
        </is>
      </c>
      <c r="BF33" t="inlineStr">
        <is>
          <t>1</t>
        </is>
      </c>
      <c r="CG33" t="inlineStr">
        <is>
          <t>1</t>
        </is>
      </c>
      <c r="CH33" t="inlineStr">
        <is>
          <t>1</t>
        </is>
      </c>
    </row>
    <row r="34" ht="15" customHeight="1">
      <c r="A34" s="187" t="inlineStr">
        <is>
          <t>100027</t>
        </is>
      </c>
      <c r="B34" s="187" t="inlineStr">
        <is>
          <t>0</t>
        </is>
      </c>
      <c r="C34" t="inlineStr">
        <is>
          <t>KENNETH E JERNIGAN</t>
        </is>
      </c>
      <c r="D34" t="inlineStr">
        <is>
          <t>KENNETH JE</t>
        </is>
      </c>
      <c r="E34" s="187" t="inlineStr">
        <is>
          <t>20</t>
        </is>
      </c>
      <c r="H34" t="inlineStr">
        <is>
          <t>GB</t>
        </is>
      </c>
      <c r="I34" t="inlineStr">
        <is>
          <t>800-478-3728</t>
        </is>
      </c>
      <c r="M34" t="inlineStr">
        <is>
          <t>US</t>
        </is>
      </c>
      <c r="O34" t="inlineStr">
        <is>
          <t>MDY</t>
        </is>
      </c>
      <c r="R34" t="inlineStr">
        <is>
          <t>0000126766</t>
        </is>
      </c>
      <c r="U34" t="inlineStr">
        <is>
          <t>04</t>
        </is>
      </c>
      <c r="Y34" s="220" t="n"/>
      <c r="AC34" t="inlineStr">
        <is>
          <t>GB</t>
        </is>
      </c>
      <c r="AH34" s="202" t="inlineStr">
        <is>
          <t>FIN</t>
        </is>
      </c>
      <c r="AS34" t="inlineStr">
        <is>
          <t xml:space="preserve">D01   </t>
        </is>
      </c>
      <c r="AT34" t="inlineStr">
        <is>
          <t>USD</t>
        </is>
      </c>
      <c r="AU34" t="inlineStr">
        <is>
          <t>1</t>
        </is>
      </c>
      <c r="AY34" t="inlineStr">
        <is>
          <t>N00</t>
        </is>
      </c>
      <c r="AZ34" t="inlineStr">
        <is>
          <t>EFT</t>
        </is>
      </c>
      <c r="BB34" t="inlineStr">
        <is>
          <t>FOB</t>
        </is>
      </c>
      <c r="BC34" t="inlineStr">
        <is>
          <t>001</t>
        </is>
      </c>
      <c r="BD34" t="inlineStr">
        <is>
          <t>001</t>
        </is>
      </c>
      <c r="BE34" t="inlineStr">
        <is>
          <t>FOB</t>
        </is>
      </c>
      <c r="BF34" t="inlineStr">
        <is>
          <t>1</t>
        </is>
      </c>
      <c r="CG34" t="inlineStr">
        <is>
          <t>1</t>
        </is>
      </c>
      <c r="CH34" t="inlineStr">
        <is>
          <t>1</t>
        </is>
      </c>
    </row>
    <row r="35" ht="15" customHeight="1">
      <c r="A35" s="187" t="inlineStr">
        <is>
          <t>100028</t>
        </is>
      </c>
      <c r="B35" s="187" t="inlineStr">
        <is>
          <t>0</t>
        </is>
      </c>
      <c r="C35" t="inlineStr">
        <is>
          <t>LEGERE</t>
        </is>
      </c>
      <c r="D35" t="inlineStr">
        <is>
          <t>LEGERE KEL</t>
        </is>
      </c>
      <c r="E35" s="187" t="inlineStr">
        <is>
          <t>20</t>
        </is>
      </c>
      <c r="H35" t="inlineStr">
        <is>
          <t>GB</t>
        </is>
      </c>
      <c r="I35" t="inlineStr">
        <is>
          <t>800-647-7017</t>
        </is>
      </c>
      <c r="M35" t="inlineStr">
        <is>
          <t>US</t>
        </is>
      </c>
      <c r="O35" t="inlineStr">
        <is>
          <t>MDY</t>
        </is>
      </c>
      <c r="R35" t="inlineStr">
        <is>
          <t>0000114870</t>
        </is>
      </c>
      <c r="U35" t="inlineStr">
        <is>
          <t>04</t>
        </is>
      </c>
      <c r="Y35" s="220" t="inlineStr">
        <is>
          <t>T4</t>
        </is>
      </c>
      <c r="AC35" t="inlineStr">
        <is>
          <t>GB</t>
        </is>
      </c>
      <c r="AH35" s="202" t="inlineStr">
        <is>
          <t>RFG</t>
        </is>
      </c>
      <c r="AS35" t="inlineStr">
        <is>
          <t xml:space="preserve">D01   </t>
        </is>
      </c>
      <c r="AT35" t="inlineStr">
        <is>
          <t>USD</t>
        </is>
      </c>
      <c r="AU35" t="inlineStr">
        <is>
          <t>1</t>
        </is>
      </c>
      <c r="AY35" t="inlineStr">
        <is>
          <t>N45</t>
        </is>
      </c>
      <c r="AZ35" t="inlineStr">
        <is>
          <t>EFT</t>
        </is>
      </c>
      <c r="BB35" t="inlineStr">
        <is>
          <t>FOB</t>
        </is>
      </c>
      <c r="BC35" t="inlineStr">
        <is>
          <t>001</t>
        </is>
      </c>
      <c r="BD35" t="inlineStr">
        <is>
          <t>001</t>
        </is>
      </c>
      <c r="BE35" t="inlineStr">
        <is>
          <t>FOB</t>
        </is>
      </c>
      <c r="BF35" t="inlineStr">
        <is>
          <t>1</t>
        </is>
      </c>
      <c r="CG35" t="inlineStr">
        <is>
          <t>1</t>
        </is>
      </c>
      <c r="CH35" t="inlineStr">
        <is>
          <t>1</t>
        </is>
      </c>
    </row>
    <row r="36" ht="15" customHeight="1">
      <c r="A36" s="187" t="inlineStr">
        <is>
          <t>100029</t>
        </is>
      </c>
      <c r="B36" s="187" t="inlineStr">
        <is>
          <t>0</t>
        </is>
      </c>
      <c r="C36" t="inlineStr">
        <is>
          <t>LORENTE GROUP LLC</t>
        </is>
      </c>
      <c r="D36" t="inlineStr">
        <is>
          <t>LORENTE</t>
        </is>
      </c>
      <c r="E36" s="187" t="inlineStr">
        <is>
          <t>20</t>
        </is>
      </c>
      <c r="H36" t="inlineStr">
        <is>
          <t>GB</t>
        </is>
      </c>
      <c r="M36" t="inlineStr">
        <is>
          <t>US</t>
        </is>
      </c>
      <c r="O36" t="inlineStr">
        <is>
          <t>MDY</t>
        </is>
      </c>
      <c r="R36" t="inlineStr">
        <is>
          <t>0000130377</t>
        </is>
      </c>
      <c r="U36" t="inlineStr">
        <is>
          <t>04</t>
        </is>
      </c>
      <c r="Y36" s="214" t="n"/>
      <c r="AC36" t="inlineStr">
        <is>
          <t>GB</t>
        </is>
      </c>
      <c r="AH36" s="202" t="inlineStr">
        <is>
          <t>FIN</t>
        </is>
      </c>
      <c r="AS36" t="inlineStr">
        <is>
          <t xml:space="preserve">D01   </t>
        </is>
      </c>
      <c r="AT36" t="inlineStr">
        <is>
          <t>USD</t>
        </is>
      </c>
      <c r="AU36" t="inlineStr">
        <is>
          <t>1</t>
        </is>
      </c>
      <c r="AY36" t="inlineStr">
        <is>
          <t>N30</t>
        </is>
      </c>
      <c r="AZ36" t="inlineStr">
        <is>
          <t>EFT</t>
        </is>
      </c>
      <c r="BB36" t="inlineStr">
        <is>
          <t>FOB</t>
        </is>
      </c>
      <c r="BC36" t="inlineStr">
        <is>
          <t>001</t>
        </is>
      </c>
      <c r="BD36" t="inlineStr">
        <is>
          <t>001</t>
        </is>
      </c>
      <c r="BE36" t="inlineStr">
        <is>
          <t>FOB</t>
        </is>
      </c>
      <c r="BF36" t="inlineStr">
        <is>
          <t>1</t>
        </is>
      </c>
      <c r="CG36" t="inlineStr">
        <is>
          <t>1</t>
        </is>
      </c>
      <c r="CH36" t="inlineStr">
        <is>
          <t>1</t>
        </is>
      </c>
    </row>
    <row r="37" ht="15" customHeight="1">
      <c r="A37" s="187" t="inlineStr">
        <is>
          <t>100030</t>
        </is>
      </c>
      <c r="B37" s="187" t="inlineStr">
        <is>
          <t>0</t>
        </is>
      </c>
      <c r="C37" t="inlineStr">
        <is>
          <t>LUCK INTERNATIONAL LIMITED</t>
        </is>
      </c>
      <c r="D37" t="inlineStr">
        <is>
          <t>LUCK INTL</t>
        </is>
      </c>
      <c r="E37" s="187" t="inlineStr">
        <is>
          <t>20</t>
        </is>
      </c>
      <c r="H37" t="inlineStr">
        <is>
          <t>GB</t>
        </is>
      </c>
      <c r="M37" t="inlineStr">
        <is>
          <t>HK</t>
        </is>
      </c>
      <c r="O37" t="inlineStr">
        <is>
          <t>MDY</t>
        </is>
      </c>
      <c r="R37" t="inlineStr">
        <is>
          <t>0000158926</t>
        </is>
      </c>
      <c r="U37" t="inlineStr">
        <is>
          <t>04</t>
        </is>
      </c>
      <c r="Y37" s="214" t="n"/>
      <c r="AC37" t="inlineStr">
        <is>
          <t>GB</t>
        </is>
      </c>
      <c r="AH37" s="202" t="inlineStr">
        <is>
          <t>FIN</t>
        </is>
      </c>
      <c r="AS37" t="inlineStr">
        <is>
          <t xml:space="preserve">D01   </t>
        </is>
      </c>
      <c r="AT37" t="inlineStr">
        <is>
          <t>USD</t>
        </is>
      </c>
      <c r="AU37" t="inlineStr">
        <is>
          <t>1</t>
        </is>
      </c>
      <c r="AY37" t="inlineStr">
        <is>
          <t>N00</t>
        </is>
      </c>
      <c r="AZ37" t="inlineStr">
        <is>
          <t>MAN</t>
        </is>
      </c>
      <c r="BB37" t="inlineStr">
        <is>
          <t>FOB</t>
        </is>
      </c>
      <c r="BC37" t="inlineStr">
        <is>
          <t>003</t>
        </is>
      </c>
      <c r="BD37" t="inlineStr">
        <is>
          <t>001</t>
        </is>
      </c>
      <c r="BE37" t="inlineStr">
        <is>
          <t>FOB</t>
        </is>
      </c>
      <c r="BF37" t="inlineStr">
        <is>
          <t>1</t>
        </is>
      </c>
      <c r="CG37" t="inlineStr">
        <is>
          <t>1</t>
        </is>
      </c>
      <c r="CH37" t="inlineStr">
        <is>
          <t>1</t>
        </is>
      </c>
    </row>
    <row r="38" ht="15" customHeight="1">
      <c r="A38" s="187" t="inlineStr">
        <is>
          <t>100031</t>
        </is>
      </c>
      <c r="B38" s="187" t="inlineStr">
        <is>
          <t>0</t>
        </is>
      </c>
      <c r="C38" t="inlineStr">
        <is>
          <t>MAX STERN CO INC</t>
        </is>
      </c>
      <c r="D38" t="inlineStr">
        <is>
          <t>MAX STERN</t>
        </is>
      </c>
      <c r="E38" s="187" t="inlineStr">
        <is>
          <t>20</t>
        </is>
      </c>
      <c r="H38" t="inlineStr">
        <is>
          <t>GB</t>
        </is>
      </c>
      <c r="I38" t="inlineStr">
        <is>
          <t>516-536-1575</t>
        </is>
      </c>
      <c r="M38" t="inlineStr">
        <is>
          <t>US</t>
        </is>
      </c>
      <c r="O38" t="inlineStr">
        <is>
          <t>MDY</t>
        </is>
      </c>
      <c r="R38" t="inlineStr">
        <is>
          <t>0000008960</t>
        </is>
      </c>
      <c r="U38" t="inlineStr">
        <is>
          <t>04</t>
        </is>
      </c>
      <c r="Y38" s="220" t="inlineStr">
        <is>
          <t>T4</t>
        </is>
      </c>
      <c r="AC38" t="inlineStr">
        <is>
          <t>GB</t>
        </is>
      </c>
      <c r="AH38" s="202" t="inlineStr">
        <is>
          <t>RAW</t>
        </is>
      </c>
      <c r="AS38" t="inlineStr">
        <is>
          <t xml:space="preserve">D01   </t>
        </is>
      </c>
      <c r="AT38" t="inlineStr">
        <is>
          <t>USD</t>
        </is>
      </c>
      <c r="AU38" t="inlineStr">
        <is>
          <t>1</t>
        </is>
      </c>
      <c r="AY38" t="inlineStr">
        <is>
          <t>N60</t>
        </is>
      </c>
      <c r="AZ38" t="inlineStr">
        <is>
          <t>EFT</t>
        </is>
      </c>
      <c r="BB38" t="inlineStr">
        <is>
          <t>FOB</t>
        </is>
      </c>
      <c r="BC38" t="inlineStr">
        <is>
          <t>001</t>
        </is>
      </c>
      <c r="BD38" t="inlineStr">
        <is>
          <t>001</t>
        </is>
      </c>
      <c r="BE38" t="inlineStr">
        <is>
          <t>FOB</t>
        </is>
      </c>
      <c r="BF38" t="inlineStr">
        <is>
          <t>1</t>
        </is>
      </c>
      <c r="CG38" t="inlineStr">
        <is>
          <t>1</t>
        </is>
      </c>
      <c r="CH38" t="inlineStr">
        <is>
          <t>1</t>
        </is>
      </c>
    </row>
    <row r="39" ht="15" customHeight="1">
      <c r="A39" s="187" t="inlineStr">
        <is>
          <t>100032</t>
        </is>
      </c>
      <c r="B39" s="187" t="inlineStr">
        <is>
          <t>0</t>
        </is>
      </c>
      <c r="C39" t="inlineStr">
        <is>
          <t>MCMASTER CARR SUPPLY CO</t>
        </is>
      </c>
      <c r="D39" t="inlineStr">
        <is>
          <t>MCMASTER C</t>
        </is>
      </c>
      <c r="E39" s="187" t="inlineStr">
        <is>
          <t>20</t>
        </is>
      </c>
      <c r="H39" t="inlineStr">
        <is>
          <t>GB</t>
        </is>
      </c>
      <c r="I39" t="inlineStr">
        <is>
          <t>609-689-3000</t>
        </is>
      </c>
      <c r="M39" t="inlineStr">
        <is>
          <t>US</t>
        </is>
      </c>
      <c r="O39" t="inlineStr">
        <is>
          <t>MDY</t>
        </is>
      </c>
      <c r="R39" t="inlineStr">
        <is>
          <t>0000007014</t>
        </is>
      </c>
      <c r="U39" t="inlineStr">
        <is>
          <t>04</t>
        </is>
      </c>
      <c r="W39" s="223" t="inlineStr">
        <is>
          <t>Equipment</t>
        </is>
      </c>
      <c r="Y39" s="220" t="inlineStr">
        <is>
          <t>T4</t>
        </is>
      </c>
      <c r="AC39" t="inlineStr">
        <is>
          <t>GB</t>
        </is>
      </c>
      <c r="AH39" s="202" t="inlineStr">
        <is>
          <t>MRO</t>
        </is>
      </c>
      <c r="AS39" t="inlineStr">
        <is>
          <t xml:space="preserve">D01   </t>
        </is>
      </c>
      <c r="AT39" t="inlineStr">
        <is>
          <t>USD</t>
        </is>
      </c>
      <c r="AU39" t="inlineStr">
        <is>
          <t>1</t>
        </is>
      </c>
      <c r="AY39" t="inlineStr">
        <is>
          <t>N60</t>
        </is>
      </c>
      <c r="AZ39" t="inlineStr">
        <is>
          <t>EFT</t>
        </is>
      </c>
      <c r="BB39" t="inlineStr">
        <is>
          <t>FOB</t>
        </is>
      </c>
      <c r="BC39" t="inlineStr">
        <is>
          <t>001</t>
        </is>
      </c>
      <c r="BD39" t="inlineStr">
        <is>
          <t>001</t>
        </is>
      </c>
      <c r="BE39" t="inlineStr">
        <is>
          <t>FOB</t>
        </is>
      </c>
      <c r="BF39" t="inlineStr">
        <is>
          <t>1</t>
        </is>
      </c>
      <c r="CG39" t="inlineStr">
        <is>
          <t>1</t>
        </is>
      </c>
      <c r="CH39" t="inlineStr">
        <is>
          <t>1</t>
        </is>
      </c>
    </row>
    <row r="40" ht="15" customHeight="1">
      <c r="A40" s="187" t="inlineStr">
        <is>
          <t>100033</t>
        </is>
      </c>
      <c r="B40" s="187" t="inlineStr">
        <is>
          <t>0</t>
        </is>
      </c>
      <c r="C40" t="inlineStr">
        <is>
          <t>AKKO GLOBAL DBA METRO TEXTILE INC</t>
        </is>
      </c>
      <c r="D40" t="inlineStr">
        <is>
          <t>AKKO</t>
        </is>
      </c>
      <c r="E40" s="187" t="inlineStr">
        <is>
          <t>20</t>
        </is>
      </c>
      <c r="H40" t="inlineStr">
        <is>
          <t>GB</t>
        </is>
      </c>
      <c r="I40" t="inlineStr">
        <is>
          <t>714-624-4912</t>
        </is>
      </c>
      <c r="M40" t="inlineStr">
        <is>
          <t>US</t>
        </is>
      </c>
      <c r="O40" t="inlineStr">
        <is>
          <t>MDY</t>
        </is>
      </c>
      <c r="R40" t="inlineStr">
        <is>
          <t>0000142722</t>
        </is>
      </c>
      <c r="U40" t="inlineStr">
        <is>
          <t>04</t>
        </is>
      </c>
      <c r="Y40" s="214" t="n"/>
      <c r="AC40" t="inlineStr">
        <is>
          <t>GB</t>
        </is>
      </c>
      <c r="AH40" s="202" t="inlineStr">
        <is>
          <t>FIN</t>
        </is>
      </c>
      <c r="AS40" t="inlineStr">
        <is>
          <t xml:space="preserve">D01   </t>
        </is>
      </c>
      <c r="AT40" t="inlineStr">
        <is>
          <t>USD</t>
        </is>
      </c>
      <c r="AU40" t="inlineStr">
        <is>
          <t>1</t>
        </is>
      </c>
      <c r="AY40" t="inlineStr">
        <is>
          <t>N30</t>
        </is>
      </c>
      <c r="AZ40" t="inlineStr">
        <is>
          <t>EFT</t>
        </is>
      </c>
      <c r="BB40" t="inlineStr">
        <is>
          <t>FOB</t>
        </is>
      </c>
      <c r="BC40" t="inlineStr">
        <is>
          <t>003</t>
        </is>
      </c>
      <c r="BD40" t="inlineStr">
        <is>
          <t>001</t>
        </is>
      </c>
      <c r="BE40" t="inlineStr">
        <is>
          <t>FOB</t>
        </is>
      </c>
      <c r="BF40" t="inlineStr">
        <is>
          <t>1</t>
        </is>
      </c>
      <c r="CG40" t="inlineStr">
        <is>
          <t>1</t>
        </is>
      </c>
      <c r="CH40" t="inlineStr">
        <is>
          <t>1</t>
        </is>
      </c>
    </row>
    <row r="41" ht="15" customHeight="1">
      <c r="A41" s="187" t="inlineStr">
        <is>
          <t>100034</t>
        </is>
      </c>
      <c r="B41" s="187" t="inlineStr">
        <is>
          <t>0</t>
        </is>
      </c>
      <c r="C41" t="inlineStr">
        <is>
          <t>MJJ BRILLIANT</t>
        </is>
      </c>
      <c r="D41" t="inlineStr">
        <is>
          <t>MJJ</t>
        </is>
      </c>
      <c r="E41" s="187" t="inlineStr">
        <is>
          <t>20</t>
        </is>
      </c>
      <c r="H41" t="inlineStr">
        <is>
          <t>GB</t>
        </is>
      </c>
      <c r="I41" t="inlineStr">
        <is>
          <t>212-353-2326</t>
        </is>
      </c>
      <c r="M41" t="inlineStr">
        <is>
          <t>US</t>
        </is>
      </c>
      <c r="O41" t="inlineStr">
        <is>
          <t>MDY</t>
        </is>
      </c>
      <c r="R41" t="inlineStr">
        <is>
          <t>0000149517</t>
        </is>
      </c>
      <c r="U41" t="inlineStr">
        <is>
          <t>04</t>
        </is>
      </c>
      <c r="W41" s="223" t="inlineStr">
        <is>
          <t>Out Labor</t>
        </is>
      </c>
      <c r="Y41" s="214" t="n"/>
      <c r="AC41" t="inlineStr">
        <is>
          <t>GB</t>
        </is>
      </c>
      <c r="AH41" s="202" t="inlineStr">
        <is>
          <t>SUB</t>
        </is>
      </c>
      <c r="AS41" t="inlineStr">
        <is>
          <t xml:space="preserve">D01   </t>
        </is>
      </c>
      <c r="AT41" t="inlineStr">
        <is>
          <t>USD</t>
        </is>
      </c>
      <c r="AU41" t="inlineStr">
        <is>
          <t>1</t>
        </is>
      </c>
      <c r="AY41" t="inlineStr">
        <is>
          <t>N45</t>
        </is>
      </c>
      <c r="AZ41" t="inlineStr">
        <is>
          <t>EFT</t>
        </is>
      </c>
      <c r="BB41" t="inlineStr">
        <is>
          <t>FOB</t>
        </is>
      </c>
      <c r="BC41" t="inlineStr">
        <is>
          <t>003</t>
        </is>
      </c>
      <c r="BD41" t="inlineStr">
        <is>
          <t>001</t>
        </is>
      </c>
      <c r="BE41" t="inlineStr">
        <is>
          <t>FOB</t>
        </is>
      </c>
      <c r="BF41" t="inlineStr">
        <is>
          <t>1</t>
        </is>
      </c>
      <c r="CG41" t="inlineStr">
        <is>
          <t>1</t>
        </is>
      </c>
      <c r="CH41" t="inlineStr">
        <is>
          <t>1</t>
        </is>
      </c>
    </row>
    <row r="42" ht="15" customHeight="1">
      <c r="A42" s="187" t="inlineStr">
        <is>
          <t>100035</t>
        </is>
      </c>
      <c r="B42" s="187" t="inlineStr">
        <is>
          <t>0</t>
        </is>
      </c>
      <c r="C42" t="inlineStr">
        <is>
          <t>MS COMPANY INC</t>
        </is>
      </c>
      <c r="D42" t="inlineStr">
        <is>
          <t>MS COMP</t>
        </is>
      </c>
      <c r="E42" s="187" t="inlineStr">
        <is>
          <t>20</t>
        </is>
      </c>
      <c r="H42" t="inlineStr">
        <is>
          <t>GB</t>
        </is>
      </c>
      <c r="M42" t="inlineStr">
        <is>
          <t>US</t>
        </is>
      </c>
      <c r="O42" t="inlineStr">
        <is>
          <t>MDY</t>
        </is>
      </c>
      <c r="R42" t="inlineStr">
        <is>
          <t>0000006741</t>
        </is>
      </c>
      <c r="U42" t="inlineStr">
        <is>
          <t>04</t>
        </is>
      </c>
      <c r="Y42" s="220" t="inlineStr">
        <is>
          <t>T4</t>
        </is>
      </c>
      <c r="AC42" t="inlineStr">
        <is>
          <t>GB</t>
        </is>
      </c>
      <c r="AH42" s="202" t="inlineStr">
        <is>
          <t>RAW</t>
        </is>
      </c>
      <c r="AS42" t="inlineStr">
        <is>
          <t xml:space="preserve">D01   </t>
        </is>
      </c>
      <c r="AT42" t="inlineStr">
        <is>
          <t>USD</t>
        </is>
      </c>
      <c r="AU42" t="inlineStr">
        <is>
          <t>1</t>
        </is>
      </c>
      <c r="AY42" t="inlineStr">
        <is>
          <t>N30</t>
        </is>
      </c>
      <c r="AZ42" t="inlineStr">
        <is>
          <t>EFT</t>
        </is>
      </c>
      <c r="BB42" t="inlineStr">
        <is>
          <t>FOB</t>
        </is>
      </c>
      <c r="BC42" t="inlineStr">
        <is>
          <t>001</t>
        </is>
      </c>
      <c r="BD42" t="inlineStr">
        <is>
          <t>001</t>
        </is>
      </c>
      <c r="BE42" t="inlineStr">
        <is>
          <t>FOB</t>
        </is>
      </c>
      <c r="BF42" t="inlineStr">
        <is>
          <t>1</t>
        </is>
      </c>
      <c r="CG42" t="inlineStr">
        <is>
          <t>1</t>
        </is>
      </c>
      <c r="CH42" t="inlineStr">
        <is>
          <t>1</t>
        </is>
      </c>
    </row>
    <row r="43" ht="15" customHeight="1">
      <c r="A43" s="187" t="inlineStr">
        <is>
          <t>100036</t>
        </is>
      </c>
      <c r="B43" s="187" t="inlineStr">
        <is>
          <t>0</t>
        </is>
      </c>
      <c r="C43" t="inlineStr">
        <is>
          <t>NATALE &amp; SONS CASTING</t>
        </is>
      </c>
      <c r="D43" t="inlineStr">
        <is>
          <t>NATALIE</t>
        </is>
      </c>
      <c r="E43" s="187" t="inlineStr">
        <is>
          <t>20</t>
        </is>
      </c>
      <c r="H43" t="inlineStr">
        <is>
          <t>GB</t>
        </is>
      </c>
      <c r="I43" t="inlineStr">
        <is>
          <t>401-467-4744</t>
        </is>
      </c>
      <c r="M43" t="inlineStr">
        <is>
          <t>US</t>
        </is>
      </c>
      <c r="O43" t="inlineStr">
        <is>
          <t>MDY</t>
        </is>
      </c>
      <c r="R43" t="inlineStr">
        <is>
          <t>0000109412</t>
        </is>
      </c>
      <c r="U43" t="inlineStr">
        <is>
          <t>04</t>
        </is>
      </c>
      <c r="W43" s="223" t="inlineStr">
        <is>
          <t>Out Labor</t>
        </is>
      </c>
      <c r="Y43" s="214" t="n"/>
      <c r="AC43" t="inlineStr">
        <is>
          <t>GB</t>
        </is>
      </c>
      <c r="AH43" s="202" t="inlineStr">
        <is>
          <t>SUB</t>
        </is>
      </c>
      <c r="AS43" t="inlineStr">
        <is>
          <t xml:space="preserve">D01   </t>
        </is>
      </c>
      <c r="AT43" t="inlineStr">
        <is>
          <t>USD</t>
        </is>
      </c>
      <c r="AU43" t="inlineStr">
        <is>
          <t>1</t>
        </is>
      </c>
      <c r="AY43" t="inlineStr">
        <is>
          <t>N45</t>
        </is>
      </c>
      <c r="AZ43" t="inlineStr">
        <is>
          <t>EFT</t>
        </is>
      </c>
      <c r="BB43" t="inlineStr">
        <is>
          <t>FOB</t>
        </is>
      </c>
      <c r="BC43" t="inlineStr">
        <is>
          <t>001</t>
        </is>
      </c>
      <c r="BD43" t="inlineStr">
        <is>
          <t>001</t>
        </is>
      </c>
      <c r="BE43" t="inlineStr">
        <is>
          <t>FOB</t>
        </is>
      </c>
      <c r="BF43" t="inlineStr">
        <is>
          <t>1</t>
        </is>
      </c>
      <c r="CG43" t="inlineStr">
        <is>
          <t>1</t>
        </is>
      </c>
      <c r="CH43" t="inlineStr">
        <is>
          <t>1</t>
        </is>
      </c>
    </row>
    <row r="44" ht="15" customHeight="1">
      <c r="A44" s="187" t="inlineStr">
        <is>
          <t>100037</t>
        </is>
      </c>
      <c r="B44" s="187" t="inlineStr">
        <is>
          <t>0</t>
        </is>
      </c>
      <c r="C44" t="inlineStr">
        <is>
          <t>NATIONAL CHAIN COMPANY</t>
        </is>
      </c>
      <c r="D44" t="inlineStr">
        <is>
          <t>NATL CHAIN</t>
        </is>
      </c>
      <c r="E44" s="187" t="inlineStr">
        <is>
          <t>20</t>
        </is>
      </c>
      <c r="H44" t="inlineStr">
        <is>
          <t>GB</t>
        </is>
      </c>
      <c r="I44" t="inlineStr">
        <is>
          <t>401-562-6224</t>
        </is>
      </c>
      <c r="M44" t="inlineStr">
        <is>
          <t>US</t>
        </is>
      </c>
      <c r="O44" t="inlineStr">
        <is>
          <t>MDY</t>
        </is>
      </c>
      <c r="R44" t="inlineStr">
        <is>
          <t>0000127151</t>
        </is>
      </c>
      <c r="U44" t="inlineStr">
        <is>
          <t>04</t>
        </is>
      </c>
      <c r="Y44" s="214" t="n"/>
      <c r="AC44" t="inlineStr">
        <is>
          <t>GB</t>
        </is>
      </c>
      <c r="AH44" s="202" t="inlineStr">
        <is>
          <t>RAW</t>
        </is>
      </c>
      <c r="AS44" t="inlineStr">
        <is>
          <t xml:space="preserve">D01   </t>
        </is>
      </c>
      <c r="AT44" t="inlineStr">
        <is>
          <t>USD</t>
        </is>
      </c>
      <c r="AU44" t="inlineStr">
        <is>
          <t>1</t>
        </is>
      </c>
      <c r="AY44" t="inlineStr">
        <is>
          <t>N30</t>
        </is>
      </c>
      <c r="AZ44" t="inlineStr">
        <is>
          <t>CHK</t>
        </is>
      </c>
      <c r="BB44" t="inlineStr">
        <is>
          <t>FOB</t>
        </is>
      </c>
      <c r="BC44" t="inlineStr">
        <is>
          <t>001</t>
        </is>
      </c>
      <c r="BD44" t="inlineStr">
        <is>
          <t>001</t>
        </is>
      </c>
      <c r="BE44" t="inlineStr">
        <is>
          <t>FOB</t>
        </is>
      </c>
      <c r="BF44" t="inlineStr">
        <is>
          <t>1</t>
        </is>
      </c>
      <c r="CG44" t="inlineStr">
        <is>
          <t>1</t>
        </is>
      </c>
      <c r="CH44" t="inlineStr">
        <is>
          <t>1</t>
        </is>
      </c>
    </row>
    <row r="45" ht="15" customHeight="1">
      <c r="A45" s="187" t="inlineStr">
        <is>
          <t>100038</t>
        </is>
      </c>
      <c r="B45" s="187" t="inlineStr">
        <is>
          <t>0</t>
        </is>
      </c>
      <c r="C45" t="inlineStr">
        <is>
          <t>OSBORNE COINAGE CO</t>
        </is>
      </c>
      <c r="D45" t="inlineStr">
        <is>
          <t>OSBORNE</t>
        </is>
      </c>
      <c r="E45" s="187" t="inlineStr">
        <is>
          <t>20</t>
        </is>
      </c>
      <c r="H45" t="inlineStr">
        <is>
          <t>GB</t>
        </is>
      </c>
      <c r="M45" t="inlineStr">
        <is>
          <t>US</t>
        </is>
      </c>
      <c r="O45" t="inlineStr">
        <is>
          <t>MDY</t>
        </is>
      </c>
      <c r="R45" t="inlineStr">
        <is>
          <t>0000137361</t>
        </is>
      </c>
      <c r="U45" t="inlineStr">
        <is>
          <t>04</t>
        </is>
      </c>
      <c r="Y45" s="214" t="n"/>
      <c r="AC45" t="inlineStr">
        <is>
          <t>GB</t>
        </is>
      </c>
      <c r="AH45" s="202" t="inlineStr">
        <is>
          <t>FIN</t>
        </is>
      </c>
      <c r="AS45" t="inlineStr">
        <is>
          <t xml:space="preserve">D01   </t>
        </is>
      </c>
      <c r="AT45" t="inlineStr">
        <is>
          <t>USD</t>
        </is>
      </c>
      <c r="AU45" t="inlineStr">
        <is>
          <t>1</t>
        </is>
      </c>
      <c r="AY45" t="inlineStr">
        <is>
          <t>N45</t>
        </is>
      </c>
      <c r="AZ45" t="inlineStr">
        <is>
          <t>EFT</t>
        </is>
      </c>
      <c r="BB45" t="inlineStr">
        <is>
          <t>FOB</t>
        </is>
      </c>
      <c r="BC45" t="inlineStr">
        <is>
          <t>001</t>
        </is>
      </c>
      <c r="BD45" t="inlineStr">
        <is>
          <t>001</t>
        </is>
      </c>
      <c r="BE45" t="inlineStr">
        <is>
          <t>FOB</t>
        </is>
      </c>
      <c r="BF45" t="inlineStr">
        <is>
          <t>1</t>
        </is>
      </c>
      <c r="CG45" t="inlineStr">
        <is>
          <t>1</t>
        </is>
      </c>
      <c r="CH45" t="inlineStr">
        <is>
          <t>1</t>
        </is>
      </c>
    </row>
    <row r="46" ht="15" customHeight="1">
      <c r="A46" s="187" t="inlineStr">
        <is>
          <t>100039</t>
        </is>
      </c>
      <c r="B46" s="187" t="inlineStr">
        <is>
          <t>0</t>
        </is>
      </c>
      <c r="C46" t="inlineStr">
        <is>
          <t>OUELLETTE INDUSTRIES INC</t>
        </is>
      </c>
      <c r="D46" t="inlineStr">
        <is>
          <t>OUELLETTE</t>
        </is>
      </c>
      <c r="E46" s="187" t="inlineStr">
        <is>
          <t>20</t>
        </is>
      </c>
      <c r="H46" t="inlineStr">
        <is>
          <t>GB</t>
        </is>
      </c>
      <c r="I46" t="inlineStr">
        <is>
          <t>508-695-0964</t>
        </is>
      </c>
      <c r="M46" t="inlineStr">
        <is>
          <t>US</t>
        </is>
      </c>
      <c r="O46" t="inlineStr">
        <is>
          <t>MDY</t>
        </is>
      </c>
      <c r="R46" t="inlineStr">
        <is>
          <t>0000175576</t>
        </is>
      </c>
      <c r="U46" t="inlineStr">
        <is>
          <t>04</t>
        </is>
      </c>
      <c r="Y46" s="214" t="n"/>
      <c r="AC46" t="inlineStr">
        <is>
          <t>GB</t>
        </is>
      </c>
      <c r="AH46" s="202" t="inlineStr">
        <is>
          <t>FIN</t>
        </is>
      </c>
      <c r="AS46" t="inlineStr">
        <is>
          <t xml:space="preserve">D01   </t>
        </is>
      </c>
      <c r="AT46" t="inlineStr">
        <is>
          <t>USD</t>
        </is>
      </c>
      <c r="AU46" t="inlineStr">
        <is>
          <t>1</t>
        </is>
      </c>
      <c r="AY46" t="inlineStr">
        <is>
          <t>N60</t>
        </is>
      </c>
      <c r="AZ46" t="inlineStr">
        <is>
          <t>EFT</t>
        </is>
      </c>
      <c r="BB46" t="inlineStr">
        <is>
          <t>FOB</t>
        </is>
      </c>
      <c r="BC46" t="inlineStr">
        <is>
          <t>001</t>
        </is>
      </c>
      <c r="BD46" t="inlineStr">
        <is>
          <t>001</t>
        </is>
      </c>
      <c r="BE46" t="inlineStr">
        <is>
          <t>FOB</t>
        </is>
      </c>
      <c r="BF46" t="inlineStr">
        <is>
          <t>1</t>
        </is>
      </c>
      <c r="CG46" t="inlineStr">
        <is>
          <t>1</t>
        </is>
      </c>
      <c r="CH46" t="inlineStr">
        <is>
          <t>1</t>
        </is>
      </c>
    </row>
    <row r="47" ht="15" customHeight="1">
      <c r="A47" s="187" t="inlineStr">
        <is>
          <t>100040</t>
        </is>
      </c>
      <c r="B47" s="187" t="inlineStr">
        <is>
          <t>0</t>
        </is>
      </c>
      <c r="C47" t="inlineStr">
        <is>
          <t xml:space="preserve">P CRAFT </t>
        </is>
      </c>
      <c r="D47" t="inlineStr">
        <is>
          <t>PLASTIC CR</t>
        </is>
      </c>
      <c r="E47" s="187" t="inlineStr">
        <is>
          <t>20</t>
        </is>
      </c>
      <c r="H47" t="inlineStr">
        <is>
          <t>GB</t>
        </is>
      </c>
      <c r="I47" t="inlineStr">
        <is>
          <t>508-222-1486</t>
        </is>
      </c>
      <c r="M47" t="inlineStr">
        <is>
          <t>US</t>
        </is>
      </c>
      <c r="O47" t="inlineStr">
        <is>
          <t>MDY</t>
        </is>
      </c>
      <c r="R47" t="inlineStr">
        <is>
          <t>0000204093</t>
        </is>
      </c>
      <c r="U47" t="inlineStr">
        <is>
          <t>04</t>
        </is>
      </c>
      <c r="Y47" s="220" t="inlineStr">
        <is>
          <t>T4</t>
        </is>
      </c>
      <c r="AC47" t="inlineStr">
        <is>
          <t>GB</t>
        </is>
      </c>
      <c r="AH47" s="202" t="inlineStr">
        <is>
          <t>FIN</t>
        </is>
      </c>
      <c r="AS47" t="inlineStr">
        <is>
          <t xml:space="preserve">D01   </t>
        </is>
      </c>
      <c r="AT47" t="inlineStr">
        <is>
          <t>USD</t>
        </is>
      </c>
      <c r="AU47" t="inlineStr">
        <is>
          <t>1</t>
        </is>
      </c>
      <c r="AY47" t="inlineStr">
        <is>
          <t>N45</t>
        </is>
      </c>
      <c r="AZ47" t="inlineStr">
        <is>
          <t>EFT</t>
        </is>
      </c>
      <c r="BB47" t="inlineStr">
        <is>
          <t>FOB</t>
        </is>
      </c>
      <c r="BC47" t="inlineStr">
        <is>
          <t>001</t>
        </is>
      </c>
      <c r="BD47" t="inlineStr">
        <is>
          <t>001</t>
        </is>
      </c>
      <c r="BE47" t="inlineStr">
        <is>
          <t>FOB</t>
        </is>
      </c>
      <c r="BF47" t="inlineStr">
        <is>
          <t>1</t>
        </is>
      </c>
      <c r="CG47" t="inlineStr">
        <is>
          <t>1</t>
        </is>
      </c>
      <c r="CH47" t="inlineStr">
        <is>
          <t>1</t>
        </is>
      </c>
    </row>
    <row r="48" ht="15" customHeight="1">
      <c r="A48" s="187" t="inlineStr">
        <is>
          <t>100041</t>
        </is>
      </c>
      <c r="B48" s="187" t="inlineStr">
        <is>
          <t>0</t>
        </is>
      </c>
      <c r="C48" t="inlineStr">
        <is>
          <t>RG FLAIR CO INC</t>
        </is>
      </c>
      <c r="D48" t="inlineStr">
        <is>
          <t>RG FLAIR</t>
        </is>
      </c>
      <c r="E48" s="187" t="inlineStr">
        <is>
          <t>20</t>
        </is>
      </c>
      <c r="H48" t="inlineStr">
        <is>
          <t>GB</t>
        </is>
      </c>
      <c r="I48" t="inlineStr">
        <is>
          <t>631-586-7311</t>
        </is>
      </c>
      <c r="M48" t="inlineStr">
        <is>
          <t>US</t>
        </is>
      </c>
      <c r="O48" t="inlineStr">
        <is>
          <t>MDY</t>
        </is>
      </c>
      <c r="R48" t="inlineStr">
        <is>
          <t>0000148161</t>
        </is>
      </c>
      <c r="U48" t="inlineStr">
        <is>
          <t>04</t>
        </is>
      </c>
      <c r="Y48" s="214" t="n"/>
      <c r="AC48" t="inlineStr">
        <is>
          <t>GB</t>
        </is>
      </c>
      <c r="AH48" s="202" t="inlineStr">
        <is>
          <t>RAW</t>
        </is>
      </c>
      <c r="AS48" t="inlineStr">
        <is>
          <t xml:space="preserve">D01   </t>
        </is>
      </c>
      <c r="AT48" t="inlineStr">
        <is>
          <t>USD</t>
        </is>
      </c>
      <c r="AU48" t="inlineStr">
        <is>
          <t>1</t>
        </is>
      </c>
      <c r="AY48" t="inlineStr">
        <is>
          <t>N30</t>
        </is>
      </c>
      <c r="AZ48" t="inlineStr">
        <is>
          <t>EFT</t>
        </is>
      </c>
      <c r="BB48" t="inlineStr">
        <is>
          <t>FOB</t>
        </is>
      </c>
      <c r="BC48" t="inlineStr">
        <is>
          <t>001</t>
        </is>
      </c>
      <c r="BD48" t="inlineStr">
        <is>
          <t>001</t>
        </is>
      </c>
      <c r="BE48" t="inlineStr">
        <is>
          <t>FOB</t>
        </is>
      </c>
      <c r="BF48" t="inlineStr">
        <is>
          <t>1</t>
        </is>
      </c>
      <c r="CG48" t="inlineStr">
        <is>
          <t>1</t>
        </is>
      </c>
      <c r="CH48" t="inlineStr">
        <is>
          <t>1</t>
        </is>
      </c>
    </row>
    <row r="49" ht="15" customHeight="1">
      <c r="A49" s="187" t="inlineStr">
        <is>
          <t>100042</t>
        </is>
      </c>
      <c r="B49" s="187" t="inlineStr">
        <is>
          <t>0</t>
        </is>
      </c>
      <c r="C49" t="inlineStr">
        <is>
          <t>RB INTERNATIONAL LLC</t>
        </is>
      </c>
      <c r="D49" t="inlineStr">
        <is>
          <t>RB INTL</t>
        </is>
      </c>
      <c r="E49" s="187" t="inlineStr">
        <is>
          <t>20</t>
        </is>
      </c>
      <c r="H49" t="inlineStr">
        <is>
          <t>GB</t>
        </is>
      </c>
      <c r="M49" t="inlineStr">
        <is>
          <t>US</t>
        </is>
      </c>
      <c r="O49" t="inlineStr">
        <is>
          <t>MDY</t>
        </is>
      </c>
      <c r="R49" t="inlineStr">
        <is>
          <t>0000183350</t>
        </is>
      </c>
      <c r="U49" t="inlineStr">
        <is>
          <t>04</t>
        </is>
      </c>
      <c r="Y49" s="214" t="n"/>
      <c r="AC49" t="inlineStr">
        <is>
          <t>GB</t>
        </is>
      </c>
      <c r="AH49" s="202" t="inlineStr">
        <is>
          <t>FIN</t>
        </is>
      </c>
      <c r="AS49" t="inlineStr">
        <is>
          <t xml:space="preserve">D01   </t>
        </is>
      </c>
      <c r="AT49" t="inlineStr">
        <is>
          <t>USD</t>
        </is>
      </c>
      <c r="AU49" t="inlineStr">
        <is>
          <t>1</t>
        </is>
      </c>
      <c r="AY49" t="inlineStr">
        <is>
          <t>N30</t>
        </is>
      </c>
      <c r="AZ49" t="inlineStr">
        <is>
          <t>EFT</t>
        </is>
      </c>
      <c r="BB49" t="inlineStr">
        <is>
          <t>FOB</t>
        </is>
      </c>
      <c r="BC49" t="inlineStr">
        <is>
          <t>002</t>
        </is>
      </c>
      <c r="BD49" t="inlineStr">
        <is>
          <t>001</t>
        </is>
      </c>
      <c r="BE49" t="inlineStr">
        <is>
          <t>FOB</t>
        </is>
      </c>
      <c r="BF49" t="inlineStr">
        <is>
          <t>1</t>
        </is>
      </c>
      <c r="CG49" t="inlineStr">
        <is>
          <t>1</t>
        </is>
      </c>
      <c r="CH49" t="inlineStr">
        <is>
          <t>1</t>
        </is>
      </c>
    </row>
    <row r="50" ht="15" customHeight="1">
      <c r="A50" s="187" t="inlineStr">
        <is>
          <t>100043</t>
        </is>
      </c>
      <c r="B50" s="187" t="inlineStr">
        <is>
          <t>0</t>
        </is>
      </c>
      <c r="C50" t="inlineStr">
        <is>
          <t>ROSKAP INC</t>
        </is>
      </c>
      <c r="D50" t="inlineStr">
        <is>
          <t>ROSKAP</t>
        </is>
      </c>
      <c r="E50" s="187" t="inlineStr">
        <is>
          <t>20</t>
        </is>
      </c>
      <c r="H50" t="inlineStr">
        <is>
          <t>GB</t>
        </is>
      </c>
      <c r="M50" t="inlineStr">
        <is>
          <t>US</t>
        </is>
      </c>
      <c r="O50" t="inlineStr">
        <is>
          <t>MDY</t>
        </is>
      </c>
      <c r="R50" t="inlineStr">
        <is>
          <t>0000143319</t>
        </is>
      </c>
      <c r="U50" t="inlineStr">
        <is>
          <t>04</t>
        </is>
      </c>
      <c r="Y50" s="214" t="n"/>
      <c r="AC50" t="inlineStr">
        <is>
          <t>GB</t>
        </is>
      </c>
      <c r="AH50" s="202" t="inlineStr">
        <is>
          <t>RAW</t>
        </is>
      </c>
      <c r="AS50" t="inlineStr">
        <is>
          <t xml:space="preserve">D01   </t>
        </is>
      </c>
      <c r="AT50" t="inlineStr">
        <is>
          <t>USD</t>
        </is>
      </c>
      <c r="AU50" t="inlineStr">
        <is>
          <t>1</t>
        </is>
      </c>
      <c r="AY50" t="inlineStr">
        <is>
          <t>N00</t>
        </is>
      </c>
      <c r="AZ50" t="inlineStr">
        <is>
          <t>EFT</t>
        </is>
      </c>
      <c r="BB50" t="inlineStr">
        <is>
          <t>FOB</t>
        </is>
      </c>
      <c r="BC50" t="inlineStr">
        <is>
          <t>001</t>
        </is>
      </c>
      <c r="BD50" t="inlineStr">
        <is>
          <t>001</t>
        </is>
      </c>
      <c r="BE50" t="inlineStr">
        <is>
          <t>FOB</t>
        </is>
      </c>
      <c r="BF50" t="inlineStr">
        <is>
          <t>1</t>
        </is>
      </c>
      <c r="CG50" t="inlineStr">
        <is>
          <t>1</t>
        </is>
      </c>
      <c r="CH50" t="inlineStr">
        <is>
          <t>1</t>
        </is>
      </c>
    </row>
    <row r="51" ht="15" customHeight="1">
      <c r="A51" s="187" t="inlineStr">
        <is>
          <t>100044</t>
        </is>
      </c>
      <c r="B51" s="187" t="inlineStr">
        <is>
          <t>0</t>
        </is>
      </c>
      <c r="C51" t="inlineStr">
        <is>
          <t>RUN BAO INTERNATIONAL HONG KONG LTD</t>
        </is>
      </c>
      <c r="D51" t="inlineStr">
        <is>
          <t>RUN BAO</t>
        </is>
      </c>
      <c r="E51" s="187" t="inlineStr">
        <is>
          <t>20</t>
        </is>
      </c>
      <c r="H51" t="inlineStr">
        <is>
          <t>GB</t>
        </is>
      </c>
      <c r="I51" t="inlineStr">
        <is>
          <t>13530349821</t>
        </is>
      </c>
      <c r="M51" t="inlineStr">
        <is>
          <t>CN</t>
        </is>
      </c>
      <c r="O51" t="inlineStr">
        <is>
          <t>MDY</t>
        </is>
      </c>
      <c r="R51" t="inlineStr">
        <is>
          <t>0000227529</t>
        </is>
      </c>
      <c r="U51" t="inlineStr">
        <is>
          <t>04</t>
        </is>
      </c>
      <c r="W51" s="223" t="inlineStr">
        <is>
          <t xml:space="preserve">Corrugate </t>
        </is>
      </c>
      <c r="Y51" s="214" t="n"/>
      <c r="AC51" t="inlineStr">
        <is>
          <t>GB</t>
        </is>
      </c>
      <c r="AH51" s="202" t="inlineStr">
        <is>
          <t>PCK</t>
        </is>
      </c>
      <c r="AS51" t="inlineStr">
        <is>
          <t xml:space="preserve">D01   </t>
        </is>
      </c>
      <c r="AT51" t="inlineStr">
        <is>
          <t>USD</t>
        </is>
      </c>
      <c r="AU51" t="inlineStr">
        <is>
          <t>1</t>
        </is>
      </c>
      <c r="AY51" t="inlineStr">
        <is>
          <t>N00</t>
        </is>
      </c>
      <c r="AZ51" t="inlineStr">
        <is>
          <t>MAN</t>
        </is>
      </c>
      <c r="BB51" t="inlineStr">
        <is>
          <t>FOB</t>
        </is>
      </c>
      <c r="BC51" t="inlineStr">
        <is>
          <t>003</t>
        </is>
      </c>
      <c r="BD51" t="inlineStr">
        <is>
          <t>001</t>
        </is>
      </c>
      <c r="BE51" t="inlineStr">
        <is>
          <t>FOB</t>
        </is>
      </c>
      <c r="BF51" t="inlineStr">
        <is>
          <t>1</t>
        </is>
      </c>
      <c r="CG51" t="inlineStr">
        <is>
          <t>1</t>
        </is>
      </c>
      <c r="CH51" t="inlineStr">
        <is>
          <t>1</t>
        </is>
      </c>
    </row>
    <row r="52" ht="15" customHeight="1">
      <c r="A52" s="187" t="inlineStr">
        <is>
          <t>100045</t>
        </is>
      </c>
      <c r="B52" s="187" t="inlineStr">
        <is>
          <t>0</t>
        </is>
      </c>
      <c r="C52" t="inlineStr">
        <is>
          <t>SILVA ADVERTISING SPECIALTIES INC</t>
        </is>
      </c>
      <c r="D52" t="inlineStr">
        <is>
          <t>SILVA ADV</t>
        </is>
      </c>
      <c r="E52" s="187" t="inlineStr">
        <is>
          <t>20</t>
        </is>
      </c>
      <c r="H52" t="inlineStr">
        <is>
          <t>GB</t>
        </is>
      </c>
      <c r="I52" t="inlineStr">
        <is>
          <t>800-438-0034</t>
        </is>
      </c>
      <c r="M52" t="inlineStr">
        <is>
          <t>US</t>
        </is>
      </c>
      <c r="O52" t="inlineStr">
        <is>
          <t>MDY</t>
        </is>
      </c>
      <c r="R52" t="inlineStr">
        <is>
          <t>0000226702</t>
        </is>
      </c>
      <c r="U52" t="inlineStr">
        <is>
          <t>04</t>
        </is>
      </c>
      <c r="Y52" s="214" t="n"/>
      <c r="AC52" t="inlineStr">
        <is>
          <t>GB</t>
        </is>
      </c>
      <c r="AH52" s="202" t="inlineStr">
        <is>
          <t>FIN</t>
        </is>
      </c>
      <c r="AS52" t="inlineStr">
        <is>
          <t xml:space="preserve">D01   </t>
        </is>
      </c>
      <c r="AT52" t="inlineStr">
        <is>
          <t>USD</t>
        </is>
      </c>
      <c r="AU52" t="inlineStr">
        <is>
          <t>1</t>
        </is>
      </c>
      <c r="AY52" t="inlineStr">
        <is>
          <t>N10</t>
        </is>
      </c>
      <c r="AZ52" t="inlineStr">
        <is>
          <t>EFT</t>
        </is>
      </c>
      <c r="BB52" t="inlineStr">
        <is>
          <t>FOB</t>
        </is>
      </c>
      <c r="BC52" t="inlineStr">
        <is>
          <t>001</t>
        </is>
      </c>
      <c r="BD52" t="inlineStr">
        <is>
          <t>001</t>
        </is>
      </c>
      <c r="BE52" t="inlineStr">
        <is>
          <t>FOB</t>
        </is>
      </c>
      <c r="BF52" t="inlineStr">
        <is>
          <t>1</t>
        </is>
      </c>
      <c r="CG52" t="inlineStr">
        <is>
          <t>1</t>
        </is>
      </c>
      <c r="CH52" t="inlineStr">
        <is>
          <t>1</t>
        </is>
      </c>
    </row>
    <row r="53" ht="15" customHeight="1">
      <c r="A53" s="187" t="inlineStr">
        <is>
          <t>100046</t>
        </is>
      </c>
      <c r="B53" s="187" t="inlineStr">
        <is>
          <t>0</t>
        </is>
      </c>
      <c r="C53" t="inlineStr">
        <is>
          <t>SPIRIT RECOGNITION INC</t>
        </is>
      </c>
      <c r="D53" t="inlineStr">
        <is>
          <t>SPIRIT REC</t>
        </is>
      </c>
      <c r="E53" s="187" t="inlineStr">
        <is>
          <t>20</t>
        </is>
      </c>
      <c r="H53" t="inlineStr">
        <is>
          <t>GB</t>
        </is>
      </c>
      <c r="I53" t="inlineStr">
        <is>
          <t>401-722-0500</t>
        </is>
      </c>
      <c r="M53" t="inlineStr">
        <is>
          <t>US</t>
        </is>
      </c>
      <c r="O53" t="inlineStr">
        <is>
          <t>MDY</t>
        </is>
      </c>
      <c r="R53" t="inlineStr">
        <is>
          <t>0000133605</t>
        </is>
      </c>
      <c r="U53" t="inlineStr">
        <is>
          <t>04</t>
        </is>
      </c>
      <c r="Y53" s="214" t="n"/>
      <c r="AC53" t="inlineStr">
        <is>
          <t>GB</t>
        </is>
      </c>
      <c r="AH53" s="202" t="inlineStr">
        <is>
          <t>FIN</t>
        </is>
      </c>
      <c r="AS53" t="inlineStr">
        <is>
          <t xml:space="preserve">D01   </t>
        </is>
      </c>
      <c r="AT53" t="inlineStr">
        <is>
          <t>USD</t>
        </is>
      </c>
      <c r="AU53" t="inlineStr">
        <is>
          <t>1</t>
        </is>
      </c>
      <c r="AY53" t="inlineStr">
        <is>
          <t>N30</t>
        </is>
      </c>
      <c r="AZ53" t="inlineStr">
        <is>
          <t>EFT</t>
        </is>
      </c>
      <c r="BB53" t="inlineStr">
        <is>
          <t>FOB</t>
        </is>
      </c>
      <c r="BC53" t="inlineStr">
        <is>
          <t>001</t>
        </is>
      </c>
      <c r="BD53" t="inlineStr">
        <is>
          <t>001</t>
        </is>
      </c>
      <c r="BE53" t="inlineStr">
        <is>
          <t>FOB</t>
        </is>
      </c>
      <c r="BF53" t="inlineStr">
        <is>
          <t>1</t>
        </is>
      </c>
      <c r="CG53" t="inlineStr">
        <is>
          <t>1</t>
        </is>
      </c>
      <c r="CH53" t="inlineStr">
        <is>
          <t>1</t>
        </is>
      </c>
    </row>
    <row r="54" ht="15" customHeight="1">
      <c r="A54" s="187" t="inlineStr">
        <is>
          <t>100047</t>
        </is>
      </c>
      <c r="B54" s="187" t="inlineStr">
        <is>
          <t>0</t>
        </is>
      </c>
      <c r="C54" t="inlineStr">
        <is>
          <t>STAR PRODUCTS</t>
        </is>
      </c>
      <c r="D54" t="inlineStr">
        <is>
          <t>STAR PROD</t>
        </is>
      </c>
      <c r="E54" s="187" t="inlineStr">
        <is>
          <t>20</t>
        </is>
      </c>
      <c r="H54" t="inlineStr">
        <is>
          <t>GB</t>
        </is>
      </c>
      <c r="I54" t="inlineStr">
        <is>
          <t>703-674-5422</t>
        </is>
      </c>
      <c r="M54" t="inlineStr">
        <is>
          <t>US</t>
        </is>
      </c>
      <c r="O54" t="inlineStr">
        <is>
          <t>MDY</t>
        </is>
      </c>
      <c r="R54" t="inlineStr">
        <is>
          <t>0000129831</t>
        </is>
      </c>
      <c r="U54" t="inlineStr">
        <is>
          <t>04</t>
        </is>
      </c>
      <c r="Y54" s="220" t="inlineStr">
        <is>
          <t>T4</t>
        </is>
      </c>
      <c r="AC54" t="inlineStr">
        <is>
          <t>GB</t>
        </is>
      </c>
      <c r="AH54" s="202" t="inlineStr">
        <is>
          <t>FIN</t>
        </is>
      </c>
      <c r="AS54" t="inlineStr">
        <is>
          <t xml:space="preserve">D01   </t>
        </is>
      </c>
      <c r="AT54" t="inlineStr">
        <is>
          <t>USD</t>
        </is>
      </c>
      <c r="AU54" t="inlineStr">
        <is>
          <t>1</t>
        </is>
      </c>
      <c r="AY54" t="inlineStr">
        <is>
          <t>N60</t>
        </is>
      </c>
      <c r="AZ54" t="inlineStr">
        <is>
          <t>EFT</t>
        </is>
      </c>
      <c r="BB54" t="inlineStr">
        <is>
          <t>FOB</t>
        </is>
      </c>
      <c r="BC54" t="inlineStr">
        <is>
          <t>001</t>
        </is>
      </c>
      <c r="BD54" t="inlineStr">
        <is>
          <t>001</t>
        </is>
      </c>
      <c r="BE54" t="inlineStr">
        <is>
          <t>FOB</t>
        </is>
      </c>
      <c r="BF54" t="inlineStr">
        <is>
          <t>1</t>
        </is>
      </c>
      <c r="CG54" t="inlineStr">
        <is>
          <t>1</t>
        </is>
      </c>
      <c r="CH54" t="inlineStr">
        <is>
          <t>1</t>
        </is>
      </c>
    </row>
    <row r="55" ht="15" customHeight="1">
      <c r="A55" s="187" t="inlineStr">
        <is>
          <t>100048</t>
        </is>
      </c>
      <c r="B55" s="187" t="inlineStr">
        <is>
          <t>0</t>
        </is>
      </c>
      <c r="C55" t="inlineStr">
        <is>
          <t>STERLING REPUTATION INC</t>
        </is>
      </c>
      <c r="D55" t="inlineStr">
        <is>
          <t>STERLING R</t>
        </is>
      </c>
      <c r="E55" s="187" t="inlineStr">
        <is>
          <t>20</t>
        </is>
      </c>
      <c r="H55" t="inlineStr">
        <is>
          <t>GB</t>
        </is>
      </c>
      <c r="I55" t="inlineStr">
        <is>
          <t>954-578-1880</t>
        </is>
      </c>
      <c r="M55" t="inlineStr">
        <is>
          <t>US</t>
        </is>
      </c>
      <c r="O55" t="inlineStr">
        <is>
          <t>MDY</t>
        </is>
      </c>
      <c r="R55" t="inlineStr">
        <is>
          <t>0000137241</t>
        </is>
      </c>
      <c r="U55" t="inlineStr">
        <is>
          <t>04</t>
        </is>
      </c>
      <c r="Y55" s="214" t="n"/>
      <c r="AC55" t="inlineStr">
        <is>
          <t>GB</t>
        </is>
      </c>
      <c r="AH55" s="202" t="inlineStr">
        <is>
          <t>FIN</t>
        </is>
      </c>
      <c r="AS55" t="inlineStr">
        <is>
          <t xml:space="preserve">D01   </t>
        </is>
      </c>
      <c r="AT55" t="inlineStr">
        <is>
          <t>USD</t>
        </is>
      </c>
      <c r="AU55" t="inlineStr">
        <is>
          <t>1</t>
        </is>
      </c>
      <c r="AY55" t="inlineStr">
        <is>
          <t>N45</t>
        </is>
      </c>
      <c r="AZ55" t="inlineStr">
        <is>
          <t>EFT</t>
        </is>
      </c>
      <c r="BB55" t="inlineStr">
        <is>
          <t>FOB</t>
        </is>
      </c>
      <c r="BC55" t="inlineStr">
        <is>
          <t>001</t>
        </is>
      </c>
      <c r="BD55" t="inlineStr">
        <is>
          <t>001</t>
        </is>
      </c>
      <c r="BE55" t="inlineStr">
        <is>
          <t>FOB</t>
        </is>
      </c>
      <c r="BF55" t="inlineStr">
        <is>
          <t>1</t>
        </is>
      </c>
      <c r="CG55" t="inlineStr">
        <is>
          <t>1</t>
        </is>
      </c>
      <c r="CH55" t="inlineStr">
        <is>
          <t>1</t>
        </is>
      </c>
    </row>
    <row r="56" ht="15" customHeight="1">
      <c r="A56" s="187" t="inlineStr">
        <is>
          <t>100049</t>
        </is>
      </c>
      <c r="B56" s="187" t="inlineStr">
        <is>
          <t>0</t>
        </is>
      </c>
      <c r="C56" t="inlineStr">
        <is>
          <t>MS STONE HOUSE OF MAX SCHUSTER INC</t>
        </is>
      </c>
      <c r="D56" t="inlineStr">
        <is>
          <t>MS STONE</t>
        </is>
      </c>
      <c r="E56" s="187" t="inlineStr">
        <is>
          <t>20</t>
        </is>
      </c>
      <c r="H56" t="inlineStr">
        <is>
          <t>GB</t>
        </is>
      </c>
      <c r="I56" t="inlineStr">
        <is>
          <t>845-517-0858</t>
        </is>
      </c>
      <c r="M56" t="inlineStr">
        <is>
          <t>US</t>
        </is>
      </c>
      <c r="O56" t="inlineStr">
        <is>
          <t>MDY</t>
        </is>
      </c>
      <c r="R56" t="inlineStr">
        <is>
          <t>0000152782</t>
        </is>
      </c>
      <c r="U56" t="inlineStr">
        <is>
          <t>04</t>
        </is>
      </c>
      <c r="Y56" s="220" t="inlineStr">
        <is>
          <t>T4</t>
        </is>
      </c>
      <c r="AC56" t="inlineStr">
        <is>
          <t>GB</t>
        </is>
      </c>
      <c r="AH56" s="202" t="inlineStr">
        <is>
          <t>RAW</t>
        </is>
      </c>
      <c r="AS56" t="inlineStr">
        <is>
          <t xml:space="preserve">D01   </t>
        </is>
      </c>
      <c r="AT56" t="inlineStr">
        <is>
          <t>USD</t>
        </is>
      </c>
      <c r="AU56" t="inlineStr">
        <is>
          <t>1</t>
        </is>
      </c>
      <c r="AY56" t="inlineStr">
        <is>
          <t>N45</t>
        </is>
      </c>
      <c r="AZ56" t="inlineStr">
        <is>
          <t>EFT</t>
        </is>
      </c>
      <c r="BB56" t="inlineStr">
        <is>
          <t>FOB</t>
        </is>
      </c>
      <c r="BC56" t="inlineStr">
        <is>
          <t>001</t>
        </is>
      </c>
      <c r="BD56" t="inlineStr">
        <is>
          <t>001</t>
        </is>
      </c>
      <c r="BE56" t="inlineStr">
        <is>
          <t>FOB</t>
        </is>
      </c>
      <c r="BF56" t="inlineStr">
        <is>
          <t>1</t>
        </is>
      </c>
      <c r="CG56" t="inlineStr">
        <is>
          <t>1</t>
        </is>
      </c>
      <c r="CH56" t="inlineStr">
        <is>
          <t>1</t>
        </is>
      </c>
    </row>
    <row r="57" ht="15" customHeight="1">
      <c r="A57" s="187" t="inlineStr">
        <is>
          <t>100050</t>
        </is>
      </c>
      <c r="B57" s="187" t="inlineStr">
        <is>
          <t>0</t>
        </is>
      </c>
      <c r="C57" t="inlineStr">
        <is>
          <t>STYLECRAFT INC</t>
        </is>
      </c>
      <c r="D57" t="inlineStr">
        <is>
          <t>STYLECRAFT</t>
        </is>
      </c>
      <c r="E57" s="187" t="inlineStr">
        <is>
          <t>20</t>
        </is>
      </c>
      <c r="H57" t="inlineStr">
        <is>
          <t>GB</t>
        </is>
      </c>
      <c r="I57" t="inlineStr">
        <is>
          <t>800-317-4647</t>
        </is>
      </c>
      <c r="M57" t="inlineStr">
        <is>
          <t>US</t>
        </is>
      </c>
      <c r="O57" t="inlineStr">
        <is>
          <t>MDY</t>
        </is>
      </c>
      <c r="R57" t="inlineStr">
        <is>
          <t>0000009018</t>
        </is>
      </c>
      <c r="U57" t="inlineStr">
        <is>
          <t>04</t>
        </is>
      </c>
      <c r="W57" s="223" t="inlineStr">
        <is>
          <t>Out Labor</t>
        </is>
      </c>
      <c r="Y57" s="220" t="inlineStr">
        <is>
          <t>T4</t>
        </is>
      </c>
      <c r="AC57" t="inlineStr">
        <is>
          <t>GB</t>
        </is>
      </c>
      <c r="AH57" s="202" t="inlineStr">
        <is>
          <t>SUB</t>
        </is>
      </c>
      <c r="AS57" t="inlineStr">
        <is>
          <t xml:space="preserve">D01   </t>
        </is>
      </c>
      <c r="AT57" t="inlineStr">
        <is>
          <t>USD</t>
        </is>
      </c>
      <c r="AU57" t="inlineStr">
        <is>
          <t>1</t>
        </is>
      </c>
      <c r="AY57" t="inlineStr">
        <is>
          <t>N45</t>
        </is>
      </c>
      <c r="AZ57" t="inlineStr">
        <is>
          <t>EFT</t>
        </is>
      </c>
      <c r="BB57" t="inlineStr">
        <is>
          <t>FOB</t>
        </is>
      </c>
      <c r="BC57" t="inlineStr">
        <is>
          <t>001</t>
        </is>
      </c>
      <c r="BD57" t="inlineStr">
        <is>
          <t>001</t>
        </is>
      </c>
      <c r="BE57" t="inlineStr">
        <is>
          <t>FOB</t>
        </is>
      </c>
      <c r="BF57" t="inlineStr">
        <is>
          <t>1</t>
        </is>
      </c>
      <c r="CG57" t="inlineStr">
        <is>
          <t>1</t>
        </is>
      </c>
      <c r="CH57" t="inlineStr">
        <is>
          <t>1</t>
        </is>
      </c>
    </row>
    <row r="58" ht="15" customHeight="1">
      <c r="A58" s="187" t="inlineStr">
        <is>
          <t>100051</t>
        </is>
      </c>
      <c r="B58" s="187" t="inlineStr">
        <is>
          <t>0</t>
        </is>
      </c>
      <c r="C58" t="inlineStr">
        <is>
          <t>TANURY INDUSTRIES</t>
        </is>
      </c>
      <c r="D58" t="inlineStr">
        <is>
          <t>TANURY IND</t>
        </is>
      </c>
      <c r="E58" s="187" t="inlineStr">
        <is>
          <t>20</t>
        </is>
      </c>
      <c r="H58" t="inlineStr">
        <is>
          <t>GB</t>
        </is>
      </c>
      <c r="I58" t="inlineStr">
        <is>
          <t>401-333-9400</t>
        </is>
      </c>
      <c r="M58" t="inlineStr">
        <is>
          <t>US</t>
        </is>
      </c>
      <c r="O58" t="inlineStr">
        <is>
          <t>MDY</t>
        </is>
      </c>
      <c r="R58" t="inlineStr">
        <is>
          <t>0000142372</t>
        </is>
      </c>
      <c r="U58" t="inlineStr">
        <is>
          <t>04</t>
        </is>
      </c>
      <c r="W58" s="223" t="inlineStr">
        <is>
          <t>Out Labor</t>
        </is>
      </c>
      <c r="Y58" s="214" t="n"/>
      <c r="AC58" t="inlineStr">
        <is>
          <t>GB</t>
        </is>
      </c>
      <c r="AH58" s="202" t="inlineStr">
        <is>
          <t>SUB</t>
        </is>
      </c>
      <c r="AS58" t="inlineStr">
        <is>
          <t xml:space="preserve">D01   </t>
        </is>
      </c>
      <c r="AT58" t="inlineStr">
        <is>
          <t>USD</t>
        </is>
      </c>
      <c r="AU58" t="inlineStr">
        <is>
          <t>1</t>
        </is>
      </c>
      <c r="AY58" t="inlineStr">
        <is>
          <t>N30</t>
        </is>
      </c>
      <c r="AZ58" t="inlineStr">
        <is>
          <t>EFT</t>
        </is>
      </c>
      <c r="BB58" t="inlineStr">
        <is>
          <t>FOB</t>
        </is>
      </c>
      <c r="BC58" t="inlineStr">
        <is>
          <t>001</t>
        </is>
      </c>
      <c r="BD58" t="inlineStr">
        <is>
          <t>001</t>
        </is>
      </c>
      <c r="BE58" t="inlineStr">
        <is>
          <t>FOB</t>
        </is>
      </c>
      <c r="BF58" t="inlineStr">
        <is>
          <t>1</t>
        </is>
      </c>
      <c r="CG58" t="inlineStr">
        <is>
          <t>1</t>
        </is>
      </c>
      <c r="CH58" t="inlineStr">
        <is>
          <t>1</t>
        </is>
      </c>
    </row>
    <row r="59" ht="15" customHeight="1">
      <c r="A59" s="187" t="inlineStr">
        <is>
          <t>100052</t>
        </is>
      </c>
      <c r="B59" s="187" t="inlineStr">
        <is>
          <t>0</t>
        </is>
      </c>
      <c r="C59" t="inlineStr">
        <is>
          <t>TITUS ENGRAVING &amp; STONESETTING</t>
        </is>
      </c>
      <c r="D59" t="inlineStr">
        <is>
          <t>TITUS ENG</t>
        </is>
      </c>
      <c r="E59" s="187" t="inlineStr">
        <is>
          <t>20</t>
        </is>
      </c>
      <c r="H59" t="inlineStr">
        <is>
          <t>GB</t>
        </is>
      </c>
      <c r="I59" t="inlineStr">
        <is>
          <t>508-272-1614</t>
        </is>
      </c>
      <c r="M59" t="inlineStr">
        <is>
          <t>US</t>
        </is>
      </c>
      <c r="O59" t="inlineStr">
        <is>
          <t>MDY</t>
        </is>
      </c>
      <c r="R59" t="inlineStr">
        <is>
          <t>0000125600</t>
        </is>
      </c>
      <c r="U59" t="inlineStr">
        <is>
          <t>04</t>
        </is>
      </c>
      <c r="W59" s="223" t="inlineStr">
        <is>
          <t>Out Labor</t>
        </is>
      </c>
      <c r="Y59" s="214" t="n"/>
      <c r="AC59" t="inlineStr">
        <is>
          <t>GB</t>
        </is>
      </c>
      <c r="AH59" s="202" t="inlineStr">
        <is>
          <t>SUB</t>
        </is>
      </c>
      <c r="AS59" t="inlineStr">
        <is>
          <t xml:space="preserve">D01   </t>
        </is>
      </c>
      <c r="AT59" t="inlineStr">
        <is>
          <t>USD</t>
        </is>
      </c>
      <c r="AU59" t="inlineStr">
        <is>
          <t>1</t>
        </is>
      </c>
      <c r="AY59" t="inlineStr">
        <is>
          <t>N60</t>
        </is>
      </c>
      <c r="AZ59" t="inlineStr">
        <is>
          <t>EFT</t>
        </is>
      </c>
      <c r="BB59" t="inlineStr">
        <is>
          <t>FOB</t>
        </is>
      </c>
      <c r="BC59" t="inlineStr">
        <is>
          <t>001</t>
        </is>
      </c>
      <c r="BD59" t="inlineStr">
        <is>
          <t>001</t>
        </is>
      </c>
      <c r="BE59" t="inlineStr">
        <is>
          <t>FOB</t>
        </is>
      </c>
      <c r="BF59" t="inlineStr">
        <is>
          <t>1</t>
        </is>
      </c>
      <c r="CG59" t="inlineStr">
        <is>
          <t>1</t>
        </is>
      </c>
      <c r="CH59" t="inlineStr">
        <is>
          <t>1</t>
        </is>
      </c>
    </row>
    <row r="60" ht="15" customHeight="1">
      <c r="A60" s="187" t="inlineStr">
        <is>
          <t>100053</t>
        </is>
      </c>
      <c r="B60" s="187" t="inlineStr">
        <is>
          <t>0</t>
        </is>
      </c>
      <c r="C60" t="inlineStr">
        <is>
          <t>TWINFLIES COMPANY LIMITED</t>
        </is>
      </c>
      <c r="D60" t="inlineStr">
        <is>
          <t>TWINFLIES</t>
        </is>
      </c>
      <c r="E60" s="187" t="inlineStr">
        <is>
          <t>20</t>
        </is>
      </c>
      <c r="H60" t="inlineStr">
        <is>
          <t>GB</t>
        </is>
      </c>
      <c r="I60" t="inlineStr">
        <is>
          <t>852 23343077</t>
        </is>
      </c>
      <c r="M60" t="inlineStr">
        <is>
          <t>HK</t>
        </is>
      </c>
      <c r="O60" t="inlineStr">
        <is>
          <t>MDY</t>
        </is>
      </c>
      <c r="R60" t="inlineStr">
        <is>
          <t>0000196633</t>
        </is>
      </c>
      <c r="U60" t="inlineStr">
        <is>
          <t>04</t>
        </is>
      </c>
      <c r="Y60" s="220" t="inlineStr">
        <is>
          <t>T4</t>
        </is>
      </c>
      <c r="AC60" t="inlineStr">
        <is>
          <t>GB</t>
        </is>
      </c>
      <c r="AH60" s="202" t="inlineStr">
        <is>
          <t>FIN</t>
        </is>
      </c>
      <c r="AS60" t="inlineStr">
        <is>
          <t xml:space="preserve">D01   </t>
        </is>
      </c>
      <c r="AT60" t="inlineStr">
        <is>
          <t>USD</t>
        </is>
      </c>
      <c r="AU60" t="inlineStr">
        <is>
          <t>1</t>
        </is>
      </c>
      <c r="AY60" t="inlineStr">
        <is>
          <t>N60</t>
        </is>
      </c>
      <c r="AZ60" t="inlineStr">
        <is>
          <t>MAN</t>
        </is>
      </c>
      <c r="BB60" t="inlineStr">
        <is>
          <t>FOB</t>
        </is>
      </c>
      <c r="BC60" t="inlineStr">
        <is>
          <t>003</t>
        </is>
      </c>
      <c r="BD60" t="inlineStr">
        <is>
          <t>001</t>
        </is>
      </c>
      <c r="BE60" t="inlineStr">
        <is>
          <t>FOB</t>
        </is>
      </c>
      <c r="BF60" t="inlineStr">
        <is>
          <t>1</t>
        </is>
      </c>
      <c r="CG60" t="inlineStr">
        <is>
          <t>1</t>
        </is>
      </c>
      <c r="CH60" t="inlineStr">
        <is>
          <t>1</t>
        </is>
      </c>
    </row>
    <row r="61" ht="15" customHeight="1">
      <c r="A61" s="187" t="inlineStr">
        <is>
          <t>100054</t>
        </is>
      </c>
      <c r="B61" s="187" t="inlineStr">
        <is>
          <t>0</t>
        </is>
      </c>
      <c r="C61" t="inlineStr">
        <is>
          <t>VISION GEMS PVT LTD</t>
        </is>
      </c>
      <c r="D61" t="inlineStr">
        <is>
          <t>VISION GEM</t>
        </is>
      </c>
      <c r="E61" s="187" t="inlineStr">
        <is>
          <t>20</t>
        </is>
      </c>
      <c r="H61" t="inlineStr">
        <is>
          <t>GB</t>
        </is>
      </c>
      <c r="I61" t="inlineStr">
        <is>
          <t>+91 141 275 4088</t>
        </is>
      </c>
      <c r="M61" t="inlineStr">
        <is>
          <t>IN</t>
        </is>
      </c>
      <c r="O61" t="inlineStr">
        <is>
          <t>MDY</t>
        </is>
      </c>
      <c r="R61" t="inlineStr">
        <is>
          <t>0000190394</t>
        </is>
      </c>
      <c r="U61" t="inlineStr">
        <is>
          <t>04</t>
        </is>
      </c>
      <c r="Y61" s="220" t="inlineStr">
        <is>
          <t>T1</t>
        </is>
      </c>
      <c r="AC61" t="inlineStr">
        <is>
          <t>GB</t>
        </is>
      </c>
      <c r="AH61" s="202" t="inlineStr">
        <is>
          <t>FIN</t>
        </is>
      </c>
      <c r="AS61" t="inlineStr">
        <is>
          <t xml:space="preserve">D01   </t>
        </is>
      </c>
      <c r="AT61" t="inlineStr">
        <is>
          <t>USD</t>
        </is>
      </c>
      <c r="AU61" t="inlineStr">
        <is>
          <t>1</t>
        </is>
      </c>
      <c r="AY61" t="inlineStr">
        <is>
          <t>N45</t>
        </is>
      </c>
      <c r="AZ61" t="inlineStr">
        <is>
          <t>MAN</t>
        </is>
      </c>
      <c r="BB61" t="inlineStr">
        <is>
          <t>FOB</t>
        </is>
      </c>
      <c r="BC61" t="inlineStr">
        <is>
          <t>003</t>
        </is>
      </c>
      <c r="BD61" t="inlineStr">
        <is>
          <t>001</t>
        </is>
      </c>
      <c r="BE61" t="inlineStr">
        <is>
          <t>FOB</t>
        </is>
      </c>
      <c r="BF61" t="inlineStr">
        <is>
          <t>1</t>
        </is>
      </c>
      <c r="CG61" t="inlineStr">
        <is>
          <t>1</t>
        </is>
      </c>
      <c r="CH61" t="inlineStr">
        <is>
          <t>1</t>
        </is>
      </c>
    </row>
    <row r="62" ht="15" customHeight="1">
      <c r="A62" s="187" t="inlineStr">
        <is>
          <t>100055</t>
        </is>
      </c>
      <c r="B62" s="187" t="inlineStr">
        <is>
          <t>0</t>
        </is>
      </c>
      <c r="C62" t="inlineStr">
        <is>
          <t>WINNING EDGE INC</t>
        </is>
      </c>
      <c r="D62" t="inlineStr">
        <is>
          <t>WINNING ED</t>
        </is>
      </c>
      <c r="E62" s="187" t="inlineStr">
        <is>
          <t>20</t>
        </is>
      </c>
      <c r="H62" t="inlineStr">
        <is>
          <t>GB</t>
        </is>
      </c>
      <c r="I62" t="inlineStr">
        <is>
          <t>763-479-1522</t>
        </is>
      </c>
      <c r="M62" t="inlineStr">
        <is>
          <t>US</t>
        </is>
      </c>
      <c r="O62" t="inlineStr">
        <is>
          <t>MDY</t>
        </is>
      </c>
      <c r="R62" t="inlineStr">
        <is>
          <t>0000135850</t>
        </is>
      </c>
      <c r="U62" t="inlineStr">
        <is>
          <t>04</t>
        </is>
      </c>
      <c r="Y62" s="220" t="inlineStr">
        <is>
          <t>T4</t>
        </is>
      </c>
      <c r="AC62" t="inlineStr">
        <is>
          <t>GB</t>
        </is>
      </c>
      <c r="AH62" s="202" t="inlineStr">
        <is>
          <t>FIN</t>
        </is>
      </c>
      <c r="AS62" t="inlineStr">
        <is>
          <t xml:space="preserve">D01   </t>
        </is>
      </c>
      <c r="AT62" t="inlineStr">
        <is>
          <t>USD</t>
        </is>
      </c>
      <c r="AU62" t="inlineStr">
        <is>
          <t>1</t>
        </is>
      </c>
      <c r="AY62" t="inlineStr">
        <is>
          <t>N60</t>
        </is>
      </c>
      <c r="AZ62" t="inlineStr">
        <is>
          <t>EFT</t>
        </is>
      </c>
      <c r="BB62" t="inlineStr">
        <is>
          <t>FOB</t>
        </is>
      </c>
      <c r="BC62" t="inlineStr">
        <is>
          <t>001</t>
        </is>
      </c>
      <c r="BD62" t="inlineStr">
        <is>
          <t>001</t>
        </is>
      </c>
      <c r="BE62" t="inlineStr">
        <is>
          <t>FOB</t>
        </is>
      </c>
      <c r="BF62" t="inlineStr">
        <is>
          <t>1</t>
        </is>
      </c>
      <c r="CG62" t="inlineStr">
        <is>
          <t>1</t>
        </is>
      </c>
      <c r="CH62" t="inlineStr">
        <is>
          <t>1</t>
        </is>
      </c>
    </row>
    <row r="63" ht="15" customHeight="1">
      <c r="A63" s="187" t="inlineStr">
        <is>
          <t>100056</t>
        </is>
      </c>
      <c r="B63" s="187" t="inlineStr">
        <is>
          <t>0</t>
        </is>
      </c>
      <c r="C63" t="inlineStr">
        <is>
          <t>W.R. COBB COMPANY</t>
        </is>
      </c>
      <c r="D63" t="inlineStr">
        <is>
          <t>WR COBB</t>
        </is>
      </c>
      <c r="E63" s="187" t="inlineStr">
        <is>
          <t>20</t>
        </is>
      </c>
      <c r="H63" t="inlineStr">
        <is>
          <t>GB</t>
        </is>
      </c>
      <c r="I63" t="inlineStr">
        <is>
          <t>401-578-7337</t>
        </is>
      </c>
      <c r="M63" t="inlineStr">
        <is>
          <t>US</t>
        </is>
      </c>
      <c r="O63" t="inlineStr">
        <is>
          <t>MDY</t>
        </is>
      </c>
      <c r="R63" t="inlineStr">
        <is>
          <t>0000009629</t>
        </is>
      </c>
      <c r="U63" t="inlineStr">
        <is>
          <t>04</t>
        </is>
      </c>
      <c r="Y63" s="220" t="inlineStr">
        <is>
          <t>T1</t>
        </is>
      </c>
      <c r="AC63" t="inlineStr">
        <is>
          <t>GB</t>
        </is>
      </c>
      <c r="AH63" s="202" t="inlineStr">
        <is>
          <t>RAW</t>
        </is>
      </c>
      <c r="AS63" t="inlineStr">
        <is>
          <t xml:space="preserve">D01   </t>
        </is>
      </c>
      <c r="AT63" t="inlineStr">
        <is>
          <t>USD</t>
        </is>
      </c>
      <c r="AU63" t="inlineStr">
        <is>
          <t>1</t>
        </is>
      </c>
      <c r="AY63" t="inlineStr">
        <is>
          <t>N30</t>
        </is>
      </c>
      <c r="AZ63" t="inlineStr">
        <is>
          <t>EFT</t>
        </is>
      </c>
      <c r="BB63" t="inlineStr">
        <is>
          <t>FOB</t>
        </is>
      </c>
      <c r="BC63" t="inlineStr">
        <is>
          <t>001</t>
        </is>
      </c>
      <c r="BD63" t="inlineStr">
        <is>
          <t>001</t>
        </is>
      </c>
      <c r="BE63" t="inlineStr">
        <is>
          <t>FOB</t>
        </is>
      </c>
      <c r="BF63" t="inlineStr">
        <is>
          <t>1</t>
        </is>
      </c>
      <c r="CG63" t="inlineStr">
        <is>
          <t>1</t>
        </is>
      </c>
      <c r="CH63" t="inlineStr">
        <is>
          <t>1</t>
        </is>
      </c>
    </row>
    <row r="64" ht="15" customHeight="1">
      <c r="A64" s="187" t="inlineStr">
        <is>
          <t>100057</t>
        </is>
      </c>
      <c r="B64" s="187" t="inlineStr">
        <is>
          <t>0</t>
        </is>
      </c>
      <c r="C64" t="inlineStr">
        <is>
          <t>PRINTING PLUS INC</t>
        </is>
      </c>
      <c r="D64" t="inlineStr">
        <is>
          <t>PRINT PLUS</t>
        </is>
      </c>
      <c r="E64" s="187" t="inlineStr">
        <is>
          <t>20</t>
        </is>
      </c>
      <c r="H64" t="inlineStr">
        <is>
          <t>GB</t>
        </is>
      </c>
      <c r="I64" t="inlineStr">
        <is>
          <t>317-575-1313</t>
        </is>
      </c>
      <c r="M64" t="inlineStr">
        <is>
          <t>US</t>
        </is>
      </c>
      <c r="O64" t="inlineStr">
        <is>
          <t>MDY</t>
        </is>
      </c>
      <c r="R64" t="inlineStr">
        <is>
          <t>0000136227</t>
        </is>
      </c>
      <c r="U64" t="inlineStr">
        <is>
          <t>04</t>
        </is>
      </c>
      <c r="Y64" s="214" t="n"/>
      <c r="AC64" t="inlineStr">
        <is>
          <t>GB</t>
        </is>
      </c>
      <c r="AH64" s="202" t="inlineStr">
        <is>
          <t>FIN</t>
        </is>
      </c>
      <c r="AS64" t="inlineStr">
        <is>
          <t xml:space="preserve">D01   </t>
        </is>
      </c>
      <c r="AT64" t="inlineStr">
        <is>
          <t>USD</t>
        </is>
      </c>
      <c r="AU64" t="inlineStr">
        <is>
          <t>1</t>
        </is>
      </c>
      <c r="AY64" t="inlineStr">
        <is>
          <t>N15</t>
        </is>
      </c>
      <c r="AZ64" t="inlineStr">
        <is>
          <t>EFT</t>
        </is>
      </c>
      <c r="BB64" t="inlineStr">
        <is>
          <t>FOB</t>
        </is>
      </c>
      <c r="BC64" t="inlineStr">
        <is>
          <t>001</t>
        </is>
      </c>
      <c r="BD64" t="inlineStr">
        <is>
          <t>001</t>
        </is>
      </c>
      <c r="BE64" t="inlineStr">
        <is>
          <t>FOB</t>
        </is>
      </c>
      <c r="BF64" t="inlineStr">
        <is>
          <t>1</t>
        </is>
      </c>
      <c r="CG64" t="inlineStr">
        <is>
          <t>1</t>
        </is>
      </c>
      <c r="CH64" t="inlineStr">
        <is>
          <t>1</t>
        </is>
      </c>
    </row>
    <row r="65" ht="15" customHeight="1">
      <c r="A65" s="187" t="inlineStr">
        <is>
          <t>100058</t>
        </is>
      </c>
      <c r="B65" s="187" t="inlineStr">
        <is>
          <t>0</t>
        </is>
      </c>
      <c r="C65" t="inlineStr">
        <is>
          <t>QUALITY GOLD INC</t>
        </is>
      </c>
      <c r="D65" t="inlineStr">
        <is>
          <t>QLTY GOLD</t>
        </is>
      </c>
      <c r="E65" s="187" t="inlineStr">
        <is>
          <t>20</t>
        </is>
      </c>
      <c r="H65" t="inlineStr">
        <is>
          <t>GB</t>
        </is>
      </c>
      <c r="M65" t="inlineStr">
        <is>
          <t>US</t>
        </is>
      </c>
      <c r="O65" t="inlineStr">
        <is>
          <t>MDY</t>
        </is>
      </c>
      <c r="R65" t="inlineStr">
        <is>
          <t>0000139525</t>
        </is>
      </c>
      <c r="U65" t="inlineStr">
        <is>
          <t>04</t>
        </is>
      </c>
      <c r="Y65" s="214" t="n"/>
      <c r="AC65" t="inlineStr">
        <is>
          <t>GB</t>
        </is>
      </c>
      <c r="AH65" s="202" t="inlineStr">
        <is>
          <t>FIN</t>
        </is>
      </c>
      <c r="AS65" t="inlineStr">
        <is>
          <t xml:space="preserve">D01   </t>
        </is>
      </c>
      <c r="AT65" t="inlineStr">
        <is>
          <t>USD</t>
        </is>
      </c>
      <c r="AU65" t="inlineStr">
        <is>
          <t>1</t>
        </is>
      </c>
      <c r="AY65" t="inlineStr">
        <is>
          <t>N30</t>
        </is>
      </c>
      <c r="AZ65" t="inlineStr">
        <is>
          <t>EFT</t>
        </is>
      </c>
      <c r="BB65" t="inlineStr">
        <is>
          <t>FOB</t>
        </is>
      </c>
      <c r="BC65" t="inlineStr">
        <is>
          <t>001</t>
        </is>
      </c>
      <c r="BD65" t="inlineStr">
        <is>
          <t>001</t>
        </is>
      </c>
      <c r="BF65" t="inlineStr">
        <is>
          <t>1</t>
        </is>
      </c>
      <c r="CG65" t="inlineStr">
        <is>
          <t>1</t>
        </is>
      </c>
      <c r="CH65" t="inlineStr">
        <is>
          <t>1</t>
        </is>
      </c>
    </row>
    <row r="66" ht="15" customHeight="1">
      <c r="A66" s="187" t="inlineStr">
        <is>
          <t>100059</t>
        </is>
      </c>
      <c r="B66" s="187" t="inlineStr">
        <is>
          <t>0</t>
        </is>
      </c>
      <c r="C66" t="inlineStr">
        <is>
          <t xml:space="preserve">STULLER SETTINGS </t>
        </is>
      </c>
      <c r="D66" t="inlineStr">
        <is>
          <t>STULLER</t>
        </is>
      </c>
      <c r="E66" s="187" t="inlineStr">
        <is>
          <t>20</t>
        </is>
      </c>
      <c r="H66" t="inlineStr">
        <is>
          <t>GB</t>
        </is>
      </c>
      <c r="M66" t="inlineStr">
        <is>
          <t>US</t>
        </is>
      </c>
      <c r="O66" t="inlineStr">
        <is>
          <t>MDY</t>
        </is>
      </c>
      <c r="R66" t="inlineStr">
        <is>
          <t>0000009013</t>
        </is>
      </c>
      <c r="U66" t="inlineStr">
        <is>
          <t>04</t>
        </is>
      </c>
      <c r="Y66" s="214" t="n"/>
      <c r="AC66" t="inlineStr">
        <is>
          <t>GB</t>
        </is>
      </c>
      <c r="AH66" s="202" t="inlineStr">
        <is>
          <t>RAW</t>
        </is>
      </c>
      <c r="AS66" t="inlineStr">
        <is>
          <t xml:space="preserve">D01   </t>
        </is>
      </c>
      <c r="AT66" t="inlineStr">
        <is>
          <t>USD</t>
        </is>
      </c>
      <c r="AU66" t="inlineStr">
        <is>
          <t>1</t>
        </is>
      </c>
      <c r="AY66" t="inlineStr">
        <is>
          <t>N45</t>
        </is>
      </c>
      <c r="AZ66" t="inlineStr">
        <is>
          <t>EFT</t>
        </is>
      </c>
      <c r="BB66" t="inlineStr">
        <is>
          <t>FOB</t>
        </is>
      </c>
      <c r="BC66" t="inlineStr">
        <is>
          <t>001</t>
        </is>
      </c>
      <c r="BD66" t="inlineStr">
        <is>
          <t>001</t>
        </is>
      </c>
      <c r="BE66" t="inlineStr">
        <is>
          <t>FOB</t>
        </is>
      </c>
      <c r="BF66" t="inlineStr">
        <is>
          <t>1</t>
        </is>
      </c>
      <c r="CG66" t="inlineStr">
        <is>
          <t>1</t>
        </is>
      </c>
      <c r="CH66" t="inlineStr">
        <is>
          <t>1</t>
        </is>
      </c>
    </row>
    <row r="67" ht="15" customHeight="1">
      <c r="A67" s="187" t="inlineStr">
        <is>
          <t>100060</t>
        </is>
      </c>
      <c r="B67" s="187" t="inlineStr">
        <is>
          <t>0</t>
        </is>
      </c>
      <c r="C67" t="inlineStr">
        <is>
          <t>KENDRA SCOTT LLC</t>
        </is>
      </c>
      <c r="D67" t="inlineStr">
        <is>
          <t>KENDRA SCO</t>
        </is>
      </c>
      <c r="E67" s="187" t="inlineStr">
        <is>
          <t>20</t>
        </is>
      </c>
      <c r="H67" t="inlineStr">
        <is>
          <t>GB</t>
        </is>
      </c>
      <c r="M67" t="inlineStr">
        <is>
          <t>US</t>
        </is>
      </c>
      <c r="O67" t="inlineStr">
        <is>
          <t>MDY</t>
        </is>
      </c>
      <c r="R67" t="inlineStr">
        <is>
          <t>0000226511</t>
        </is>
      </c>
      <c r="U67" t="inlineStr">
        <is>
          <t>04</t>
        </is>
      </c>
      <c r="Y67" s="214" t="n"/>
      <c r="AC67" t="inlineStr">
        <is>
          <t>GB</t>
        </is>
      </c>
      <c r="AH67" s="202" t="inlineStr">
        <is>
          <t>FIN</t>
        </is>
      </c>
      <c r="AS67" t="inlineStr">
        <is>
          <t xml:space="preserve">D01   </t>
        </is>
      </c>
      <c r="AT67" t="inlineStr">
        <is>
          <t>USD</t>
        </is>
      </c>
      <c r="AU67" t="inlineStr">
        <is>
          <t>1</t>
        </is>
      </c>
      <c r="AY67" t="inlineStr">
        <is>
          <t>N30</t>
        </is>
      </c>
      <c r="AZ67" t="inlineStr">
        <is>
          <t>EFT</t>
        </is>
      </c>
      <c r="BB67" t="inlineStr">
        <is>
          <t>FOB</t>
        </is>
      </c>
      <c r="BC67" t="inlineStr">
        <is>
          <t>001</t>
        </is>
      </c>
      <c r="BD67" t="inlineStr">
        <is>
          <t>001</t>
        </is>
      </c>
      <c r="BF67" t="inlineStr">
        <is>
          <t>1</t>
        </is>
      </c>
      <c r="CG67" t="inlineStr">
        <is>
          <t>1</t>
        </is>
      </c>
      <c r="CH67" t="inlineStr">
        <is>
          <t>1</t>
        </is>
      </c>
    </row>
    <row r="68" ht="15" customHeight="1">
      <c r="A68" s="187" t="inlineStr">
        <is>
          <t>100061</t>
        </is>
      </c>
      <c r="B68" s="187" t="inlineStr">
        <is>
          <t>0</t>
        </is>
      </c>
      <c r="C68" t="inlineStr">
        <is>
          <t>AWARD EMBLEM MFG CO INC</t>
        </is>
      </c>
      <c r="D68" t="inlineStr">
        <is>
          <t>AWARD EMB</t>
        </is>
      </c>
      <c r="E68" s="187" t="inlineStr">
        <is>
          <t>20</t>
        </is>
      </c>
      <c r="H68" t="inlineStr">
        <is>
          <t>GB</t>
        </is>
      </c>
      <c r="M68" t="inlineStr">
        <is>
          <t>US</t>
        </is>
      </c>
      <c r="O68" t="inlineStr">
        <is>
          <t>MDY</t>
        </is>
      </c>
      <c r="R68" t="inlineStr">
        <is>
          <t>0000228113</t>
        </is>
      </c>
      <c r="U68" t="inlineStr">
        <is>
          <t>04</t>
        </is>
      </c>
      <c r="Y68" s="214" t="n"/>
      <c r="AC68" t="inlineStr">
        <is>
          <t>GB</t>
        </is>
      </c>
      <c r="AH68" s="203" t="inlineStr">
        <is>
          <t>FIN</t>
        </is>
      </c>
      <c r="AS68" t="inlineStr">
        <is>
          <t>D01</t>
        </is>
      </c>
      <c r="AT68" t="inlineStr">
        <is>
          <t>USD</t>
        </is>
      </c>
      <c r="AU68" t="inlineStr">
        <is>
          <t>1</t>
        </is>
      </c>
      <c r="AY68" t="inlineStr">
        <is>
          <t>N60</t>
        </is>
      </c>
      <c r="AZ68" t="inlineStr">
        <is>
          <t>EFT</t>
        </is>
      </c>
      <c r="BB68" t="inlineStr">
        <is>
          <t>FOB</t>
        </is>
      </c>
      <c r="BC68" t="inlineStr">
        <is>
          <t>001</t>
        </is>
      </c>
      <c r="BD68" t="inlineStr">
        <is>
          <t>001</t>
        </is>
      </c>
      <c r="BF68" t="inlineStr">
        <is>
          <t>1</t>
        </is>
      </c>
      <c r="CG68" t="inlineStr">
        <is>
          <t>1</t>
        </is>
      </c>
      <c r="CH68" t="inlineStr">
        <is>
          <t>1</t>
        </is>
      </c>
    </row>
    <row r="69" ht="15" customHeight="1">
      <c r="A69" s="187" t="inlineStr">
        <is>
          <t>100062</t>
        </is>
      </c>
      <c r="B69" s="187" t="inlineStr">
        <is>
          <t>5</t>
        </is>
      </c>
      <c r="C69" t="inlineStr">
        <is>
          <t>UPS SUPPLY CHAIN SOLUTIONS</t>
        </is>
      </c>
      <c r="D69" t="inlineStr">
        <is>
          <t>UPS SUPPLY</t>
        </is>
      </c>
      <c r="E69" s="187" t="inlineStr">
        <is>
          <t>20</t>
        </is>
      </c>
      <c r="H69" t="inlineStr">
        <is>
          <t>GB</t>
        </is>
      </c>
      <c r="M69" t="inlineStr">
        <is>
          <t>US</t>
        </is>
      </c>
      <c r="O69" t="inlineStr">
        <is>
          <t>MDY</t>
        </is>
      </c>
      <c r="R69" t="inlineStr">
        <is>
          <t>0000008509</t>
        </is>
      </c>
      <c r="U69" t="inlineStr">
        <is>
          <t>00</t>
        </is>
      </c>
      <c r="W69" s="223" t="inlineStr">
        <is>
          <t>Svc Prov</t>
        </is>
      </c>
      <c r="Y69" s="214" t="n"/>
      <c r="AC69" t="inlineStr">
        <is>
          <t>GB</t>
        </is>
      </c>
      <c r="AH69" s="203" t="inlineStr">
        <is>
          <t>LOG</t>
        </is>
      </c>
      <c r="AS69" t="inlineStr">
        <is>
          <t>D01</t>
        </is>
      </c>
      <c r="AT69" t="inlineStr">
        <is>
          <t>USD</t>
        </is>
      </c>
      <c r="AU69" t="inlineStr">
        <is>
          <t>1</t>
        </is>
      </c>
      <c r="AY69" t="inlineStr">
        <is>
          <t>N15</t>
        </is>
      </c>
      <c r="AZ69" t="inlineStr">
        <is>
          <t>EFT</t>
        </is>
      </c>
      <c r="BB69" t="inlineStr">
        <is>
          <t>FOB</t>
        </is>
      </c>
      <c r="BC69" t="inlineStr">
        <is>
          <t>001</t>
        </is>
      </c>
      <c r="BD69" t="inlineStr">
        <is>
          <t>001</t>
        </is>
      </c>
      <c r="BF69" t="inlineStr">
        <is>
          <t>1</t>
        </is>
      </c>
      <c r="CG69" t="inlineStr">
        <is>
          <t>1</t>
        </is>
      </c>
      <c r="CH69" t="inlineStr">
        <is>
          <t>1</t>
        </is>
      </c>
    </row>
    <row r="70" ht="15" customHeight="1">
      <c r="A70" s="187" t="inlineStr">
        <is>
          <t>100063</t>
        </is>
      </c>
      <c r="B70" s="187" t="inlineStr">
        <is>
          <t>5</t>
        </is>
      </c>
      <c r="C70" t="inlineStr">
        <is>
          <t>FEDEX</t>
        </is>
      </c>
      <c r="D70" t="inlineStr">
        <is>
          <t>FEDEX</t>
        </is>
      </c>
      <c r="E70" s="187" t="inlineStr">
        <is>
          <t>20</t>
        </is>
      </c>
      <c r="H70" t="inlineStr">
        <is>
          <t>GB</t>
        </is>
      </c>
      <c r="M70" t="inlineStr">
        <is>
          <t>US</t>
        </is>
      </c>
      <c r="O70" t="inlineStr">
        <is>
          <t>MDY</t>
        </is>
      </c>
      <c r="R70" t="inlineStr">
        <is>
          <t>0000042380</t>
        </is>
      </c>
      <c r="U70" t="inlineStr">
        <is>
          <t>00</t>
        </is>
      </c>
      <c r="W70" s="223" t="inlineStr">
        <is>
          <t>Svc Prov</t>
        </is>
      </c>
      <c r="Y70" s="214" t="n"/>
      <c r="AC70" t="inlineStr">
        <is>
          <t>GB</t>
        </is>
      </c>
      <c r="AH70" s="203" t="inlineStr">
        <is>
          <t>LOG</t>
        </is>
      </c>
      <c r="AS70" t="inlineStr">
        <is>
          <t>D01</t>
        </is>
      </c>
      <c r="AT70" t="inlineStr">
        <is>
          <t>USD</t>
        </is>
      </c>
      <c r="AU70" t="inlineStr">
        <is>
          <t>1</t>
        </is>
      </c>
      <c r="AY70" t="inlineStr">
        <is>
          <t>N00</t>
        </is>
      </c>
      <c r="AZ70" t="inlineStr">
        <is>
          <t>EFT</t>
        </is>
      </c>
      <c r="BB70" t="inlineStr">
        <is>
          <t>FOB</t>
        </is>
      </c>
      <c r="BC70" t="inlineStr">
        <is>
          <t>001</t>
        </is>
      </c>
      <c r="BD70" t="inlineStr">
        <is>
          <t>001</t>
        </is>
      </c>
      <c r="BF70" t="inlineStr">
        <is>
          <t>1</t>
        </is>
      </c>
      <c r="CG70" t="inlineStr">
        <is>
          <t>1</t>
        </is>
      </c>
      <c r="CH70" t="inlineStr">
        <is>
          <t>1</t>
        </is>
      </c>
    </row>
    <row r="71" ht="15" customHeight="1">
      <c r="A71" s="187" t="inlineStr">
        <is>
          <t>100064</t>
        </is>
      </c>
      <c r="B71" s="187" t="inlineStr">
        <is>
          <t>5</t>
        </is>
      </c>
      <c r="C71" t="inlineStr">
        <is>
          <t>STAMPS.COM</t>
        </is>
      </c>
      <c r="D71" t="inlineStr">
        <is>
          <t>STAMPS.COM</t>
        </is>
      </c>
      <c r="E71" s="187" t="inlineStr">
        <is>
          <t>20</t>
        </is>
      </c>
      <c r="H71" t="inlineStr">
        <is>
          <t>GB</t>
        </is>
      </c>
      <c r="M71" t="inlineStr">
        <is>
          <t>US</t>
        </is>
      </c>
      <c r="O71" t="inlineStr">
        <is>
          <t>MDY</t>
        </is>
      </c>
      <c r="R71" t="inlineStr">
        <is>
          <t>0000203536</t>
        </is>
      </c>
      <c r="U71" t="inlineStr">
        <is>
          <t>00</t>
        </is>
      </c>
      <c r="W71" s="223" t="inlineStr">
        <is>
          <t>Svc Prov</t>
        </is>
      </c>
      <c r="Y71" s="214" t="n"/>
      <c r="AC71" t="inlineStr">
        <is>
          <t>GB</t>
        </is>
      </c>
      <c r="AH71" s="203" t="inlineStr">
        <is>
          <t>LOG</t>
        </is>
      </c>
      <c r="AS71" t="inlineStr">
        <is>
          <t>D01</t>
        </is>
      </c>
      <c r="AT71" t="inlineStr">
        <is>
          <t>USD</t>
        </is>
      </c>
      <c r="AU71" t="inlineStr">
        <is>
          <t>1</t>
        </is>
      </c>
      <c r="AY71" t="inlineStr">
        <is>
          <t>N14</t>
        </is>
      </c>
      <c r="AZ71" t="inlineStr">
        <is>
          <t>EFT</t>
        </is>
      </c>
      <c r="BB71" t="inlineStr">
        <is>
          <t>FOB</t>
        </is>
      </c>
      <c r="BC71" t="inlineStr">
        <is>
          <t>001</t>
        </is>
      </c>
      <c r="BD71" t="inlineStr">
        <is>
          <t>001</t>
        </is>
      </c>
      <c r="BF71" t="inlineStr">
        <is>
          <t>1</t>
        </is>
      </c>
      <c r="CG71" t="inlineStr">
        <is>
          <t>1</t>
        </is>
      </c>
      <c r="CH71" t="inlineStr">
        <is>
          <t>1</t>
        </is>
      </c>
    </row>
    <row r="72" ht="15" customHeight="1">
      <c r="A72" s="187" t="inlineStr">
        <is>
          <t>100065</t>
        </is>
      </c>
      <c r="B72" s="187" t="inlineStr">
        <is>
          <t>5</t>
        </is>
      </c>
      <c r="C72" t="inlineStr">
        <is>
          <t>POLARIS WORLDWIDE LOGISTICS</t>
        </is>
      </c>
      <c r="D72" t="inlineStr">
        <is>
          <t>POLARIS</t>
        </is>
      </c>
      <c r="E72" s="187" t="inlineStr">
        <is>
          <t>20</t>
        </is>
      </c>
      <c r="H72" t="inlineStr">
        <is>
          <t>GB</t>
        </is>
      </c>
      <c r="M72" t="inlineStr">
        <is>
          <t>US</t>
        </is>
      </c>
      <c r="O72" t="inlineStr">
        <is>
          <t>MDY</t>
        </is>
      </c>
      <c r="R72" t="inlineStr">
        <is>
          <t>0000220646</t>
        </is>
      </c>
      <c r="U72" t="inlineStr">
        <is>
          <t>00</t>
        </is>
      </c>
      <c r="W72" s="223" t="inlineStr">
        <is>
          <t>Svc Prov</t>
        </is>
      </c>
      <c r="Y72" s="214" t="n"/>
      <c r="AC72" t="inlineStr">
        <is>
          <t>GB</t>
        </is>
      </c>
      <c r="AH72" s="203" t="inlineStr">
        <is>
          <t>LOG</t>
        </is>
      </c>
      <c r="AS72" t="inlineStr">
        <is>
          <t>D01</t>
        </is>
      </c>
      <c r="AT72" t="inlineStr">
        <is>
          <t>USD</t>
        </is>
      </c>
      <c r="AU72" t="inlineStr">
        <is>
          <t>1</t>
        </is>
      </c>
      <c r="AY72" t="inlineStr">
        <is>
          <t>N30</t>
        </is>
      </c>
      <c r="AZ72" t="inlineStr">
        <is>
          <t>EFT</t>
        </is>
      </c>
      <c r="BB72" t="inlineStr">
        <is>
          <t>FOB</t>
        </is>
      </c>
      <c r="BC72" t="inlineStr">
        <is>
          <t>001</t>
        </is>
      </c>
      <c r="BD72" t="inlineStr">
        <is>
          <t>001</t>
        </is>
      </c>
      <c r="BF72" t="inlineStr">
        <is>
          <t>1</t>
        </is>
      </c>
      <c r="CG72" t="inlineStr">
        <is>
          <t>1</t>
        </is>
      </c>
      <c r="CH72" t="inlineStr">
        <is>
          <t>1</t>
        </is>
      </c>
    </row>
    <row r="73" ht="15" customHeight="1">
      <c r="A73" s="187" t="inlineStr">
        <is>
          <t>100066</t>
        </is>
      </c>
      <c r="B73" s="187" t="inlineStr">
        <is>
          <t>5</t>
        </is>
      </c>
      <c r="C73" t="inlineStr">
        <is>
          <t xml:space="preserve">UPS   </t>
        </is>
      </c>
      <c r="D73" t="inlineStr">
        <is>
          <t>UPS</t>
        </is>
      </c>
      <c r="E73" s="187" t="inlineStr">
        <is>
          <t>20</t>
        </is>
      </c>
      <c r="H73" t="inlineStr">
        <is>
          <t>GB</t>
        </is>
      </c>
      <c r="M73" t="inlineStr">
        <is>
          <t>US</t>
        </is>
      </c>
      <c r="O73" t="inlineStr">
        <is>
          <t>MDY</t>
        </is>
      </c>
      <c r="R73" t="inlineStr">
        <is>
          <t>0000009420</t>
        </is>
      </c>
      <c r="U73" t="inlineStr">
        <is>
          <t>00</t>
        </is>
      </c>
      <c r="W73" s="223" t="inlineStr">
        <is>
          <t>Svc Prov</t>
        </is>
      </c>
      <c r="Y73" s="214" t="n"/>
      <c r="AC73" t="inlineStr">
        <is>
          <t>GB</t>
        </is>
      </c>
      <c r="AH73" s="203" t="inlineStr">
        <is>
          <t>LOG</t>
        </is>
      </c>
      <c r="AS73" t="inlineStr">
        <is>
          <t>D01</t>
        </is>
      </c>
      <c r="AT73" t="inlineStr">
        <is>
          <t>USD</t>
        </is>
      </c>
      <c r="AU73" t="inlineStr">
        <is>
          <t>1</t>
        </is>
      </c>
      <c r="AY73" t="inlineStr">
        <is>
          <t>N15</t>
        </is>
      </c>
      <c r="AZ73" t="inlineStr">
        <is>
          <t>EFT</t>
        </is>
      </c>
      <c r="BB73" t="inlineStr">
        <is>
          <t>FOB</t>
        </is>
      </c>
      <c r="BC73" t="inlineStr">
        <is>
          <t>001</t>
        </is>
      </c>
      <c r="BD73" t="inlineStr">
        <is>
          <t>001</t>
        </is>
      </c>
      <c r="BF73" t="inlineStr">
        <is>
          <t>1</t>
        </is>
      </c>
      <c r="CG73" t="inlineStr">
        <is>
          <t>1</t>
        </is>
      </c>
      <c r="CH73" t="inlineStr">
        <is>
          <t>1</t>
        </is>
      </c>
    </row>
    <row r="74" ht="15" customHeight="1">
      <c r="Y74" s="214" t="n"/>
      <c r="AH74" s="204" t="n"/>
    </row>
    <row r="75" ht="15" customHeight="1">
      <c r="AH75" s="204" t="n"/>
    </row>
    <row r="76" ht="15" customHeight="1">
      <c r="Z76" s="221" t="inlineStr">
        <is>
          <t>Strat</t>
        </is>
      </c>
      <c r="AA76" s="221" t="inlineStr">
        <is>
          <t xml:space="preserve">Strategic </t>
        </is>
      </c>
      <c r="AH76" s="204" t="n"/>
    </row>
    <row r="77" ht="15" customHeight="1">
      <c r="Z77" s="221" t="inlineStr">
        <is>
          <t>Lever</t>
        </is>
      </c>
      <c r="AA77" s="221" t="inlineStr">
        <is>
          <t>Leverage</t>
        </is>
      </c>
      <c r="AH77" s="204" t="n"/>
    </row>
    <row r="78" ht="15" customHeight="1">
      <c r="Z78" s="221" t="inlineStr">
        <is>
          <t>Bottl</t>
        </is>
      </c>
      <c r="AA78" s="221" t="inlineStr">
        <is>
          <t>Bottleneck</t>
        </is>
      </c>
      <c r="AH78" s="204" t="n"/>
    </row>
    <row r="79" ht="15" customHeight="1">
      <c r="Z79" s="222" t="inlineStr">
        <is>
          <t>Non-C</t>
        </is>
      </c>
      <c r="AA79" s="222" t="inlineStr">
        <is>
          <t>Non-Critical</t>
        </is>
      </c>
    </row>
    <row r="80" ht="15" customHeight="1">
      <c r="Z80" s="222" t="inlineStr">
        <is>
          <t>Prefe</t>
        </is>
      </c>
      <c r="AA80" s="222" t="inlineStr">
        <is>
          <t>Preferred</t>
        </is>
      </c>
    </row>
  </sheetData>
  <conditionalFormatting sqref="C22:C125">
    <cfRule type="duplicateValues" priority="3" dxfId="0"/>
  </conditionalFormatting>
  <conditionalFormatting sqref="J23:T23 Z23:AG23 AI23:AP23">
    <cfRule type="duplicateValues" priority="2" dxfId="0"/>
  </conditionalFormatting>
  <pageMargins left="0" right="0" top="0" bottom="0" header="0" footer="0"/>
</worksheet>
</file>

<file path=xl/worksheets/sheet4.xml><?xml version="1.0" encoding="utf-8"?>
<worksheet xmlns="http://schemas.openxmlformats.org/spreadsheetml/2006/main">
  <sheetPr>
    <tabColor theme="1"/>
    <outlinePr summaryBelow="1" summaryRight="1"/>
    <pageSetUpPr/>
  </sheetPr>
  <dimension ref="A1:O22"/>
  <sheetViews>
    <sheetView workbookViewId="0">
      <selection activeCell="O6" sqref="O6:O10"/>
    </sheetView>
  </sheetViews>
  <sheetFormatPr baseColWidth="8" defaultRowHeight="15"/>
  <cols>
    <col width="14.28515625" bestFit="1" customWidth="1" min="1" max="1"/>
    <col width="17.42578125" customWidth="1" min="2" max="2"/>
    <col width="11.5703125" bestFit="1" customWidth="1" min="15" max="15"/>
  </cols>
  <sheetData>
    <row r="1">
      <c r="A1" s="16" t="inlineStr">
        <is>
          <t>Constant value</t>
        </is>
      </c>
      <c r="B1" s="16" t="inlineStr">
        <is>
          <t>Key value</t>
        </is>
      </c>
    </row>
    <row r="2">
      <c r="A2" s="17" t="inlineStr">
        <is>
          <t>CTSTCO</t>
        </is>
      </c>
      <c r="B2" s="17" t="inlineStr">
        <is>
          <t>CTSTKY</t>
        </is>
      </c>
    </row>
    <row r="3">
      <c r="A3" s="18" t="inlineStr">
        <is>
          <t>A</t>
        </is>
      </c>
      <c r="B3" s="18" t="inlineStr">
        <is>
          <t>A</t>
        </is>
      </c>
    </row>
    <row r="4">
      <c r="A4" s="19" t="n">
        <v>10</v>
      </c>
      <c r="B4" s="19" t="n">
        <v>10</v>
      </c>
    </row>
    <row r="5" ht="15.75" customHeight="1">
      <c r="A5" s="20" t="inlineStr">
        <is>
          <t>CFI1</t>
        </is>
      </c>
      <c r="B5" s="185" t="inlineStr">
        <is>
          <t>Stones</t>
        </is>
      </c>
    </row>
    <row r="6" ht="15.75" customHeight="1">
      <c r="A6" s="20" t="inlineStr">
        <is>
          <t>CFI1</t>
        </is>
      </c>
      <c r="B6" s="185" t="inlineStr">
        <is>
          <t>Prec Metal</t>
        </is>
      </c>
      <c r="E6" s="20" t="inlineStr">
        <is>
          <t>CFI3</t>
        </is>
      </c>
      <c r="F6" s="185" t="inlineStr">
        <is>
          <t>T1</t>
        </is>
      </c>
      <c r="G6" s="20" t="inlineStr">
        <is>
          <t>GB</t>
        </is>
      </c>
      <c r="H6" s="185" t="inlineStr">
        <is>
          <t>Tier 1</t>
        </is>
      </c>
      <c r="L6" s="20" t="inlineStr">
        <is>
          <t>CFI4</t>
        </is>
      </c>
      <c r="M6" s="185" t="inlineStr">
        <is>
          <t>Strat</t>
        </is>
      </c>
      <c r="N6" s="185" t="inlineStr">
        <is>
          <t>GB</t>
        </is>
      </c>
      <c r="O6" s="185" t="inlineStr">
        <is>
          <t xml:space="preserve">Strategic </t>
        </is>
      </c>
    </row>
    <row r="7" ht="15.75" customHeight="1">
      <c r="A7" s="20" t="inlineStr">
        <is>
          <t>CFI1</t>
        </is>
      </c>
      <c r="B7" s="185" t="inlineStr">
        <is>
          <t>Findings</t>
        </is>
      </c>
      <c r="E7" s="20" t="inlineStr">
        <is>
          <t>CFI3</t>
        </is>
      </c>
      <c r="F7" s="185" t="inlineStr">
        <is>
          <t>T2</t>
        </is>
      </c>
      <c r="G7" s="20" t="inlineStr">
        <is>
          <t>GB</t>
        </is>
      </c>
      <c r="H7" s="185" t="inlineStr">
        <is>
          <t>Tier 2</t>
        </is>
      </c>
      <c r="L7" s="20" t="inlineStr">
        <is>
          <t>CFI4</t>
        </is>
      </c>
      <c r="M7" s="185" t="inlineStr">
        <is>
          <t>Lever</t>
        </is>
      </c>
      <c r="N7" s="185" t="inlineStr">
        <is>
          <t>GB</t>
        </is>
      </c>
      <c r="O7" s="185" t="inlineStr">
        <is>
          <t>Leverage</t>
        </is>
      </c>
    </row>
    <row r="8" ht="15.75" customHeight="1">
      <c r="A8" s="20" t="inlineStr">
        <is>
          <t>CFI1</t>
        </is>
      </c>
      <c r="B8" s="185" t="inlineStr">
        <is>
          <t>M&amp;A</t>
        </is>
      </c>
      <c r="E8" s="20" t="inlineStr">
        <is>
          <t>CFI3</t>
        </is>
      </c>
      <c r="F8" s="185" t="inlineStr">
        <is>
          <t>T3</t>
        </is>
      </c>
      <c r="G8" s="20" t="inlineStr">
        <is>
          <t>GB</t>
        </is>
      </c>
      <c r="H8" s="185" t="inlineStr">
        <is>
          <t>Tier 3</t>
        </is>
      </c>
      <c r="L8" s="20" t="inlineStr">
        <is>
          <t>CFI4</t>
        </is>
      </c>
      <c r="M8" s="185" t="inlineStr">
        <is>
          <t>Bottl</t>
        </is>
      </c>
      <c r="N8" s="185" t="inlineStr">
        <is>
          <t>GB</t>
        </is>
      </c>
      <c r="O8" s="185" t="inlineStr">
        <is>
          <t>Bottleneck</t>
        </is>
      </c>
    </row>
    <row r="9" ht="15.75" customHeight="1">
      <c r="A9" s="20" t="inlineStr">
        <is>
          <t>CFI1</t>
        </is>
      </c>
      <c r="B9" s="185" t="inlineStr">
        <is>
          <t>Fabric</t>
        </is>
      </c>
      <c r="E9" s="20" t="inlineStr">
        <is>
          <t>CFI3</t>
        </is>
      </c>
      <c r="F9" s="185" t="inlineStr">
        <is>
          <t>T4</t>
        </is>
      </c>
      <c r="G9" s="20" t="inlineStr">
        <is>
          <t>GB</t>
        </is>
      </c>
      <c r="H9" s="185" t="inlineStr">
        <is>
          <t>Tier 4</t>
        </is>
      </c>
      <c r="L9" s="20" t="inlineStr">
        <is>
          <t>CFI4</t>
        </is>
      </c>
      <c r="M9" s="211" t="inlineStr">
        <is>
          <t>Non-C</t>
        </is>
      </c>
      <c r="N9" s="185" t="inlineStr">
        <is>
          <t>GB</t>
        </is>
      </c>
      <c r="O9" s="211" t="inlineStr">
        <is>
          <t>Non-Critical</t>
        </is>
      </c>
    </row>
    <row r="10" ht="15.75" customHeight="1">
      <c r="A10" s="20" t="inlineStr">
        <is>
          <t>CFI1</t>
        </is>
      </c>
      <c r="B10" s="211" t="inlineStr">
        <is>
          <t>Paper</t>
        </is>
      </c>
      <c r="L10" s="20" t="inlineStr">
        <is>
          <t>CFI4</t>
        </is>
      </c>
      <c r="M10" s="211" t="inlineStr">
        <is>
          <t>Prefe</t>
        </is>
      </c>
      <c r="N10" s="185" t="inlineStr">
        <is>
          <t>GB</t>
        </is>
      </c>
      <c r="O10" s="211" t="inlineStr">
        <is>
          <t>Preferred</t>
        </is>
      </c>
    </row>
    <row r="11" ht="15.75" customHeight="1">
      <c r="A11" s="20" t="inlineStr">
        <is>
          <t>CFI1</t>
        </is>
      </c>
      <c r="B11" s="211" t="inlineStr">
        <is>
          <t>Frames</t>
        </is>
      </c>
    </row>
    <row r="12" ht="15.75" customHeight="1">
      <c r="A12" s="20" t="inlineStr">
        <is>
          <t>CFI1</t>
        </is>
      </c>
      <c r="B12" s="211" t="inlineStr">
        <is>
          <t>Multi-LOB</t>
        </is>
      </c>
    </row>
    <row r="13" ht="15.75" customHeight="1">
      <c r="A13" s="20" t="inlineStr">
        <is>
          <t>CFI1</t>
        </is>
      </c>
      <c r="B13" s="185" t="inlineStr">
        <is>
          <t>Mfr</t>
        </is>
      </c>
    </row>
    <row r="14" ht="15.75" customHeight="1">
      <c r="A14" s="20" t="inlineStr">
        <is>
          <t>CFI1</t>
        </is>
      </c>
      <c r="B14" s="185" t="inlineStr">
        <is>
          <t>Dist</t>
        </is>
      </c>
      <c r="E14" s="185" t="n"/>
    </row>
    <row r="15" ht="15.75" customHeight="1">
      <c r="A15" s="20" t="inlineStr">
        <is>
          <t>CFI1</t>
        </is>
      </c>
      <c r="B15" s="185" t="inlineStr">
        <is>
          <t>Svc Prov</t>
        </is>
      </c>
      <c r="E15" s="185" t="n"/>
    </row>
    <row r="16" ht="15.75" customHeight="1">
      <c r="A16" s="20" t="inlineStr">
        <is>
          <t>CFI1</t>
        </is>
      </c>
      <c r="B16" s="185" t="inlineStr">
        <is>
          <t>Out Labor</t>
        </is>
      </c>
      <c r="E16" s="185" t="n"/>
    </row>
    <row r="17" ht="15.75" customHeight="1">
      <c r="A17" s="20" t="inlineStr">
        <is>
          <t>CFI1</t>
        </is>
      </c>
      <c r="B17" s="185" t="inlineStr">
        <is>
          <t>Tooling</t>
        </is>
      </c>
      <c r="E17" s="185" t="n"/>
    </row>
    <row r="18" ht="15.75" customHeight="1">
      <c r="A18" s="20" t="inlineStr">
        <is>
          <t>CFI1</t>
        </is>
      </c>
      <c r="B18" s="185" t="inlineStr">
        <is>
          <t>Equipment</t>
        </is>
      </c>
    </row>
    <row r="19" ht="15.75" customHeight="1">
      <c r="A19" s="20" t="inlineStr">
        <is>
          <t>CFI1</t>
        </is>
      </c>
      <c r="B19" s="185" t="inlineStr">
        <is>
          <t>Janitor Sup</t>
        </is>
      </c>
    </row>
    <row r="20" ht="15.75" customHeight="1">
      <c r="A20" s="20" t="inlineStr">
        <is>
          <t>CFI1</t>
        </is>
      </c>
      <c r="B20" s="185" t="inlineStr">
        <is>
          <t>Office Sup</t>
        </is>
      </c>
    </row>
    <row r="21" ht="15.75" customHeight="1">
      <c r="A21" s="20" t="inlineStr">
        <is>
          <t>CFI1</t>
        </is>
      </c>
      <c r="B21" s="185" t="inlineStr">
        <is>
          <t xml:space="preserve">Corrugate </t>
        </is>
      </c>
    </row>
    <row r="22" ht="15.75" customHeight="1">
      <c r="A22" s="20" t="inlineStr">
        <is>
          <t>CFI1</t>
        </is>
      </c>
      <c r="B22" s="185" t="inlineStr">
        <is>
          <t>Commodity</t>
        </is>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theme="1"/>
    <outlinePr summaryBelow="0" summaryRight="0"/>
    <pageSetUpPr/>
  </sheetPr>
  <dimension ref="A1:CY75"/>
  <sheetViews>
    <sheetView workbookViewId="0">
      <pane xSplit="3" ySplit="9" topLeftCell="AR10" activePane="bottomRight" state="frozen"/>
      <selection pane="bottomRight" activeCell="C14" sqref="C14"/>
      <selection pane="bottomLeft" activeCell="A7" sqref="A7"/>
      <selection pane="topRight" activeCell="D1" sqref="D1"/>
    </sheetView>
  </sheetViews>
  <sheetFormatPr baseColWidth="8" defaultColWidth="14.42578125" defaultRowHeight="15" customHeight="1"/>
  <cols>
    <col width="9.42578125" customWidth="1" style="187" min="1" max="1"/>
    <col width="12.85546875" bestFit="1" customWidth="1" style="187" min="2" max="2"/>
    <col width="40.140625" bestFit="1" customWidth="1" min="3" max="3"/>
    <col width="15.140625" customWidth="1" min="4" max="4"/>
    <col width="6.42578125" bestFit="1" customWidth="1" min="5" max="5"/>
    <col width="21.5703125" bestFit="1" customWidth="1" min="6" max="7"/>
    <col width="9.28515625" bestFit="1" customWidth="1" min="8" max="8"/>
    <col width="19.7109375" bestFit="1" customWidth="1" min="9" max="10"/>
    <col width="13.42578125" bestFit="1" customWidth="1" min="11" max="11"/>
    <col width="29" bestFit="1" customWidth="1" min="12" max="12"/>
    <col width="8" bestFit="1" customWidth="1" min="13" max="13"/>
    <col width="5.5703125" bestFit="1" customWidth="1" min="14" max="14"/>
    <col width="11.5703125" bestFit="1" customWidth="1" min="15" max="15"/>
    <col width="11.85546875" bestFit="1" customWidth="1" min="16" max="16"/>
    <col width="23.140625" bestFit="1" customWidth="1" min="17" max="17"/>
    <col width="28.140625" bestFit="1" customWidth="1" min="18" max="18"/>
    <col width="23" customWidth="1" min="19" max="19"/>
    <col hidden="1" width="39.85546875" customWidth="1" min="20" max="20"/>
    <col width="13.28515625" bestFit="1" customWidth="1" min="21" max="21"/>
    <col hidden="1" width="24.5703125" customWidth="1" min="22" max="22"/>
    <col width="25" bestFit="1" customWidth="1" min="23" max="27"/>
    <col hidden="1" width="15.85546875" customWidth="1" min="28" max="28"/>
    <col hidden="1" width="34.140625" customWidth="1" min="29" max="29"/>
    <col hidden="1" width="15.85546875" customWidth="1" min="30" max="30"/>
    <col hidden="1" width="22.85546875" customWidth="1" min="31" max="31"/>
    <col hidden="1" width="17.7109375" customWidth="1" min="32" max="32"/>
    <col hidden="1" width="10.85546875" customWidth="1" min="33" max="33"/>
    <col width="14.140625" bestFit="1" customWidth="1" min="34" max="34"/>
    <col width="7.7109375" bestFit="1" customWidth="1" min="35" max="35"/>
    <col width="13.5703125" customWidth="1" min="36" max="36"/>
    <col width="12" bestFit="1" customWidth="1" min="37" max="37"/>
    <col width="18.28515625" bestFit="1" customWidth="1" min="38" max="38"/>
    <col width="21.140625" bestFit="1" customWidth="1" min="39" max="39"/>
    <col width="26.5703125" bestFit="1" customWidth="1" min="40" max="40"/>
    <col width="31" bestFit="1" customWidth="1" min="41" max="41"/>
    <col width="6.42578125" bestFit="1" customWidth="1" min="42" max="42"/>
    <col width="19.140625" bestFit="1" customWidth="1" min="43" max="43"/>
    <col width="38.5703125" bestFit="1" customWidth="1" min="44" max="44"/>
    <col width="10.5703125" bestFit="1" customWidth="1" min="45" max="45"/>
    <col width="8.85546875" bestFit="1" customWidth="1" min="46" max="46"/>
    <col width="18" bestFit="1" customWidth="1" min="47" max="47"/>
    <col width="9.28515625" customWidth="1" min="48" max="48"/>
    <col width="13.7109375" bestFit="1" customWidth="1" min="49" max="49"/>
    <col width="26.7109375" bestFit="1" customWidth="1" min="50" max="50"/>
    <col width="14.5703125" bestFit="1" customWidth="1" min="51" max="51"/>
    <col width="33.85546875" bestFit="1" customWidth="1" min="52" max="52"/>
    <col width="18.140625" bestFit="1" customWidth="1" min="53" max="53"/>
    <col width="14.140625" bestFit="1" customWidth="1" min="54" max="54"/>
    <col width="16" bestFit="1" customWidth="1" min="55" max="55"/>
    <col width="15.42578125" bestFit="1" customWidth="1" min="56" max="56"/>
    <col width="12.85546875" bestFit="1" customWidth="1" min="57" max="57"/>
    <col width="9.5703125" bestFit="1" customWidth="1" min="58" max="58"/>
    <col width="16" bestFit="1" customWidth="1" min="59" max="59"/>
    <col width="26.42578125" bestFit="1" customWidth="1" min="60" max="62"/>
    <col width="30.5703125" bestFit="1" customWidth="1" min="63" max="63"/>
    <col width="21.42578125" bestFit="1" customWidth="1" min="64" max="64"/>
    <col width="15.7109375" bestFit="1" customWidth="1" min="65" max="65"/>
    <col width="14.7109375" bestFit="1" customWidth="1" min="66" max="66"/>
    <col width="16.7109375" bestFit="1" customWidth="1" min="67" max="67"/>
    <col width="26.7109375" bestFit="1" customWidth="1" min="68" max="68"/>
    <col width="26.5703125" bestFit="1" customWidth="1" min="69" max="69"/>
    <col width="36.42578125" bestFit="1" customWidth="1" min="70" max="70"/>
    <col width="25" bestFit="1" customWidth="1" min="71" max="75"/>
    <col width="19.42578125" bestFit="1" customWidth="1" min="76" max="76"/>
    <col width="23.42578125" bestFit="1" customWidth="1" min="77" max="77"/>
    <col width="15.85546875" bestFit="1" customWidth="1" min="78" max="78"/>
    <col width="12.140625" bestFit="1" customWidth="1" min="79" max="79"/>
    <col width="17.5703125" bestFit="1" customWidth="1" min="80" max="80"/>
    <col width="25.7109375" bestFit="1" customWidth="1" min="81" max="81"/>
    <col width="8.85546875" bestFit="1" customWidth="1" min="82" max="82"/>
    <col width="10.7109375" bestFit="1" customWidth="1" min="83" max="83"/>
    <col width="17.85546875" bestFit="1" customWidth="1" min="84" max="84"/>
    <col width="19.85546875" bestFit="1" customWidth="1" min="85" max="85"/>
    <col width="9.85546875" bestFit="1" customWidth="1" min="86" max="86"/>
    <col width="20.42578125" bestFit="1" customWidth="1" min="87" max="87"/>
    <col width="23" bestFit="1" customWidth="1" min="88" max="88"/>
    <col width="17.28515625" bestFit="1" customWidth="1" min="89" max="89"/>
    <col width="12.42578125" bestFit="1" customWidth="1" min="90" max="90"/>
    <col width="22.7109375" bestFit="1" customWidth="1" min="91" max="91"/>
    <col width="28.7109375" bestFit="1" customWidth="1" min="92" max="92"/>
    <col width="25" bestFit="1" customWidth="1" min="93" max="93"/>
    <col width="19.140625" bestFit="1" customWidth="1" min="94" max="94"/>
    <col width="12.140625" bestFit="1" customWidth="1" min="95" max="95"/>
    <col width="23.28515625" bestFit="1" customWidth="1" min="96" max="96"/>
    <col width="19.5703125" bestFit="1" customWidth="1" min="97" max="97"/>
    <col width="20.28515625" bestFit="1" customWidth="1" min="98" max="98"/>
    <col width="33.42578125" bestFit="1" customWidth="1" min="99" max="99"/>
    <col width="31.7109375" bestFit="1" customWidth="1" min="100" max="100"/>
    <col width="37" bestFit="1" customWidth="1" min="101" max="101"/>
    <col width="35.140625" bestFit="1" customWidth="1" min="102" max="102"/>
    <col width="12.7109375" bestFit="1" customWidth="1" min="103" max="103"/>
  </cols>
  <sheetData>
    <row r="1">
      <c r="A1" s="186" t="inlineStr">
        <is>
          <t>CRS620 + CRS624 - Supplier Master including Purch/Finan fields</t>
        </is>
      </c>
    </row>
    <row r="2">
      <c r="A2" s="186" t="n"/>
    </row>
    <row r="3">
      <c r="A3" s="186" t="n"/>
    </row>
    <row r="4">
      <c r="A4" s="186" t="n"/>
    </row>
    <row r="5" ht="15" customHeight="1">
      <c r="A5" s="191" t="n"/>
      <c r="B5" s="191" t="inlineStr">
        <is>
          <t>CIDMAS</t>
        </is>
      </c>
      <c r="C5" s="191" t="n"/>
      <c r="D5" s="191" t="n"/>
      <c r="E5" s="191" t="n"/>
      <c r="F5" s="191" t="n"/>
      <c r="G5" s="191" t="n"/>
      <c r="H5" s="191" t="n"/>
      <c r="I5" s="191" t="n"/>
      <c r="J5" s="191" t="n"/>
      <c r="K5" s="191" t="n"/>
      <c r="L5" s="191" t="n"/>
      <c r="M5" s="191" t="n"/>
      <c r="N5" s="191" t="n"/>
      <c r="O5" s="191" t="n"/>
      <c r="P5" s="191" t="n"/>
      <c r="Q5" s="191" t="n"/>
      <c r="R5" s="191" t="n"/>
      <c r="S5" s="191" t="n"/>
      <c r="T5" s="191" t="n"/>
      <c r="U5" s="191" t="n"/>
      <c r="V5" s="191" t="n"/>
      <c r="W5" s="191" t="n"/>
      <c r="X5" s="191" t="n"/>
      <c r="Y5" s="191" t="n"/>
      <c r="Z5" s="191" t="n"/>
      <c r="AA5" s="191" t="n"/>
      <c r="AB5" s="191" t="n"/>
      <c r="AC5" s="191" t="n"/>
      <c r="AD5" s="191" t="n"/>
      <c r="AE5" s="191" t="n"/>
      <c r="AF5" s="191" t="n"/>
      <c r="AG5" s="191" t="n"/>
      <c r="AH5" s="192" t="n"/>
      <c r="AI5" s="193" t="inlineStr">
        <is>
          <t>CIDVEN</t>
        </is>
      </c>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92" t="n"/>
      <c r="BI5" s="192" t="n"/>
      <c r="BJ5" s="192" t="n"/>
      <c r="BK5" s="192" t="n"/>
      <c r="BL5" s="192" t="n"/>
      <c r="BM5" s="192" t="n"/>
      <c r="BN5" s="192" t="n"/>
      <c r="BO5" s="192" t="n"/>
      <c r="BP5" s="192" t="n"/>
      <c r="BQ5" s="192" t="n"/>
      <c r="BR5" s="192" t="n"/>
      <c r="BS5" s="192" t="n"/>
      <c r="BT5" s="192" t="n"/>
      <c r="BU5" s="192" t="n"/>
      <c r="BV5" s="192" t="n"/>
      <c r="BW5" s="192" t="n"/>
      <c r="BX5" s="192" t="n"/>
      <c r="BY5" s="192" t="n"/>
      <c r="BZ5" s="192" t="n"/>
      <c r="CA5" s="192" t="n"/>
      <c r="CB5" s="192" t="n"/>
      <c r="CC5" s="192" t="n"/>
      <c r="CD5" s="192" t="n"/>
      <c r="CE5" s="192" t="n"/>
      <c r="CF5" s="192" t="n"/>
      <c r="CG5" s="192" t="n"/>
      <c r="CH5" s="192" t="n"/>
      <c r="CI5" s="192" t="n"/>
      <c r="CJ5" s="192" t="n"/>
      <c r="CK5" s="192" t="n"/>
      <c r="CL5" s="192" t="n"/>
      <c r="CM5" s="192" t="n"/>
      <c r="CN5" s="192" t="n"/>
      <c r="CO5" s="192" t="n"/>
      <c r="CP5" s="192" t="n"/>
      <c r="CQ5" s="192" t="n"/>
      <c r="CR5" s="192" t="n"/>
      <c r="CS5" s="192" t="n"/>
      <c r="CT5" s="192" t="n"/>
      <c r="CU5" s="192" t="n"/>
      <c r="CV5" s="192" t="n"/>
      <c r="CW5" s="192" t="n"/>
      <c r="CX5" s="192" t="n"/>
      <c r="CY5" s="192" t="n"/>
    </row>
    <row r="6">
      <c r="A6" s="16" t="inlineStr">
        <is>
          <t>Supplier</t>
        </is>
      </c>
      <c r="B6" s="16" t="inlineStr">
        <is>
          <t>Supplier type</t>
        </is>
      </c>
      <c r="C6" s="16" t="inlineStr">
        <is>
          <t>Supplier name</t>
        </is>
      </c>
      <c r="D6" s="16" t="inlineStr">
        <is>
          <t>Search key</t>
        </is>
      </c>
      <c r="E6" s="16" t="inlineStr">
        <is>
          <t>Status</t>
        </is>
      </c>
      <c r="F6" s="16" t="inlineStr">
        <is>
          <t>Organization number 1</t>
        </is>
      </c>
      <c r="G6" s="16" t="inlineStr">
        <is>
          <t>Organization number 2</t>
        </is>
      </c>
      <c r="H6" s="16" t="inlineStr">
        <is>
          <t>Language</t>
        </is>
      </c>
      <c r="I6" s="16" t="inlineStr">
        <is>
          <t>Telephone number 1</t>
        </is>
      </c>
      <c r="J6" s="16" t="inlineStr">
        <is>
          <t>Telephone number 2</t>
        </is>
      </c>
      <c r="K6" s="16" t="inlineStr">
        <is>
          <t>Telex number</t>
        </is>
      </c>
      <c r="L6" s="16" t="inlineStr">
        <is>
          <t>Facsimile transmission number</t>
        </is>
      </c>
      <c r="M6" s="16" t="inlineStr">
        <is>
          <t>Country</t>
        </is>
      </c>
      <c r="N6" s="16" t="inlineStr">
        <is>
          <t>State</t>
        </is>
      </c>
      <c r="O6" s="16" t="inlineStr">
        <is>
          <t>Date format</t>
        </is>
      </c>
      <c r="P6" s="16" t="inlineStr">
        <is>
          <t>Date editing</t>
        </is>
      </c>
      <c r="Q6" s="16" t="inlineStr">
        <is>
          <t>VAT registration number</t>
        </is>
      </c>
      <c r="R6" s="16" t="inlineStr">
        <is>
          <t>Supplier number within group</t>
        </is>
      </c>
      <c r="S6" s="16" t="inlineStr">
        <is>
          <t>Supplier alternate identity</t>
        </is>
      </c>
      <c r="T6" s="16" t="inlineStr">
        <is>
          <t>Supplier computer communication address</t>
        </is>
      </c>
      <c r="U6" s="16" t="inlineStr">
        <is>
          <t>Media profile</t>
        </is>
      </c>
      <c r="V6" s="16" t="inlineStr">
        <is>
          <t>Postal lead time - supplier</t>
        </is>
      </c>
      <c r="W6" s="16" t="inlineStr">
        <is>
          <t>User-defined field 1 - item</t>
        </is>
      </c>
      <c r="X6" s="16" t="inlineStr">
        <is>
          <t>User-defined field 2 - item</t>
        </is>
      </c>
      <c r="Y6" s="16" t="inlineStr">
        <is>
          <t>User-defined field 3 - item</t>
        </is>
      </c>
      <c r="Z6" s="16" t="inlineStr">
        <is>
          <t>User-defined field 4 - item</t>
        </is>
      </c>
      <c r="AA6" s="16" t="inlineStr">
        <is>
          <t>User-defined field 5 - item</t>
        </is>
      </c>
      <c r="AB6" s="16" t="inlineStr">
        <is>
          <t>Harbor or airport</t>
        </is>
      </c>
      <c r="AC6" s="16" t="inlineStr">
        <is>
          <t>Alternate lang for option description</t>
        </is>
      </c>
      <c r="AD6" s="16" t="inlineStr">
        <is>
          <t>Forwarder SCAC</t>
        </is>
      </c>
      <c r="AE6" s="16" t="inlineStr">
        <is>
          <t>Print packing instruction</t>
        </is>
      </c>
      <c r="AF6" s="16" t="inlineStr">
        <is>
          <t>Geographical code</t>
        </is>
      </c>
      <c r="AG6" s="16" t="inlineStr">
        <is>
          <t>Rail station</t>
        </is>
      </c>
      <c r="AH6" s="16" t="inlineStr">
        <is>
          <t>Supplier group</t>
        </is>
      </c>
      <c r="AI6" s="16" t="inlineStr">
        <is>
          <t>Buyer</t>
        </is>
      </c>
      <c r="AJ6" s="16" t="inlineStr">
        <is>
          <t>Responsible</t>
        </is>
      </c>
      <c r="AK6" s="16" t="inlineStr">
        <is>
          <t>Quality class</t>
        </is>
      </c>
      <c r="AL6" s="16" t="inlineStr">
        <is>
          <t>ABC class - supplier</t>
        </is>
      </c>
      <c r="AM6" s="16" t="inlineStr">
        <is>
          <t>ABC method - supplier</t>
        </is>
      </c>
      <c r="AN6" s="16" t="inlineStr">
        <is>
          <t>Supplier's customer number</t>
        </is>
      </c>
      <c r="AO6" s="16" t="inlineStr">
        <is>
          <t>Our customer number at supplier</t>
        </is>
      </c>
      <c r="AP6" s="16" t="inlineStr">
        <is>
          <t>Payee</t>
        </is>
      </c>
      <c r="AQ6" s="16" t="inlineStr">
        <is>
          <t>Group of companies</t>
        </is>
      </c>
      <c r="AR6" s="16" t="inlineStr">
        <is>
          <t>Recipient agreement type 1 - commission</t>
        </is>
      </c>
      <c r="AS6" s="16" t="inlineStr">
        <is>
          <t>Order type</t>
        </is>
      </c>
      <c r="AT6" s="16" t="inlineStr">
        <is>
          <t>Currency</t>
        </is>
      </c>
      <c r="AU6" s="16" t="inlineStr">
        <is>
          <t>Exchange rate type</t>
        </is>
      </c>
      <c r="AV6" s="16" t="inlineStr">
        <is>
          <t>VAT code</t>
        </is>
      </c>
      <c r="AW6" s="16" t="inlineStr">
        <is>
          <t>Tax applicable</t>
        </is>
      </c>
      <c r="AX6" s="16" t="inlineStr">
        <is>
          <t>Discount calculation method</t>
        </is>
      </c>
      <c r="AY6" s="16" t="inlineStr">
        <is>
          <t>Payment terms</t>
        </is>
      </c>
      <c r="AZ6" s="16" t="inlineStr">
        <is>
          <t>Payment method - accounts payable</t>
        </is>
      </c>
      <c r="BA6" s="16" t="inlineStr">
        <is>
          <t>Cash discount term</t>
        </is>
      </c>
      <c r="BB6" s="16" t="inlineStr">
        <is>
          <t>Delivery terms</t>
        </is>
      </c>
      <c r="BC6" s="16" t="inlineStr">
        <is>
          <t>Delivery method</t>
        </is>
      </c>
      <c r="BD6" s="16" t="inlineStr">
        <is>
          <t>Packaging terms</t>
        </is>
      </c>
      <c r="BE6" s="16" t="inlineStr">
        <is>
          <t>Freight terms</t>
        </is>
      </c>
      <c r="BF6" s="16" t="inlineStr">
        <is>
          <t>Date type</t>
        </is>
      </c>
      <c r="BG6" s="16" t="inlineStr">
        <is>
          <t>Payment priority</t>
        </is>
      </c>
      <c r="BH6" s="16" t="inlineStr">
        <is>
          <t>Invoice approval condition 1</t>
        </is>
      </c>
      <c r="BI6" s="16" t="inlineStr">
        <is>
          <t>Invoice approval condition 2</t>
        </is>
      </c>
      <c r="BJ6" s="16" t="inlineStr">
        <is>
          <t>Invoice approval condition 3</t>
        </is>
      </c>
      <c r="BK6" s="16" t="inlineStr">
        <is>
          <t>Automatic invoice approval code</t>
        </is>
      </c>
      <c r="BL6" s="16" t="inlineStr">
        <is>
          <t>Monitoring activity list</t>
        </is>
      </c>
      <c r="BM6" s="16" t="inlineStr">
        <is>
          <t>Monitoring class</t>
        </is>
      </c>
      <c r="BN6" s="16" t="inlineStr">
        <is>
          <t>Shipment table</t>
        </is>
      </c>
      <c r="BO6" s="16" t="inlineStr">
        <is>
          <t>Supplier statistics</t>
        </is>
      </c>
      <c r="BP6" s="16" t="inlineStr">
        <is>
          <t>Number of years of statistics</t>
        </is>
      </c>
      <c r="BQ6" s="16" t="inlineStr">
        <is>
          <t>Invoice accounting template</t>
        </is>
      </c>
      <c r="BR6" s="16" t="inlineStr">
        <is>
          <t>User-defined accounting control object</t>
        </is>
      </c>
      <c r="BS6" s="16" t="inlineStr">
        <is>
          <t>User-defined field 1 - item</t>
        </is>
      </c>
      <c r="BT6" s="16" t="inlineStr">
        <is>
          <t>User-defined field 2 - item</t>
        </is>
      </c>
      <c r="BU6" s="16" t="inlineStr">
        <is>
          <t>User-defined field 3 - item</t>
        </is>
      </c>
      <c r="BV6" s="16" t="inlineStr">
        <is>
          <t>User-defined field 4 - item</t>
        </is>
      </c>
      <c r="BW6" s="16" t="inlineStr">
        <is>
          <t>User-defined field 5 - item</t>
        </is>
      </c>
      <c r="BX6" s="16" t="inlineStr">
        <is>
          <t>Tolerance - payment</t>
        </is>
      </c>
      <c r="BY6" s="16" t="inlineStr">
        <is>
          <t>Tolerance - delivery date</t>
        </is>
      </c>
      <c r="BZ6" s="16" t="inlineStr">
        <is>
          <t>Shipment advice</t>
        </is>
      </c>
      <c r="CA6" s="16" t="inlineStr">
        <is>
          <t>Service code</t>
        </is>
      </c>
      <c r="CB6" s="16" t="inlineStr">
        <is>
          <t>Statistical supplier</t>
        </is>
      </c>
      <c r="CC6" s="16" t="inlineStr">
        <is>
          <t>Tax code customer/address</t>
        </is>
      </c>
      <c r="CD6" s="16" t="inlineStr">
        <is>
          <t>PIN code</t>
        </is>
      </c>
      <c r="CE6" s="16" t="inlineStr">
        <is>
          <t>Trade code</t>
        </is>
      </c>
      <c r="CF6" s="16" t="inlineStr">
        <is>
          <t>Point of time table</t>
        </is>
      </c>
      <c r="CG6" s="16" t="inlineStr">
        <is>
          <t>Attribute pricing rule</t>
        </is>
      </c>
      <c r="CH6" s="16" t="inlineStr">
        <is>
          <t>Date code</t>
        </is>
      </c>
      <c r="CI6" s="16" t="inlineStr">
        <is>
          <t>Self-billing permitted</t>
        </is>
      </c>
      <c r="CJ6" s="16" t="inlineStr">
        <is>
          <t>Tax withholding method</t>
        </is>
      </c>
      <c r="CK6" s="16" t="inlineStr">
        <is>
          <t>Tax ID for supplier</t>
        </is>
      </c>
      <c r="CL6" s="16" t="inlineStr">
        <is>
          <t>Activity code</t>
        </is>
      </c>
      <c r="CM6" s="16" t="inlineStr">
        <is>
          <t>Claim invoice permitted</t>
        </is>
      </c>
      <c r="CN6" s="16" t="inlineStr">
        <is>
          <t>Rebate claim invoice setting ID</t>
        </is>
      </c>
      <c r="CO6" s="16" t="inlineStr">
        <is>
          <t>Level of purchase planning</t>
        </is>
      </c>
      <c r="CP6" s="16" t="inlineStr">
        <is>
          <t>Consolidation group</t>
        </is>
      </c>
      <c r="CQ6" s="16" t="inlineStr">
        <is>
          <t>Tax included</t>
        </is>
      </c>
      <c r="CR6" s="16" t="inlineStr">
        <is>
          <t>Consignment agreement</t>
        </is>
      </c>
      <c r="CS6" s="16" t="inlineStr">
        <is>
          <t>Internal sales facility</t>
        </is>
      </c>
      <c r="CT6" s="16" t="inlineStr">
        <is>
          <t>Supplying warehouse</t>
        </is>
      </c>
      <c r="CU6" s="16" t="inlineStr">
        <is>
          <t>Disable auto confirm - internal sales</t>
        </is>
      </c>
      <c r="CV6" s="16" t="inlineStr">
        <is>
          <t>Supplier rebate agreement model</t>
        </is>
      </c>
      <c r="CW6" s="16" t="inlineStr">
        <is>
          <t>Supplier rebate claim invoice permitted</t>
        </is>
      </c>
      <c r="CX6" s="16" t="inlineStr">
        <is>
          <t>Claim inv setting ID - sup reb on purch</t>
        </is>
      </c>
      <c r="CY6" s="16" t="inlineStr">
        <is>
          <t>Auto verified</t>
        </is>
      </c>
    </row>
    <row r="7">
      <c r="A7" s="17" t="inlineStr">
        <is>
          <t>SUNO</t>
        </is>
      </c>
      <c r="B7" s="17" t="inlineStr">
        <is>
          <t>SUTY</t>
        </is>
      </c>
      <c r="C7" s="17" t="inlineStr">
        <is>
          <t>SUNM</t>
        </is>
      </c>
      <c r="D7" s="17" t="inlineStr">
        <is>
          <t>ALSU</t>
        </is>
      </c>
      <c r="E7" s="17" t="inlineStr">
        <is>
          <t>STAT</t>
        </is>
      </c>
      <c r="F7" s="17" t="inlineStr">
        <is>
          <t>CORG</t>
        </is>
      </c>
      <c r="G7" s="17" t="inlineStr">
        <is>
          <t>COR2</t>
        </is>
      </c>
      <c r="H7" s="17" t="inlineStr">
        <is>
          <t>LNCD</t>
        </is>
      </c>
      <c r="I7" s="17" t="inlineStr">
        <is>
          <t>PHNO</t>
        </is>
      </c>
      <c r="J7" s="17" t="inlineStr">
        <is>
          <t>PHN2</t>
        </is>
      </c>
      <c r="K7" s="17" t="inlineStr">
        <is>
          <t>TLNO</t>
        </is>
      </c>
      <c r="L7" s="17" t="inlineStr">
        <is>
          <t>TFNO</t>
        </is>
      </c>
      <c r="M7" s="17" t="inlineStr">
        <is>
          <t>CSCD</t>
        </is>
      </c>
      <c r="N7" s="17" t="inlineStr">
        <is>
          <t>ECAR</t>
        </is>
      </c>
      <c r="O7" s="17" t="inlineStr">
        <is>
          <t>DTFM</t>
        </is>
      </c>
      <c r="P7" s="17" t="inlineStr">
        <is>
          <t>EDIT</t>
        </is>
      </c>
      <c r="Q7" s="17" t="inlineStr">
        <is>
          <t>VRNO</t>
        </is>
      </c>
      <c r="R7" s="17" t="inlineStr">
        <is>
          <t>SUCO</t>
        </is>
      </c>
      <c r="S7" s="17" t="inlineStr">
        <is>
          <t>SUAL</t>
        </is>
      </c>
      <c r="T7" s="17" t="inlineStr">
        <is>
          <t>SUCM</t>
        </is>
      </c>
      <c r="U7" s="17" t="inlineStr">
        <is>
          <t>MEPF</t>
        </is>
      </c>
      <c r="V7" s="17" t="inlineStr">
        <is>
          <t>PODA</t>
        </is>
      </c>
      <c r="W7" s="17" t="inlineStr">
        <is>
          <t>CFI1</t>
        </is>
      </c>
      <c r="X7" s="17" t="inlineStr">
        <is>
          <t>CFI2</t>
        </is>
      </c>
      <c r="Y7" s="17" t="inlineStr">
        <is>
          <t>CFI3</t>
        </is>
      </c>
      <c r="Z7" s="17" t="inlineStr">
        <is>
          <t>CFI4</t>
        </is>
      </c>
      <c r="AA7" s="17" t="inlineStr">
        <is>
          <t>CFI5</t>
        </is>
      </c>
      <c r="AB7" s="17" t="inlineStr">
        <is>
          <t>HAFE</t>
        </is>
      </c>
      <c r="AC7" s="17" t="inlineStr">
        <is>
          <t>DESV</t>
        </is>
      </c>
      <c r="AD7" s="17" t="inlineStr">
        <is>
          <t>FWSC</t>
        </is>
      </c>
      <c r="AE7" s="17" t="inlineStr">
        <is>
          <t>PPIN</t>
        </is>
      </c>
      <c r="AF7" s="17" t="inlineStr">
        <is>
          <t>GEOC</t>
        </is>
      </c>
      <c r="AG7" s="17" t="inlineStr">
        <is>
          <t>RASN</t>
        </is>
      </c>
      <c r="AH7" s="17" t="inlineStr">
        <is>
          <t>SUCL</t>
        </is>
      </c>
      <c r="AI7" s="17" t="inlineStr">
        <is>
          <t>BUYE</t>
        </is>
      </c>
      <c r="AJ7" s="17" t="inlineStr">
        <is>
          <t>RESP</t>
        </is>
      </c>
      <c r="AK7" s="17" t="inlineStr">
        <is>
          <t>QUCL</t>
        </is>
      </c>
      <c r="AL7" s="17" t="inlineStr">
        <is>
          <t>ABSK</t>
        </is>
      </c>
      <c r="AM7" s="17" t="inlineStr">
        <is>
          <t>ABSM</t>
        </is>
      </c>
      <c r="AN7" s="17" t="inlineStr">
        <is>
          <t>SCNO</t>
        </is>
      </c>
      <c r="AO7" s="17" t="inlineStr">
        <is>
          <t>OUCN</t>
        </is>
      </c>
      <c r="AP7" s="17" t="inlineStr">
        <is>
          <t>PRSU</t>
        </is>
      </c>
      <c r="AQ7" s="17" t="inlineStr">
        <is>
          <t>COBI</t>
        </is>
      </c>
      <c r="AR7" s="17" t="inlineStr">
        <is>
          <t>AGNT</t>
        </is>
      </c>
      <c r="AS7" s="17" t="inlineStr">
        <is>
          <t>ORTY</t>
        </is>
      </c>
      <c r="AT7" s="17" t="inlineStr">
        <is>
          <t>CUCD</t>
        </is>
      </c>
      <c r="AU7" s="17" t="inlineStr">
        <is>
          <t>CRTP</t>
        </is>
      </c>
      <c r="AV7" s="17" t="inlineStr">
        <is>
          <t>VTCD</t>
        </is>
      </c>
      <c r="AW7" s="17" t="inlineStr">
        <is>
          <t>TXAP</t>
        </is>
      </c>
      <c r="AX7" s="17" t="inlineStr">
        <is>
          <t>DCSM</t>
        </is>
      </c>
      <c r="AY7" s="17" t="inlineStr">
        <is>
          <t>TEPY</t>
        </is>
      </c>
      <c r="AZ7" s="17" t="inlineStr">
        <is>
          <t>PYME</t>
        </is>
      </c>
      <c r="BA7" s="17" t="inlineStr">
        <is>
          <t>TECD</t>
        </is>
      </c>
      <c r="BB7" s="17" t="inlineStr">
        <is>
          <t>TEDL</t>
        </is>
      </c>
      <c r="BC7" s="17" t="inlineStr">
        <is>
          <t>MODL</t>
        </is>
      </c>
      <c r="BD7" s="17" t="inlineStr">
        <is>
          <t>TEPA</t>
        </is>
      </c>
      <c r="BE7" s="17" t="inlineStr">
        <is>
          <t>TEAF</t>
        </is>
      </c>
      <c r="BF7" s="17" t="inlineStr">
        <is>
          <t>DT4T</t>
        </is>
      </c>
      <c r="BG7" s="17" t="inlineStr">
        <is>
          <t>PACD</t>
        </is>
      </c>
      <c r="BH7" s="17" t="inlineStr">
        <is>
          <t>IAPC</t>
        </is>
      </c>
      <c r="BI7" s="17" t="inlineStr">
        <is>
          <t>IAPE</t>
        </is>
      </c>
      <c r="BJ7" s="17" t="inlineStr">
        <is>
          <t>IAPF</t>
        </is>
      </c>
      <c r="BK7" s="17" t="inlineStr">
        <is>
          <t>IAPT</t>
        </is>
      </c>
      <c r="BL7" s="17" t="inlineStr">
        <is>
          <t>FUSC</t>
        </is>
      </c>
      <c r="BM7" s="17" t="inlineStr">
        <is>
          <t>SPFC</t>
        </is>
      </c>
      <c r="BN7" s="17" t="inlineStr">
        <is>
          <t>SHST</t>
        </is>
      </c>
      <c r="BO7" s="17" t="inlineStr">
        <is>
          <t>SUST</t>
        </is>
      </c>
      <c r="BP7" s="17" t="inlineStr">
        <is>
          <t>SUSY</t>
        </is>
      </c>
      <c r="BQ7" s="17" t="inlineStr">
        <is>
          <t>REGR</t>
        </is>
      </c>
      <c r="BR7" s="17" t="inlineStr">
        <is>
          <t>ACRF</t>
        </is>
      </c>
      <c r="BS7" s="17" t="inlineStr">
        <is>
          <t>CFI1</t>
        </is>
      </c>
      <c r="BT7" s="17" t="inlineStr">
        <is>
          <t>CFI2</t>
        </is>
      </c>
      <c r="BU7" s="17" t="inlineStr">
        <is>
          <t>CFI3</t>
        </is>
      </c>
      <c r="BV7" s="17" t="inlineStr">
        <is>
          <t>CFI4</t>
        </is>
      </c>
      <c r="BW7" s="17" t="inlineStr">
        <is>
          <t>CFI5</t>
        </is>
      </c>
      <c r="BX7" s="17" t="inlineStr">
        <is>
          <t>PTDY</t>
        </is>
      </c>
      <c r="BY7" s="17" t="inlineStr">
        <is>
          <t>DTDY</t>
        </is>
      </c>
      <c r="BZ7" s="17" t="inlineStr">
        <is>
          <t>SHAC</t>
        </is>
      </c>
      <c r="CA7" s="17" t="inlineStr">
        <is>
          <t>SERS</t>
        </is>
      </c>
      <c r="CB7" s="17" t="inlineStr">
        <is>
          <t>SUGR</t>
        </is>
      </c>
      <c r="CC7" s="17" t="inlineStr">
        <is>
          <t>TAXC</t>
        </is>
      </c>
      <c r="CD7" s="17" t="inlineStr">
        <is>
          <t>PWMT</t>
        </is>
      </c>
      <c r="CE7" s="17" t="inlineStr">
        <is>
          <t>TDCD</t>
        </is>
      </c>
      <c r="CF7" s="17" t="inlineStr">
        <is>
          <t>POOT</t>
        </is>
      </c>
      <c r="CG7" s="17" t="inlineStr">
        <is>
          <t>ATPR</t>
        </is>
      </c>
      <c r="CH7" s="17" t="inlineStr">
        <is>
          <t>DTCD</t>
        </is>
      </c>
      <c r="CI7" s="17" t="inlineStr">
        <is>
          <t>SBPE</t>
        </is>
      </c>
      <c r="CJ7" s="17" t="inlineStr">
        <is>
          <t>TAME</t>
        </is>
      </c>
      <c r="CK7" s="17" t="inlineStr">
        <is>
          <t>TINO</t>
        </is>
      </c>
      <c r="CL7" s="17" t="inlineStr">
        <is>
          <t>AVCD</t>
        </is>
      </c>
      <c r="CM7" s="17" t="inlineStr">
        <is>
          <t>CINP</t>
        </is>
      </c>
      <c r="CN7" s="17" t="inlineStr">
        <is>
          <t>SCIS</t>
        </is>
      </c>
      <c r="CO7" s="17" t="inlineStr">
        <is>
          <t>PPLV</t>
        </is>
      </c>
      <c r="CP7" s="17" t="inlineStr">
        <is>
          <t>CGRP</t>
        </is>
      </c>
      <c r="CQ7" s="17" t="inlineStr">
        <is>
          <t>TXIN</t>
        </is>
      </c>
      <c r="CR7" s="17" t="inlineStr">
        <is>
          <t>ALCS</t>
        </is>
      </c>
      <c r="CS7" s="17" t="inlineStr">
        <is>
          <t>IFAC</t>
        </is>
      </c>
      <c r="CT7" s="17" t="inlineStr">
        <is>
          <t>SUWH</t>
        </is>
      </c>
      <c r="CU7" s="17" t="inlineStr">
        <is>
          <t>AUCD</t>
        </is>
      </c>
      <c r="CV7" s="17" t="inlineStr">
        <is>
          <t>SRAM</t>
        </is>
      </c>
      <c r="CW7" s="17" t="inlineStr">
        <is>
          <t>SCIP</t>
        </is>
      </c>
      <c r="CX7" s="17" t="inlineStr">
        <is>
          <t>SCIR</t>
        </is>
      </c>
      <c r="CY7" s="17" t="inlineStr">
        <is>
          <t>AUTV</t>
        </is>
      </c>
    </row>
    <row r="8">
      <c r="A8" s="18" t="inlineStr">
        <is>
          <t>A</t>
        </is>
      </c>
      <c r="B8" s="18" t="inlineStr">
        <is>
          <t>N</t>
        </is>
      </c>
      <c r="C8" s="18" t="inlineStr">
        <is>
          <t>A</t>
        </is>
      </c>
      <c r="D8" s="18" t="inlineStr">
        <is>
          <t>A</t>
        </is>
      </c>
      <c r="E8" s="18" t="inlineStr">
        <is>
          <t>A</t>
        </is>
      </c>
      <c r="F8" s="18" t="inlineStr">
        <is>
          <t>A</t>
        </is>
      </c>
      <c r="G8" s="18" t="inlineStr">
        <is>
          <t>A</t>
        </is>
      </c>
      <c r="H8" s="18" t="inlineStr">
        <is>
          <t>A</t>
        </is>
      </c>
      <c r="I8" s="18" t="inlineStr">
        <is>
          <t>A</t>
        </is>
      </c>
      <c r="J8" s="18" t="inlineStr">
        <is>
          <t>A</t>
        </is>
      </c>
      <c r="K8" s="18" t="inlineStr">
        <is>
          <t>A</t>
        </is>
      </c>
      <c r="L8" s="18" t="inlineStr">
        <is>
          <t>A</t>
        </is>
      </c>
      <c r="M8" s="18" t="inlineStr">
        <is>
          <t>A</t>
        </is>
      </c>
      <c r="N8" s="18" t="inlineStr">
        <is>
          <t>A</t>
        </is>
      </c>
      <c r="O8" s="18" t="inlineStr">
        <is>
          <t>A</t>
        </is>
      </c>
      <c r="P8" s="18" t="inlineStr">
        <is>
          <t>A</t>
        </is>
      </c>
      <c r="Q8" s="18" t="inlineStr">
        <is>
          <t>A</t>
        </is>
      </c>
      <c r="R8" s="18" t="inlineStr">
        <is>
          <t>A</t>
        </is>
      </c>
      <c r="S8" s="18" t="inlineStr">
        <is>
          <t>A</t>
        </is>
      </c>
      <c r="T8" s="18" t="inlineStr">
        <is>
          <t>A</t>
        </is>
      </c>
      <c r="U8" s="18" t="inlineStr">
        <is>
          <t>A</t>
        </is>
      </c>
      <c r="V8" s="18" t="inlineStr">
        <is>
          <t>N</t>
        </is>
      </c>
      <c r="W8" s="18" t="inlineStr">
        <is>
          <t>A</t>
        </is>
      </c>
      <c r="X8" s="18" t="inlineStr">
        <is>
          <t>N</t>
        </is>
      </c>
      <c r="Y8" s="18" t="inlineStr">
        <is>
          <t>A</t>
        </is>
      </c>
      <c r="Z8" s="18" t="inlineStr">
        <is>
          <t>A</t>
        </is>
      </c>
      <c r="AA8" s="18" t="inlineStr">
        <is>
          <t>A</t>
        </is>
      </c>
      <c r="AB8" s="18" t="inlineStr">
        <is>
          <t>A</t>
        </is>
      </c>
      <c r="AC8" s="18" t="inlineStr">
        <is>
          <t>A</t>
        </is>
      </c>
      <c r="AD8" s="18" t="inlineStr">
        <is>
          <t>A</t>
        </is>
      </c>
      <c r="AE8" s="18" t="inlineStr">
        <is>
          <t>N</t>
        </is>
      </c>
      <c r="AF8" s="18" t="inlineStr">
        <is>
          <t>N</t>
        </is>
      </c>
      <c r="AG8" s="18" t="inlineStr">
        <is>
          <t>A</t>
        </is>
      </c>
      <c r="AH8" s="18" t="inlineStr">
        <is>
          <t>A</t>
        </is>
      </c>
      <c r="AI8" s="18" t="inlineStr">
        <is>
          <t>A</t>
        </is>
      </c>
      <c r="AJ8" s="18" t="inlineStr">
        <is>
          <t>A</t>
        </is>
      </c>
      <c r="AK8" s="18" t="inlineStr">
        <is>
          <t>A</t>
        </is>
      </c>
      <c r="AL8" s="18" t="inlineStr">
        <is>
          <t>A</t>
        </is>
      </c>
      <c r="AM8" s="18" t="inlineStr">
        <is>
          <t>N</t>
        </is>
      </c>
      <c r="AN8" s="18" t="inlineStr">
        <is>
          <t>A</t>
        </is>
      </c>
      <c r="AO8" s="18" t="inlineStr">
        <is>
          <t>A</t>
        </is>
      </c>
      <c r="AP8" s="18" t="inlineStr">
        <is>
          <t>A</t>
        </is>
      </c>
      <c r="AQ8" s="18" t="inlineStr">
        <is>
          <t>A</t>
        </is>
      </c>
      <c r="AR8" s="18" t="inlineStr">
        <is>
          <t>A</t>
        </is>
      </c>
      <c r="AS8" s="18" t="inlineStr">
        <is>
          <t>A</t>
        </is>
      </c>
      <c r="AT8" s="18" t="inlineStr">
        <is>
          <t>A</t>
        </is>
      </c>
      <c r="AU8" s="18" t="inlineStr">
        <is>
          <t>N</t>
        </is>
      </c>
      <c r="AV8" s="18" t="inlineStr">
        <is>
          <t>N</t>
        </is>
      </c>
      <c r="AW8" s="18" t="inlineStr">
        <is>
          <t>N</t>
        </is>
      </c>
      <c r="AX8" s="18" t="inlineStr">
        <is>
          <t>N</t>
        </is>
      </c>
      <c r="AY8" s="18" t="inlineStr">
        <is>
          <t>A</t>
        </is>
      </c>
      <c r="AZ8" s="18" t="inlineStr">
        <is>
          <t>A</t>
        </is>
      </c>
      <c r="BA8" s="18" t="inlineStr">
        <is>
          <t>A</t>
        </is>
      </c>
      <c r="BB8" s="18" t="inlineStr">
        <is>
          <t>A</t>
        </is>
      </c>
      <c r="BC8" s="18" t="inlineStr">
        <is>
          <t>A</t>
        </is>
      </c>
      <c r="BD8" s="18" t="inlineStr">
        <is>
          <t>A</t>
        </is>
      </c>
      <c r="BE8" s="18" t="inlineStr">
        <is>
          <t>A</t>
        </is>
      </c>
      <c r="BF8" s="18" t="inlineStr">
        <is>
          <t>N</t>
        </is>
      </c>
      <c r="BG8" s="18" t="inlineStr">
        <is>
          <t>A</t>
        </is>
      </c>
      <c r="BH8" s="18" t="inlineStr">
        <is>
          <t>N</t>
        </is>
      </c>
      <c r="BI8" s="18" t="inlineStr">
        <is>
          <t>N</t>
        </is>
      </c>
      <c r="BJ8" s="18" t="inlineStr">
        <is>
          <t>N</t>
        </is>
      </c>
      <c r="BK8" s="18" t="inlineStr">
        <is>
          <t>N</t>
        </is>
      </c>
      <c r="BL8" s="18" t="inlineStr">
        <is>
          <t>A</t>
        </is>
      </c>
      <c r="BM8" s="18" t="inlineStr">
        <is>
          <t>A</t>
        </is>
      </c>
      <c r="BN8" s="18" t="inlineStr">
        <is>
          <t>N</t>
        </is>
      </c>
      <c r="BO8" s="18" t="inlineStr">
        <is>
          <t>N</t>
        </is>
      </c>
      <c r="BP8" s="18" t="inlineStr">
        <is>
          <t>N</t>
        </is>
      </c>
      <c r="BQ8" s="18" t="inlineStr">
        <is>
          <t>N</t>
        </is>
      </c>
      <c r="BR8" s="18" t="inlineStr">
        <is>
          <t>A</t>
        </is>
      </c>
      <c r="BS8" s="18" t="inlineStr">
        <is>
          <t>A</t>
        </is>
      </c>
      <c r="BT8" s="18" t="inlineStr">
        <is>
          <t>N</t>
        </is>
      </c>
      <c r="BU8" s="18" t="inlineStr">
        <is>
          <t>A</t>
        </is>
      </c>
      <c r="BV8" s="18" t="inlineStr">
        <is>
          <t>A</t>
        </is>
      </c>
      <c r="BW8" s="18" t="inlineStr">
        <is>
          <t>A</t>
        </is>
      </c>
      <c r="BX8" s="18" t="inlineStr">
        <is>
          <t>N</t>
        </is>
      </c>
      <c r="BY8" s="18" t="inlineStr">
        <is>
          <t>N</t>
        </is>
      </c>
      <c r="BZ8" s="18" t="inlineStr">
        <is>
          <t>N</t>
        </is>
      </c>
      <c r="CA8" s="18" t="inlineStr">
        <is>
          <t>N</t>
        </is>
      </c>
      <c r="CB8" s="18" t="inlineStr">
        <is>
          <t>A</t>
        </is>
      </c>
      <c r="CC8" s="18" t="inlineStr">
        <is>
          <t>A</t>
        </is>
      </c>
      <c r="CD8" s="18" t="inlineStr">
        <is>
          <t>A</t>
        </is>
      </c>
      <c r="CE8" s="18" t="inlineStr">
        <is>
          <t>A</t>
        </is>
      </c>
      <c r="CF8" s="18" t="inlineStr">
        <is>
          <t>A</t>
        </is>
      </c>
      <c r="CG8" s="18" t="inlineStr">
        <is>
          <t>A</t>
        </is>
      </c>
      <c r="CH8" s="18" t="inlineStr">
        <is>
          <t>N</t>
        </is>
      </c>
      <c r="CI8" s="18" t="inlineStr">
        <is>
          <t>N</t>
        </is>
      </c>
      <c r="CJ8" s="18" t="inlineStr">
        <is>
          <t>N</t>
        </is>
      </c>
      <c r="CK8" s="18" t="inlineStr">
        <is>
          <t>A</t>
        </is>
      </c>
      <c r="CL8" s="18" t="inlineStr">
        <is>
          <t>A</t>
        </is>
      </c>
      <c r="CM8" s="18" t="inlineStr">
        <is>
          <t>N</t>
        </is>
      </c>
      <c r="CN8" s="18" t="inlineStr">
        <is>
          <t>A</t>
        </is>
      </c>
      <c r="CO8" s="18" t="inlineStr">
        <is>
          <t>N</t>
        </is>
      </c>
      <c r="CP8" s="18" t="inlineStr">
        <is>
          <t>A</t>
        </is>
      </c>
      <c r="CQ8" s="18" t="inlineStr">
        <is>
          <t>N</t>
        </is>
      </c>
      <c r="CR8" s="18" t="inlineStr">
        <is>
          <t>N</t>
        </is>
      </c>
      <c r="CS8" s="18" t="inlineStr">
        <is>
          <t>A</t>
        </is>
      </c>
      <c r="CT8" s="18" t="inlineStr">
        <is>
          <t>A</t>
        </is>
      </c>
      <c r="CU8" s="18" t="inlineStr">
        <is>
          <t>N</t>
        </is>
      </c>
      <c r="CV8" s="18" t="inlineStr">
        <is>
          <t>A</t>
        </is>
      </c>
      <c r="CW8" s="18" t="inlineStr">
        <is>
          <t>N</t>
        </is>
      </c>
      <c r="CX8" s="18" t="inlineStr">
        <is>
          <t>A</t>
        </is>
      </c>
      <c r="CY8" s="18" t="inlineStr">
        <is>
          <t>A</t>
        </is>
      </c>
    </row>
    <row r="9">
      <c r="A9" s="19" t="n">
        <v>10</v>
      </c>
      <c r="B9" s="19" t="n">
        <v>1</v>
      </c>
      <c r="C9" s="19" t="n">
        <v>36</v>
      </c>
      <c r="D9" s="19" t="n">
        <v>10</v>
      </c>
      <c r="E9" s="19" t="n">
        <v>2</v>
      </c>
      <c r="F9" s="19" t="n">
        <v>11</v>
      </c>
      <c r="G9" s="19" t="n">
        <v>11</v>
      </c>
      <c r="H9" s="19" t="n">
        <v>2</v>
      </c>
      <c r="I9" s="19" t="n">
        <v>16</v>
      </c>
      <c r="J9" s="19" t="n">
        <v>16</v>
      </c>
      <c r="K9" s="19" t="n">
        <v>16</v>
      </c>
      <c r="L9" s="19" t="n">
        <v>16</v>
      </c>
      <c r="M9" s="19" t="n">
        <v>3</v>
      </c>
      <c r="N9" s="19" t="n">
        <v>2</v>
      </c>
      <c r="O9" s="19" t="n">
        <v>3</v>
      </c>
      <c r="P9" s="19" t="n">
        <v>1</v>
      </c>
      <c r="Q9" s="19" t="n">
        <v>16</v>
      </c>
      <c r="R9" s="19" t="n">
        <v>10</v>
      </c>
      <c r="S9" s="19" t="n">
        <v>3</v>
      </c>
      <c r="T9" s="19" t="n">
        <v>20</v>
      </c>
      <c r="U9" s="19" t="n">
        <v>2</v>
      </c>
      <c r="V9" s="19" t="n">
        <v>3</v>
      </c>
      <c r="W9" s="19" t="n">
        <v>10</v>
      </c>
      <c r="X9" s="19" t="n">
        <v>15</v>
      </c>
      <c r="Y9" s="19" t="n">
        <v>3</v>
      </c>
      <c r="Z9" s="19" t="n">
        <v>5</v>
      </c>
      <c r="AA9" s="19" t="n">
        <v>1</v>
      </c>
      <c r="AB9" s="19" t="n">
        <v>6</v>
      </c>
      <c r="AC9" s="19" t="n">
        <v>2</v>
      </c>
      <c r="AD9" s="19" t="n">
        <v>4</v>
      </c>
      <c r="AE9" s="19" t="n">
        <v>1</v>
      </c>
      <c r="AF9" s="19" t="n">
        <v>9</v>
      </c>
      <c r="AG9" s="19" t="n">
        <v>10</v>
      </c>
      <c r="AH9" s="19" t="n">
        <v>3</v>
      </c>
      <c r="AI9" s="19" t="n">
        <v>10</v>
      </c>
      <c r="AJ9" s="19" t="n">
        <v>10</v>
      </c>
      <c r="AK9" s="19" t="n">
        <v>2</v>
      </c>
      <c r="AL9" s="19" t="n">
        <v>1</v>
      </c>
      <c r="AM9" s="19" t="n">
        <v>1</v>
      </c>
      <c r="AN9" s="19" t="n">
        <v>10</v>
      </c>
      <c r="AO9" s="19" t="n">
        <v>10</v>
      </c>
      <c r="AP9" s="19" t="n">
        <v>10</v>
      </c>
      <c r="AQ9" s="19" t="n">
        <v>10</v>
      </c>
      <c r="AR9" s="19" t="n">
        <v>10</v>
      </c>
      <c r="AS9" s="19" t="n">
        <v>3</v>
      </c>
      <c r="AT9" s="19" t="n">
        <v>3</v>
      </c>
      <c r="AU9" s="19" t="n">
        <v>2</v>
      </c>
      <c r="AV9" s="19" t="n">
        <v>2</v>
      </c>
      <c r="AW9" s="19" t="n">
        <v>1</v>
      </c>
      <c r="AX9" s="19" t="n">
        <v>1</v>
      </c>
      <c r="AY9" s="19" t="n">
        <v>3</v>
      </c>
      <c r="AZ9" s="19" t="n">
        <v>3</v>
      </c>
      <c r="BA9" s="19" t="n">
        <v>3</v>
      </c>
      <c r="BB9" s="19" t="n">
        <v>3</v>
      </c>
      <c r="BC9" s="19" t="n">
        <v>3</v>
      </c>
      <c r="BD9" s="19" t="n">
        <v>3</v>
      </c>
      <c r="BE9" s="19" t="n">
        <v>3</v>
      </c>
      <c r="BF9" s="19" t="n">
        <v>1</v>
      </c>
      <c r="BG9" s="19" t="n">
        <v>1</v>
      </c>
      <c r="BH9" s="19" t="n">
        <v>1</v>
      </c>
      <c r="BI9" s="19" t="n">
        <v>1</v>
      </c>
      <c r="BJ9" s="19" t="n">
        <v>1</v>
      </c>
      <c r="BK9" s="19" t="n">
        <v>1</v>
      </c>
      <c r="BL9" s="19" t="n">
        <v>3</v>
      </c>
      <c r="BM9" s="19" t="n">
        <v>2</v>
      </c>
      <c r="BN9" s="19" t="n">
        <v>1</v>
      </c>
      <c r="BO9" s="19" t="n">
        <v>1</v>
      </c>
      <c r="BP9" s="19" t="n">
        <v>2</v>
      </c>
      <c r="BQ9" s="19" t="n">
        <v>3</v>
      </c>
      <c r="BR9" s="19" t="n">
        <v>8</v>
      </c>
      <c r="BS9" s="19" t="n">
        <v>10</v>
      </c>
      <c r="BT9" s="19" t="n">
        <v>15</v>
      </c>
      <c r="BU9" s="19" t="n">
        <v>3</v>
      </c>
      <c r="BV9" s="19" t="n">
        <v>5</v>
      </c>
      <c r="BW9" s="19" t="n">
        <v>1</v>
      </c>
      <c r="BX9" s="19" t="n">
        <v>2</v>
      </c>
      <c r="BY9" s="19" t="n">
        <v>2</v>
      </c>
      <c r="BZ9" s="19" t="n">
        <v>1</v>
      </c>
      <c r="CA9" s="19" t="n">
        <v>2</v>
      </c>
      <c r="CB9" s="19" t="n">
        <v>10</v>
      </c>
      <c r="CC9" s="19" t="n">
        <v>3</v>
      </c>
      <c r="CD9" s="19" t="n">
        <v>10</v>
      </c>
      <c r="CE9" s="19" t="n">
        <v>4</v>
      </c>
      <c r="CF9" s="19" t="n">
        <v>3</v>
      </c>
      <c r="CG9" s="19" t="n">
        <v>1</v>
      </c>
      <c r="CH9" s="19" t="n">
        <v>1</v>
      </c>
      <c r="CI9" s="19" t="n">
        <v>1</v>
      </c>
      <c r="CJ9" s="19" t="n">
        <v>1</v>
      </c>
      <c r="CK9" s="19" t="n">
        <v>15</v>
      </c>
      <c r="CL9" s="19" t="n">
        <v>3</v>
      </c>
      <c r="CM9" s="19" t="n">
        <v>1</v>
      </c>
      <c r="CN9" s="19" t="n">
        <v>3</v>
      </c>
      <c r="CO9" s="19" t="n">
        <v>2</v>
      </c>
      <c r="CP9" s="19" t="n">
        <v>10</v>
      </c>
      <c r="CQ9" s="19" t="n">
        <v>1</v>
      </c>
      <c r="CR9" s="19" t="n">
        <v>1</v>
      </c>
      <c r="CS9" s="19" t="n">
        <v>3</v>
      </c>
      <c r="CT9" s="19" t="n">
        <v>3</v>
      </c>
      <c r="CU9" s="19" t="n">
        <v>1</v>
      </c>
      <c r="CV9" s="19" t="n">
        <v>10</v>
      </c>
      <c r="CW9" s="19" t="n">
        <v>1</v>
      </c>
      <c r="CX9" s="19" t="n">
        <v>3</v>
      </c>
      <c r="CY9" s="19" t="n">
        <v>10</v>
      </c>
    </row>
    <row r="10" ht="15" customHeight="1">
      <c r="B10" s="187" t="inlineStr">
        <is>
          <t>0</t>
        </is>
      </c>
      <c r="E10" s="187" t="inlineStr">
        <is>
          <t>20</t>
        </is>
      </c>
      <c r="H10" t="inlineStr">
        <is>
          <t>GB</t>
        </is>
      </c>
      <c r="O10" t="inlineStr">
        <is>
          <t>MDY</t>
        </is>
      </c>
      <c r="U10" t="inlineStr">
        <is>
          <t>04</t>
        </is>
      </c>
      <c r="AH10" s="201" t="n"/>
      <c r="AS10" t="inlineStr">
        <is>
          <t xml:space="preserve">D01   </t>
        </is>
      </c>
      <c r="AT10" t="inlineStr">
        <is>
          <t>USD</t>
        </is>
      </c>
      <c r="AU10" t="inlineStr">
        <is>
          <t>1</t>
        </is>
      </c>
      <c r="BB10" t="inlineStr">
        <is>
          <t>FOB</t>
        </is>
      </c>
      <c r="BC10" t="inlineStr">
        <is>
          <t>001</t>
        </is>
      </c>
      <c r="BD10" t="inlineStr">
        <is>
          <t>001</t>
        </is>
      </c>
      <c r="BE10" t="inlineStr">
        <is>
          <t>FOB</t>
        </is>
      </c>
      <c r="BF10" t="inlineStr">
        <is>
          <t>1</t>
        </is>
      </c>
      <c r="CG10" t="inlineStr">
        <is>
          <t>1</t>
        </is>
      </c>
      <c r="CH10" t="inlineStr">
        <is>
          <t>1</t>
        </is>
      </c>
    </row>
    <row r="11" ht="15" customHeight="1">
      <c r="B11" s="187" t="inlineStr">
        <is>
          <t>0</t>
        </is>
      </c>
      <c r="E11" s="187" t="inlineStr">
        <is>
          <t>20</t>
        </is>
      </c>
      <c r="H11" t="inlineStr">
        <is>
          <t>GB</t>
        </is>
      </c>
      <c r="O11" t="inlineStr">
        <is>
          <t>MDY</t>
        </is>
      </c>
      <c r="U11" t="inlineStr">
        <is>
          <t>04</t>
        </is>
      </c>
      <c r="AC11" t="inlineStr">
        <is>
          <t>GB</t>
        </is>
      </c>
      <c r="AH11" s="201" t="n"/>
      <c r="AS11" t="inlineStr">
        <is>
          <t xml:space="preserve">D01   </t>
        </is>
      </c>
      <c r="AT11" t="inlineStr">
        <is>
          <t>USD</t>
        </is>
      </c>
      <c r="AU11" t="inlineStr">
        <is>
          <t>1</t>
        </is>
      </c>
      <c r="BB11" t="inlineStr">
        <is>
          <t>FOB</t>
        </is>
      </c>
      <c r="BC11" t="inlineStr">
        <is>
          <t>001</t>
        </is>
      </c>
      <c r="BD11" t="inlineStr">
        <is>
          <t>001</t>
        </is>
      </c>
      <c r="BE11" t="inlineStr">
        <is>
          <t>FOB</t>
        </is>
      </c>
      <c r="BF11" t="inlineStr">
        <is>
          <t>1</t>
        </is>
      </c>
      <c r="CG11" t="inlineStr">
        <is>
          <t>1</t>
        </is>
      </c>
      <c r="CH11" t="inlineStr">
        <is>
          <t>1</t>
        </is>
      </c>
    </row>
    <row r="12" ht="15" customHeight="1">
      <c r="B12" s="187" t="inlineStr">
        <is>
          <t>0</t>
        </is>
      </c>
      <c r="E12" s="187" t="inlineStr">
        <is>
          <t>20</t>
        </is>
      </c>
      <c r="H12" t="inlineStr">
        <is>
          <t>GB</t>
        </is>
      </c>
      <c r="O12" t="inlineStr">
        <is>
          <t>MDY</t>
        </is>
      </c>
      <c r="U12" t="inlineStr">
        <is>
          <t>04</t>
        </is>
      </c>
      <c r="AC12" t="inlineStr">
        <is>
          <t>GB</t>
        </is>
      </c>
      <c r="AH12" s="201" t="n"/>
      <c r="AS12" t="inlineStr">
        <is>
          <t xml:space="preserve">D01   </t>
        </is>
      </c>
      <c r="AT12" t="inlineStr">
        <is>
          <t>USD</t>
        </is>
      </c>
      <c r="AU12" t="inlineStr">
        <is>
          <t>1</t>
        </is>
      </c>
      <c r="BB12" t="inlineStr">
        <is>
          <t>FOB</t>
        </is>
      </c>
      <c r="BC12" t="inlineStr">
        <is>
          <t>001</t>
        </is>
      </c>
      <c r="BD12" t="inlineStr">
        <is>
          <t>001</t>
        </is>
      </c>
      <c r="BE12" t="inlineStr">
        <is>
          <t>FOB</t>
        </is>
      </c>
      <c r="BF12" t="inlineStr">
        <is>
          <t>1</t>
        </is>
      </c>
      <c r="CG12" t="inlineStr">
        <is>
          <t>1</t>
        </is>
      </c>
      <c r="CH12" t="inlineStr">
        <is>
          <t>1</t>
        </is>
      </c>
    </row>
    <row r="13" ht="15" customHeight="1">
      <c r="B13" s="187" t="inlineStr">
        <is>
          <t>0</t>
        </is>
      </c>
      <c r="E13" s="187" t="inlineStr">
        <is>
          <t>20</t>
        </is>
      </c>
      <c r="H13" t="inlineStr">
        <is>
          <t>GB</t>
        </is>
      </c>
      <c r="O13" t="inlineStr">
        <is>
          <t>MDY</t>
        </is>
      </c>
      <c r="U13" t="inlineStr">
        <is>
          <t>04</t>
        </is>
      </c>
      <c r="AC13" t="inlineStr">
        <is>
          <t>GB</t>
        </is>
      </c>
      <c r="AH13" s="202" t="n"/>
      <c r="AS13" t="inlineStr">
        <is>
          <t xml:space="preserve">D01   </t>
        </is>
      </c>
      <c r="AT13" t="inlineStr">
        <is>
          <t>USD</t>
        </is>
      </c>
      <c r="AU13" t="inlineStr">
        <is>
          <t>1</t>
        </is>
      </c>
      <c r="BB13" t="inlineStr">
        <is>
          <t>FOB</t>
        </is>
      </c>
      <c r="BC13" t="inlineStr">
        <is>
          <t>001</t>
        </is>
      </c>
      <c r="BD13" t="inlineStr">
        <is>
          <t>001</t>
        </is>
      </c>
      <c r="BE13" t="inlineStr">
        <is>
          <t>FOB</t>
        </is>
      </c>
      <c r="BF13" t="inlineStr">
        <is>
          <t>1</t>
        </is>
      </c>
      <c r="CG13" t="inlineStr">
        <is>
          <t>1</t>
        </is>
      </c>
      <c r="CH13" t="inlineStr">
        <is>
          <t>1</t>
        </is>
      </c>
    </row>
    <row r="14" ht="15" customHeight="1">
      <c r="B14" s="187" t="inlineStr">
        <is>
          <t>0</t>
        </is>
      </c>
      <c r="E14" s="187" t="inlineStr">
        <is>
          <t>20</t>
        </is>
      </c>
      <c r="H14" t="inlineStr">
        <is>
          <t>GB</t>
        </is>
      </c>
      <c r="O14" t="inlineStr">
        <is>
          <t>MDY</t>
        </is>
      </c>
      <c r="U14" t="inlineStr">
        <is>
          <t>04</t>
        </is>
      </c>
      <c r="AC14" t="inlineStr">
        <is>
          <t>GB</t>
        </is>
      </c>
      <c r="AH14" s="202" t="n"/>
      <c r="AS14" t="inlineStr">
        <is>
          <t xml:space="preserve">D01   </t>
        </is>
      </c>
      <c r="AT14" t="inlineStr">
        <is>
          <t>USD</t>
        </is>
      </c>
      <c r="AU14" t="inlineStr">
        <is>
          <t>1</t>
        </is>
      </c>
      <c r="BB14" t="inlineStr">
        <is>
          <t>FOB</t>
        </is>
      </c>
      <c r="BC14" t="inlineStr">
        <is>
          <t>001</t>
        </is>
      </c>
      <c r="BD14" t="inlineStr">
        <is>
          <t>001</t>
        </is>
      </c>
      <c r="BE14" t="inlineStr">
        <is>
          <t>FOB</t>
        </is>
      </c>
      <c r="BF14" t="inlineStr">
        <is>
          <t>1</t>
        </is>
      </c>
      <c r="CG14" t="inlineStr">
        <is>
          <t>1</t>
        </is>
      </c>
      <c r="CH14" t="inlineStr">
        <is>
          <t>1</t>
        </is>
      </c>
    </row>
    <row r="15" ht="15" customHeight="1">
      <c r="B15" s="187" t="inlineStr">
        <is>
          <t>0</t>
        </is>
      </c>
      <c r="E15" s="187" t="inlineStr">
        <is>
          <t>20</t>
        </is>
      </c>
      <c r="H15" t="inlineStr">
        <is>
          <t>GB</t>
        </is>
      </c>
      <c r="O15" t="inlineStr">
        <is>
          <t>MDY</t>
        </is>
      </c>
      <c r="U15" t="inlineStr">
        <is>
          <t>04</t>
        </is>
      </c>
      <c r="AC15" t="inlineStr">
        <is>
          <t>GB</t>
        </is>
      </c>
      <c r="AH15" s="202" t="n"/>
      <c r="AS15" t="inlineStr">
        <is>
          <t xml:space="preserve">D01   </t>
        </is>
      </c>
      <c r="AT15" t="inlineStr">
        <is>
          <t>USD</t>
        </is>
      </c>
      <c r="AU15" t="inlineStr">
        <is>
          <t>1</t>
        </is>
      </c>
      <c r="BB15" t="inlineStr">
        <is>
          <t>FOB</t>
        </is>
      </c>
      <c r="BC15" t="inlineStr">
        <is>
          <t>003</t>
        </is>
      </c>
      <c r="BD15" t="inlineStr">
        <is>
          <t>001</t>
        </is>
      </c>
      <c r="BE15" t="inlineStr">
        <is>
          <t>FOB</t>
        </is>
      </c>
      <c r="BF15" t="inlineStr">
        <is>
          <t>1</t>
        </is>
      </c>
      <c r="CG15" t="inlineStr">
        <is>
          <t>1</t>
        </is>
      </c>
      <c r="CH15" t="inlineStr">
        <is>
          <t>1</t>
        </is>
      </c>
    </row>
    <row r="16" ht="15" customHeight="1">
      <c r="B16" s="187" t="inlineStr">
        <is>
          <t>0</t>
        </is>
      </c>
      <c r="E16" s="187" t="inlineStr">
        <is>
          <t>20</t>
        </is>
      </c>
      <c r="H16" t="inlineStr">
        <is>
          <t>GB</t>
        </is>
      </c>
      <c r="O16" t="inlineStr">
        <is>
          <t>MDY</t>
        </is>
      </c>
      <c r="U16" t="inlineStr">
        <is>
          <t>04</t>
        </is>
      </c>
      <c r="AC16" t="inlineStr">
        <is>
          <t>GB</t>
        </is>
      </c>
      <c r="AH16" s="202" t="n"/>
      <c r="AS16" t="inlineStr">
        <is>
          <t xml:space="preserve">D01   </t>
        </is>
      </c>
      <c r="AT16" t="inlineStr">
        <is>
          <t>USD</t>
        </is>
      </c>
      <c r="AU16" t="inlineStr">
        <is>
          <t>1</t>
        </is>
      </c>
      <c r="BB16" t="inlineStr">
        <is>
          <t>FOB</t>
        </is>
      </c>
      <c r="BC16" t="inlineStr">
        <is>
          <t>001</t>
        </is>
      </c>
      <c r="BD16" t="inlineStr">
        <is>
          <t>001</t>
        </is>
      </c>
      <c r="BE16" t="inlineStr">
        <is>
          <t>FOB</t>
        </is>
      </c>
      <c r="BF16" t="inlineStr">
        <is>
          <t>1</t>
        </is>
      </c>
      <c r="CG16" t="inlineStr">
        <is>
          <t>1</t>
        </is>
      </c>
      <c r="CH16" t="inlineStr">
        <is>
          <t>1</t>
        </is>
      </c>
    </row>
    <row r="17" ht="15" customHeight="1">
      <c r="B17" s="187" t="inlineStr">
        <is>
          <t>0</t>
        </is>
      </c>
      <c r="E17" s="187" t="inlineStr">
        <is>
          <t>20</t>
        </is>
      </c>
      <c r="H17" t="inlineStr">
        <is>
          <t>GB</t>
        </is>
      </c>
      <c r="O17" t="inlineStr">
        <is>
          <t>MDY</t>
        </is>
      </c>
      <c r="U17" t="inlineStr">
        <is>
          <t>04</t>
        </is>
      </c>
      <c r="AC17" t="inlineStr">
        <is>
          <t>GB</t>
        </is>
      </c>
      <c r="AH17" s="202" t="n"/>
      <c r="AS17" t="inlineStr">
        <is>
          <t xml:space="preserve">D01   </t>
        </is>
      </c>
      <c r="AT17" t="inlineStr">
        <is>
          <t>USD</t>
        </is>
      </c>
      <c r="AU17" t="inlineStr">
        <is>
          <t>1</t>
        </is>
      </c>
      <c r="BB17" t="inlineStr">
        <is>
          <t>FOB</t>
        </is>
      </c>
      <c r="BC17" t="inlineStr">
        <is>
          <t>001</t>
        </is>
      </c>
      <c r="BD17" t="inlineStr">
        <is>
          <t>001</t>
        </is>
      </c>
      <c r="BE17" t="inlineStr">
        <is>
          <t>FOB</t>
        </is>
      </c>
      <c r="BF17" t="inlineStr">
        <is>
          <t>1</t>
        </is>
      </c>
      <c r="CG17" t="inlineStr">
        <is>
          <t>1</t>
        </is>
      </c>
      <c r="CH17" t="inlineStr">
        <is>
          <t>1</t>
        </is>
      </c>
    </row>
    <row r="18" ht="15" customHeight="1">
      <c r="B18" s="187" t="inlineStr">
        <is>
          <t>0</t>
        </is>
      </c>
      <c r="E18" s="187" t="inlineStr">
        <is>
          <t>20</t>
        </is>
      </c>
      <c r="H18" t="inlineStr">
        <is>
          <t>GB</t>
        </is>
      </c>
      <c r="O18" t="inlineStr">
        <is>
          <t>MDY</t>
        </is>
      </c>
      <c r="U18" t="inlineStr">
        <is>
          <t>04</t>
        </is>
      </c>
      <c r="AC18" t="inlineStr">
        <is>
          <t>GB</t>
        </is>
      </c>
      <c r="AH18" s="202" t="n"/>
      <c r="AS18" t="inlineStr">
        <is>
          <t xml:space="preserve">D01   </t>
        </is>
      </c>
      <c r="AT18" t="inlineStr">
        <is>
          <t>USD</t>
        </is>
      </c>
      <c r="AU18" t="inlineStr">
        <is>
          <t>1</t>
        </is>
      </c>
      <c r="BB18" t="inlineStr">
        <is>
          <t>FOB</t>
        </is>
      </c>
      <c r="BC18" t="inlineStr">
        <is>
          <t>003</t>
        </is>
      </c>
      <c r="BD18" t="inlineStr">
        <is>
          <t>001</t>
        </is>
      </c>
      <c r="BE18" t="inlineStr">
        <is>
          <t>FOB</t>
        </is>
      </c>
      <c r="BF18" t="inlineStr">
        <is>
          <t>1</t>
        </is>
      </c>
      <c r="CG18" t="inlineStr">
        <is>
          <t>1</t>
        </is>
      </c>
      <c r="CH18" t="inlineStr">
        <is>
          <t>1</t>
        </is>
      </c>
    </row>
    <row r="19" ht="15" customHeight="1">
      <c r="B19" s="187" t="inlineStr">
        <is>
          <t>0</t>
        </is>
      </c>
      <c r="E19" s="187" t="inlineStr">
        <is>
          <t>20</t>
        </is>
      </c>
      <c r="H19" t="inlineStr">
        <is>
          <t>GB</t>
        </is>
      </c>
      <c r="O19" t="inlineStr">
        <is>
          <t>MDY</t>
        </is>
      </c>
      <c r="U19" t="inlineStr">
        <is>
          <t>04</t>
        </is>
      </c>
      <c r="AC19" t="inlineStr">
        <is>
          <t>GB</t>
        </is>
      </c>
      <c r="AH19" s="202" t="n"/>
      <c r="AS19" t="inlineStr">
        <is>
          <t xml:space="preserve">D01   </t>
        </is>
      </c>
      <c r="AT19" t="inlineStr">
        <is>
          <t>USD</t>
        </is>
      </c>
      <c r="AU19" t="inlineStr">
        <is>
          <t>1</t>
        </is>
      </c>
      <c r="BB19" t="inlineStr">
        <is>
          <t>FOB</t>
        </is>
      </c>
      <c r="BC19" t="inlineStr">
        <is>
          <t>001</t>
        </is>
      </c>
      <c r="BD19" t="inlineStr">
        <is>
          <t>001</t>
        </is>
      </c>
      <c r="BE19" t="inlineStr">
        <is>
          <t>FOB</t>
        </is>
      </c>
      <c r="BF19" t="inlineStr">
        <is>
          <t>1</t>
        </is>
      </c>
      <c r="CG19" t="inlineStr">
        <is>
          <t>1</t>
        </is>
      </c>
      <c r="CH19" t="inlineStr">
        <is>
          <t>1</t>
        </is>
      </c>
    </row>
    <row r="20" ht="15" customHeight="1">
      <c r="B20" s="187" t="inlineStr">
        <is>
          <t>0</t>
        </is>
      </c>
      <c r="E20" s="187" t="inlineStr">
        <is>
          <t>20</t>
        </is>
      </c>
      <c r="H20" t="inlineStr">
        <is>
          <t>GB</t>
        </is>
      </c>
      <c r="O20" t="inlineStr">
        <is>
          <t>MDY</t>
        </is>
      </c>
      <c r="U20" t="inlineStr">
        <is>
          <t>04</t>
        </is>
      </c>
      <c r="AC20" t="inlineStr">
        <is>
          <t>GB</t>
        </is>
      </c>
      <c r="AH20" s="202" t="n"/>
      <c r="AS20" t="inlineStr">
        <is>
          <t xml:space="preserve">D01   </t>
        </is>
      </c>
      <c r="AT20" t="inlineStr">
        <is>
          <t>USD</t>
        </is>
      </c>
      <c r="AU20" t="inlineStr">
        <is>
          <t>1</t>
        </is>
      </c>
      <c r="BB20" t="inlineStr">
        <is>
          <t>FOB</t>
        </is>
      </c>
      <c r="BC20" t="inlineStr">
        <is>
          <t>001</t>
        </is>
      </c>
      <c r="BD20" t="inlineStr">
        <is>
          <t>001</t>
        </is>
      </c>
      <c r="BE20" t="inlineStr">
        <is>
          <t>FOB</t>
        </is>
      </c>
      <c r="BF20" t="inlineStr">
        <is>
          <t>1</t>
        </is>
      </c>
      <c r="CG20" t="inlineStr">
        <is>
          <t>1</t>
        </is>
      </c>
      <c r="CH20" t="inlineStr">
        <is>
          <t>1</t>
        </is>
      </c>
    </row>
    <row r="21" ht="15" customHeight="1">
      <c r="B21" s="187" t="inlineStr">
        <is>
          <t>0</t>
        </is>
      </c>
      <c r="E21" s="187" t="inlineStr">
        <is>
          <t>20</t>
        </is>
      </c>
      <c r="H21" t="inlineStr">
        <is>
          <t>GB</t>
        </is>
      </c>
      <c r="O21" t="inlineStr">
        <is>
          <t>MDY</t>
        </is>
      </c>
      <c r="U21" t="inlineStr">
        <is>
          <t>04</t>
        </is>
      </c>
      <c r="AC21" t="inlineStr">
        <is>
          <t>GB</t>
        </is>
      </c>
      <c r="AH21" s="202" t="n"/>
      <c r="AS21" t="inlineStr">
        <is>
          <t xml:space="preserve">D01   </t>
        </is>
      </c>
      <c r="AT21" t="inlineStr">
        <is>
          <t>USD</t>
        </is>
      </c>
      <c r="AU21" t="inlineStr">
        <is>
          <t>1</t>
        </is>
      </c>
      <c r="BB21" t="inlineStr">
        <is>
          <t>FOB</t>
        </is>
      </c>
      <c r="BC21" t="inlineStr">
        <is>
          <t>003</t>
        </is>
      </c>
      <c r="BD21" t="inlineStr">
        <is>
          <t>001</t>
        </is>
      </c>
      <c r="BE21" t="inlineStr">
        <is>
          <t>FOB</t>
        </is>
      </c>
      <c r="BF21" t="inlineStr">
        <is>
          <t>1</t>
        </is>
      </c>
      <c r="CG21" t="inlineStr">
        <is>
          <t>1</t>
        </is>
      </c>
      <c r="CH21" t="inlineStr">
        <is>
          <t>1</t>
        </is>
      </c>
    </row>
    <row r="22" ht="15" customHeight="1">
      <c r="B22" s="187" t="inlineStr">
        <is>
          <t>0</t>
        </is>
      </c>
      <c r="E22" s="187" t="inlineStr">
        <is>
          <t>20</t>
        </is>
      </c>
      <c r="H22" t="inlineStr">
        <is>
          <t>GB</t>
        </is>
      </c>
      <c r="O22" t="inlineStr">
        <is>
          <t>MDY</t>
        </is>
      </c>
      <c r="U22" t="inlineStr">
        <is>
          <t>04</t>
        </is>
      </c>
      <c r="AC22" t="inlineStr">
        <is>
          <t>GB</t>
        </is>
      </c>
      <c r="AH22" s="202" t="n"/>
      <c r="AS22" t="inlineStr">
        <is>
          <t xml:space="preserve">D01   </t>
        </is>
      </c>
      <c r="AT22" t="inlineStr">
        <is>
          <t>USD</t>
        </is>
      </c>
      <c r="AU22" t="inlineStr">
        <is>
          <t>1</t>
        </is>
      </c>
      <c r="BB22" t="inlineStr">
        <is>
          <t>FOB</t>
        </is>
      </c>
      <c r="BC22" t="inlineStr">
        <is>
          <t>001</t>
        </is>
      </c>
      <c r="BD22" t="inlineStr">
        <is>
          <t>001</t>
        </is>
      </c>
      <c r="BE22" t="inlineStr">
        <is>
          <t>FOB</t>
        </is>
      </c>
      <c r="BF22" t="inlineStr">
        <is>
          <t>1</t>
        </is>
      </c>
      <c r="CG22" t="inlineStr">
        <is>
          <t>1</t>
        </is>
      </c>
      <c r="CH22" t="inlineStr">
        <is>
          <t>1</t>
        </is>
      </c>
    </row>
    <row r="23" ht="15" customHeight="1">
      <c r="B23" s="187" t="inlineStr">
        <is>
          <t>0</t>
        </is>
      </c>
      <c r="D23" s="185" t="n"/>
      <c r="E23" s="188" t="inlineStr">
        <is>
          <t>20</t>
        </is>
      </c>
      <c r="F23" s="185" t="n"/>
      <c r="H23" t="inlineStr">
        <is>
          <t>GB</t>
        </is>
      </c>
      <c r="O23" t="inlineStr">
        <is>
          <t>MDY</t>
        </is>
      </c>
      <c r="U23" t="inlineStr">
        <is>
          <t>04</t>
        </is>
      </c>
      <c r="AC23" t="inlineStr">
        <is>
          <t>GB</t>
        </is>
      </c>
      <c r="AH23" s="202" t="n"/>
      <c r="AS23" t="inlineStr">
        <is>
          <t xml:space="preserve">D01   </t>
        </is>
      </c>
      <c r="AT23" t="inlineStr">
        <is>
          <t>USD</t>
        </is>
      </c>
      <c r="AU23" t="inlineStr">
        <is>
          <t>1</t>
        </is>
      </c>
      <c r="BB23" t="inlineStr">
        <is>
          <t>FOB</t>
        </is>
      </c>
      <c r="BC23" t="inlineStr">
        <is>
          <t>001</t>
        </is>
      </c>
      <c r="BD23" t="inlineStr">
        <is>
          <t>001</t>
        </is>
      </c>
      <c r="BE23" t="inlineStr">
        <is>
          <t>FOB</t>
        </is>
      </c>
      <c r="BF23" t="inlineStr">
        <is>
          <t>1</t>
        </is>
      </c>
      <c r="CG23" t="inlineStr">
        <is>
          <t>1</t>
        </is>
      </c>
      <c r="CH23" t="inlineStr">
        <is>
          <t>1</t>
        </is>
      </c>
    </row>
    <row r="24" ht="15" customHeight="1">
      <c r="B24" s="187" t="inlineStr">
        <is>
          <t>0</t>
        </is>
      </c>
      <c r="E24" s="187" t="inlineStr">
        <is>
          <t>20</t>
        </is>
      </c>
      <c r="H24" t="inlineStr">
        <is>
          <t>GB</t>
        </is>
      </c>
      <c r="O24" t="inlineStr">
        <is>
          <t>MDY</t>
        </is>
      </c>
      <c r="U24" t="inlineStr">
        <is>
          <t>04</t>
        </is>
      </c>
      <c r="AC24" t="inlineStr">
        <is>
          <t>GB</t>
        </is>
      </c>
      <c r="AH24" s="202" t="n"/>
      <c r="AS24" t="inlineStr">
        <is>
          <t xml:space="preserve">D01   </t>
        </is>
      </c>
      <c r="AT24" t="inlineStr">
        <is>
          <t>USD</t>
        </is>
      </c>
      <c r="AU24" t="inlineStr">
        <is>
          <t>1</t>
        </is>
      </c>
      <c r="BB24" t="inlineStr">
        <is>
          <t>FOB</t>
        </is>
      </c>
      <c r="BC24" t="inlineStr">
        <is>
          <t>001</t>
        </is>
      </c>
      <c r="BD24" t="inlineStr">
        <is>
          <t>001</t>
        </is>
      </c>
      <c r="BE24" t="inlineStr">
        <is>
          <t>FOB</t>
        </is>
      </c>
      <c r="BF24" t="inlineStr">
        <is>
          <t>1</t>
        </is>
      </c>
      <c r="CG24" t="inlineStr">
        <is>
          <t>1</t>
        </is>
      </c>
      <c r="CH24" t="inlineStr">
        <is>
          <t>1</t>
        </is>
      </c>
    </row>
    <row r="25" ht="15" customHeight="1">
      <c r="B25" s="187" t="inlineStr">
        <is>
          <t>0</t>
        </is>
      </c>
      <c r="E25" s="187" t="inlineStr">
        <is>
          <t>20</t>
        </is>
      </c>
      <c r="H25" t="inlineStr">
        <is>
          <t>GB</t>
        </is>
      </c>
      <c r="O25" t="inlineStr">
        <is>
          <t>MDY</t>
        </is>
      </c>
      <c r="U25" t="inlineStr">
        <is>
          <t>04</t>
        </is>
      </c>
      <c r="AC25" t="inlineStr">
        <is>
          <t>GB</t>
        </is>
      </c>
      <c r="AH25" s="202" t="n"/>
      <c r="AS25" t="inlineStr">
        <is>
          <t xml:space="preserve">D01   </t>
        </is>
      </c>
      <c r="AT25" t="inlineStr">
        <is>
          <t>USD</t>
        </is>
      </c>
      <c r="AU25" t="inlineStr">
        <is>
          <t>1</t>
        </is>
      </c>
      <c r="BB25" t="inlineStr">
        <is>
          <t>FOB</t>
        </is>
      </c>
      <c r="BC25" t="inlineStr">
        <is>
          <t>003</t>
        </is>
      </c>
      <c r="BD25" t="inlineStr">
        <is>
          <t>001</t>
        </is>
      </c>
      <c r="BE25" t="inlineStr">
        <is>
          <t>FOB</t>
        </is>
      </c>
      <c r="BF25" t="inlineStr">
        <is>
          <t>1</t>
        </is>
      </c>
      <c r="CG25" t="inlineStr">
        <is>
          <t>1</t>
        </is>
      </c>
      <c r="CH25" t="inlineStr">
        <is>
          <t>1</t>
        </is>
      </c>
    </row>
    <row r="26" ht="15" customHeight="1">
      <c r="B26" s="187" t="inlineStr">
        <is>
          <t>0</t>
        </is>
      </c>
      <c r="E26" s="187" t="inlineStr">
        <is>
          <t>20</t>
        </is>
      </c>
      <c r="H26" t="inlineStr">
        <is>
          <t>GB</t>
        </is>
      </c>
      <c r="O26" t="inlineStr">
        <is>
          <t>MDY</t>
        </is>
      </c>
      <c r="U26" t="inlineStr">
        <is>
          <t>04</t>
        </is>
      </c>
      <c r="AC26" t="inlineStr">
        <is>
          <t>GB</t>
        </is>
      </c>
      <c r="AH26" s="202" t="n"/>
      <c r="AS26" t="inlineStr">
        <is>
          <t xml:space="preserve">D01   </t>
        </is>
      </c>
      <c r="AT26" t="inlineStr">
        <is>
          <t>USD</t>
        </is>
      </c>
      <c r="AU26" t="inlineStr">
        <is>
          <t>1</t>
        </is>
      </c>
      <c r="BB26" t="inlineStr">
        <is>
          <t>FOB</t>
        </is>
      </c>
      <c r="BC26" t="inlineStr">
        <is>
          <t>001</t>
        </is>
      </c>
      <c r="BD26" t="inlineStr">
        <is>
          <t>001</t>
        </is>
      </c>
      <c r="BE26" t="inlineStr">
        <is>
          <t>FOB</t>
        </is>
      </c>
      <c r="BF26" t="inlineStr">
        <is>
          <t>1</t>
        </is>
      </c>
      <c r="CG26" t="inlineStr">
        <is>
          <t>1</t>
        </is>
      </c>
      <c r="CH26" t="inlineStr">
        <is>
          <t>1</t>
        </is>
      </c>
    </row>
    <row r="27" ht="15" customHeight="1">
      <c r="B27" s="187" t="inlineStr">
        <is>
          <t>0</t>
        </is>
      </c>
      <c r="E27" s="187" t="inlineStr">
        <is>
          <t>20</t>
        </is>
      </c>
      <c r="H27" t="inlineStr">
        <is>
          <t>GB</t>
        </is>
      </c>
      <c r="O27" t="inlineStr">
        <is>
          <t>MDY</t>
        </is>
      </c>
      <c r="U27" t="inlineStr">
        <is>
          <t>04</t>
        </is>
      </c>
      <c r="AC27" t="inlineStr">
        <is>
          <t>GB</t>
        </is>
      </c>
      <c r="AH27" s="202" t="n"/>
      <c r="AS27" t="inlineStr">
        <is>
          <t xml:space="preserve">D01   </t>
        </is>
      </c>
      <c r="AT27" t="inlineStr">
        <is>
          <t>USD</t>
        </is>
      </c>
      <c r="AU27" t="inlineStr">
        <is>
          <t>1</t>
        </is>
      </c>
      <c r="BB27" t="inlineStr">
        <is>
          <t>FOB</t>
        </is>
      </c>
      <c r="BC27" t="inlineStr">
        <is>
          <t>003</t>
        </is>
      </c>
      <c r="BD27" t="inlineStr">
        <is>
          <t>001</t>
        </is>
      </c>
      <c r="BE27" t="inlineStr">
        <is>
          <t>FOB</t>
        </is>
      </c>
      <c r="BF27" t="inlineStr">
        <is>
          <t>1</t>
        </is>
      </c>
      <c r="CG27" t="inlineStr">
        <is>
          <t>1</t>
        </is>
      </c>
      <c r="CH27" t="inlineStr">
        <is>
          <t>1</t>
        </is>
      </c>
    </row>
    <row r="28" ht="15" customHeight="1">
      <c r="B28" s="187" t="inlineStr">
        <is>
          <t>0</t>
        </is>
      </c>
      <c r="E28" s="187" t="inlineStr">
        <is>
          <t>20</t>
        </is>
      </c>
      <c r="H28" t="inlineStr">
        <is>
          <t>GB</t>
        </is>
      </c>
      <c r="O28" t="inlineStr">
        <is>
          <t>MDY</t>
        </is>
      </c>
      <c r="U28" t="inlineStr">
        <is>
          <t>04</t>
        </is>
      </c>
      <c r="AC28" t="inlineStr">
        <is>
          <t>GB</t>
        </is>
      </c>
      <c r="AH28" s="202" t="n"/>
      <c r="AS28" t="inlineStr">
        <is>
          <t xml:space="preserve">D01   </t>
        </is>
      </c>
      <c r="AT28" t="inlineStr">
        <is>
          <t>USD</t>
        </is>
      </c>
      <c r="AU28" t="inlineStr">
        <is>
          <t>1</t>
        </is>
      </c>
      <c r="BB28" t="inlineStr">
        <is>
          <t>FOB</t>
        </is>
      </c>
      <c r="BC28" t="inlineStr">
        <is>
          <t>003</t>
        </is>
      </c>
      <c r="BD28" t="inlineStr">
        <is>
          <t>001</t>
        </is>
      </c>
      <c r="BE28" t="inlineStr">
        <is>
          <t>FOB</t>
        </is>
      </c>
      <c r="BF28" t="inlineStr">
        <is>
          <t>1</t>
        </is>
      </c>
      <c r="CG28" t="inlineStr">
        <is>
          <t>1</t>
        </is>
      </c>
      <c r="CH28" t="inlineStr">
        <is>
          <t>1</t>
        </is>
      </c>
    </row>
    <row r="29" ht="15" customHeight="1">
      <c r="B29" s="187" t="inlineStr">
        <is>
          <t>0</t>
        </is>
      </c>
      <c r="E29" s="187" t="inlineStr">
        <is>
          <t>20</t>
        </is>
      </c>
      <c r="H29" t="inlineStr">
        <is>
          <t>GB</t>
        </is>
      </c>
      <c r="O29" t="inlineStr">
        <is>
          <t>MDY</t>
        </is>
      </c>
      <c r="U29" t="inlineStr">
        <is>
          <t>04</t>
        </is>
      </c>
      <c r="AC29" t="inlineStr">
        <is>
          <t>GB</t>
        </is>
      </c>
      <c r="AH29" s="202" t="n"/>
      <c r="AS29" t="inlineStr">
        <is>
          <t xml:space="preserve">D01   </t>
        </is>
      </c>
      <c r="AT29" t="inlineStr">
        <is>
          <t>USD</t>
        </is>
      </c>
      <c r="AU29" t="inlineStr">
        <is>
          <t>1</t>
        </is>
      </c>
      <c r="BB29" t="inlineStr">
        <is>
          <t>FOB</t>
        </is>
      </c>
      <c r="BC29" t="inlineStr">
        <is>
          <t>001</t>
        </is>
      </c>
      <c r="BD29" t="inlineStr">
        <is>
          <t>001</t>
        </is>
      </c>
      <c r="BE29" t="inlineStr">
        <is>
          <t>FOB</t>
        </is>
      </c>
      <c r="BF29" t="inlineStr">
        <is>
          <t>1</t>
        </is>
      </c>
      <c r="CG29" t="inlineStr">
        <is>
          <t>1</t>
        </is>
      </c>
      <c r="CH29" t="inlineStr">
        <is>
          <t>1</t>
        </is>
      </c>
    </row>
    <row r="30" ht="15" customHeight="1">
      <c r="B30" s="187" t="inlineStr">
        <is>
          <t>0</t>
        </is>
      </c>
      <c r="E30" s="187" t="inlineStr">
        <is>
          <t>20</t>
        </is>
      </c>
      <c r="H30" t="inlineStr">
        <is>
          <t>GB</t>
        </is>
      </c>
      <c r="O30" t="inlineStr">
        <is>
          <t>MDY</t>
        </is>
      </c>
      <c r="U30" t="inlineStr">
        <is>
          <t>04</t>
        </is>
      </c>
      <c r="AC30" t="inlineStr">
        <is>
          <t>GB</t>
        </is>
      </c>
      <c r="AH30" s="202" t="n"/>
      <c r="AS30" t="inlineStr">
        <is>
          <t xml:space="preserve">D01   </t>
        </is>
      </c>
      <c r="AT30" t="inlineStr">
        <is>
          <t>USD</t>
        </is>
      </c>
      <c r="AU30" t="inlineStr">
        <is>
          <t>1</t>
        </is>
      </c>
      <c r="BB30" t="inlineStr">
        <is>
          <t>FOB</t>
        </is>
      </c>
      <c r="BC30" t="inlineStr">
        <is>
          <t>003</t>
        </is>
      </c>
      <c r="BD30" t="inlineStr">
        <is>
          <t>001</t>
        </is>
      </c>
      <c r="BE30" t="inlineStr">
        <is>
          <t>FOB</t>
        </is>
      </c>
      <c r="BF30" t="inlineStr">
        <is>
          <t>1</t>
        </is>
      </c>
      <c r="CG30" t="inlineStr">
        <is>
          <t>1</t>
        </is>
      </c>
      <c r="CH30" t="inlineStr">
        <is>
          <t>1</t>
        </is>
      </c>
    </row>
    <row r="31" ht="15" customHeight="1">
      <c r="B31" s="187" t="inlineStr">
        <is>
          <t>0</t>
        </is>
      </c>
      <c r="E31" s="187" t="inlineStr">
        <is>
          <t>20</t>
        </is>
      </c>
      <c r="H31" t="inlineStr">
        <is>
          <t>GB</t>
        </is>
      </c>
      <c r="O31" t="inlineStr">
        <is>
          <t>MDY</t>
        </is>
      </c>
      <c r="U31" t="inlineStr">
        <is>
          <t>04</t>
        </is>
      </c>
      <c r="AC31" t="inlineStr">
        <is>
          <t>GB</t>
        </is>
      </c>
      <c r="AH31" s="202" t="n"/>
      <c r="AS31" t="inlineStr">
        <is>
          <t xml:space="preserve">D01   </t>
        </is>
      </c>
      <c r="AT31" t="inlineStr">
        <is>
          <t>USD</t>
        </is>
      </c>
      <c r="AU31" t="inlineStr">
        <is>
          <t>1</t>
        </is>
      </c>
      <c r="BB31" t="inlineStr">
        <is>
          <t>FOB</t>
        </is>
      </c>
      <c r="BC31" t="inlineStr">
        <is>
          <t>001</t>
        </is>
      </c>
      <c r="BD31" t="inlineStr">
        <is>
          <t>001</t>
        </is>
      </c>
      <c r="BE31" t="inlineStr">
        <is>
          <t>FOB</t>
        </is>
      </c>
      <c r="BF31" t="inlineStr">
        <is>
          <t>1</t>
        </is>
      </c>
      <c r="CG31" t="inlineStr">
        <is>
          <t>1</t>
        </is>
      </c>
      <c r="CH31" t="inlineStr">
        <is>
          <t>1</t>
        </is>
      </c>
    </row>
    <row r="32" ht="15" customHeight="1">
      <c r="B32" s="187" t="inlineStr">
        <is>
          <t>0</t>
        </is>
      </c>
      <c r="E32" s="187" t="inlineStr">
        <is>
          <t>20</t>
        </is>
      </c>
      <c r="H32" t="inlineStr">
        <is>
          <t>GB</t>
        </is>
      </c>
      <c r="O32" t="inlineStr">
        <is>
          <t>MDY</t>
        </is>
      </c>
      <c r="U32" t="inlineStr">
        <is>
          <t>04</t>
        </is>
      </c>
      <c r="AC32" t="inlineStr">
        <is>
          <t>GB</t>
        </is>
      </c>
      <c r="AH32" s="202" t="n"/>
      <c r="AS32" t="inlineStr">
        <is>
          <t xml:space="preserve">D01   </t>
        </is>
      </c>
      <c r="AT32" t="inlineStr">
        <is>
          <t>USD</t>
        </is>
      </c>
      <c r="AU32" t="inlineStr">
        <is>
          <t>1</t>
        </is>
      </c>
      <c r="BB32" t="inlineStr">
        <is>
          <t>FOB</t>
        </is>
      </c>
      <c r="BC32" t="inlineStr">
        <is>
          <t>001</t>
        </is>
      </c>
      <c r="BD32" t="inlineStr">
        <is>
          <t>001</t>
        </is>
      </c>
      <c r="BE32" t="inlineStr">
        <is>
          <t>FOB</t>
        </is>
      </c>
      <c r="BF32" t="inlineStr">
        <is>
          <t>1</t>
        </is>
      </c>
      <c r="CG32" t="inlineStr">
        <is>
          <t>1</t>
        </is>
      </c>
      <c r="CH32" t="inlineStr">
        <is>
          <t>1</t>
        </is>
      </c>
    </row>
    <row r="33" ht="15" customHeight="1">
      <c r="B33" s="187" t="inlineStr">
        <is>
          <t>0</t>
        </is>
      </c>
      <c r="E33" s="187" t="inlineStr">
        <is>
          <t>20</t>
        </is>
      </c>
      <c r="H33" t="inlineStr">
        <is>
          <t>GB</t>
        </is>
      </c>
      <c r="O33" t="inlineStr">
        <is>
          <t>MDY</t>
        </is>
      </c>
      <c r="U33" t="inlineStr">
        <is>
          <t>04</t>
        </is>
      </c>
      <c r="AC33" t="inlineStr">
        <is>
          <t>GB</t>
        </is>
      </c>
      <c r="AH33" s="202" t="n"/>
      <c r="AS33" t="inlineStr">
        <is>
          <t xml:space="preserve">D01   </t>
        </is>
      </c>
      <c r="AT33" t="inlineStr">
        <is>
          <t>USD</t>
        </is>
      </c>
      <c r="AU33" t="inlineStr">
        <is>
          <t>1</t>
        </is>
      </c>
      <c r="BB33" t="inlineStr">
        <is>
          <t>FOB</t>
        </is>
      </c>
      <c r="BC33" t="inlineStr">
        <is>
          <t>001</t>
        </is>
      </c>
      <c r="BD33" t="inlineStr">
        <is>
          <t>001</t>
        </is>
      </c>
      <c r="BE33" t="inlineStr">
        <is>
          <t>FOB</t>
        </is>
      </c>
      <c r="BF33" t="inlineStr">
        <is>
          <t>1</t>
        </is>
      </c>
      <c r="CG33" t="inlineStr">
        <is>
          <t>1</t>
        </is>
      </c>
      <c r="CH33" t="inlineStr">
        <is>
          <t>1</t>
        </is>
      </c>
    </row>
    <row r="34" ht="15" customHeight="1">
      <c r="B34" s="187" t="inlineStr">
        <is>
          <t>0</t>
        </is>
      </c>
      <c r="E34" s="187" t="inlineStr">
        <is>
          <t>20</t>
        </is>
      </c>
      <c r="H34" t="inlineStr">
        <is>
          <t>GB</t>
        </is>
      </c>
      <c r="O34" t="inlineStr">
        <is>
          <t>MDY</t>
        </is>
      </c>
      <c r="U34" t="inlineStr">
        <is>
          <t>04</t>
        </is>
      </c>
      <c r="AC34" t="inlineStr">
        <is>
          <t>GB</t>
        </is>
      </c>
      <c r="AH34" s="202" t="n"/>
      <c r="AS34" t="inlineStr">
        <is>
          <t xml:space="preserve">D01   </t>
        </is>
      </c>
      <c r="AT34" t="inlineStr">
        <is>
          <t>USD</t>
        </is>
      </c>
      <c r="AU34" t="inlineStr">
        <is>
          <t>1</t>
        </is>
      </c>
      <c r="BB34" t="inlineStr">
        <is>
          <t>FOB</t>
        </is>
      </c>
      <c r="BC34" t="inlineStr">
        <is>
          <t>003</t>
        </is>
      </c>
      <c r="BD34" t="inlineStr">
        <is>
          <t>001</t>
        </is>
      </c>
      <c r="BE34" t="inlineStr">
        <is>
          <t>FOB</t>
        </is>
      </c>
      <c r="BF34" t="inlineStr">
        <is>
          <t>1</t>
        </is>
      </c>
      <c r="CG34" t="inlineStr">
        <is>
          <t>1</t>
        </is>
      </c>
      <c r="CH34" t="inlineStr">
        <is>
          <t>1</t>
        </is>
      </c>
    </row>
    <row r="35" ht="15" customHeight="1">
      <c r="B35" s="187" t="inlineStr">
        <is>
          <t>0</t>
        </is>
      </c>
      <c r="E35" s="187" t="inlineStr">
        <is>
          <t>20</t>
        </is>
      </c>
      <c r="H35" t="inlineStr">
        <is>
          <t>GB</t>
        </is>
      </c>
      <c r="O35" t="inlineStr">
        <is>
          <t>MDY</t>
        </is>
      </c>
      <c r="U35" t="inlineStr">
        <is>
          <t>04</t>
        </is>
      </c>
      <c r="AC35" t="inlineStr">
        <is>
          <t>GB</t>
        </is>
      </c>
      <c r="AH35" s="202" t="n"/>
      <c r="AS35" t="inlineStr">
        <is>
          <t xml:space="preserve">D01   </t>
        </is>
      </c>
      <c r="AT35" t="inlineStr">
        <is>
          <t>USD</t>
        </is>
      </c>
      <c r="AU35" t="inlineStr">
        <is>
          <t>1</t>
        </is>
      </c>
      <c r="BB35" t="inlineStr">
        <is>
          <t>FOB</t>
        </is>
      </c>
      <c r="BC35" t="inlineStr">
        <is>
          <t>003</t>
        </is>
      </c>
      <c r="BD35" t="inlineStr">
        <is>
          <t>001</t>
        </is>
      </c>
      <c r="BE35" t="inlineStr">
        <is>
          <t>FOB</t>
        </is>
      </c>
      <c r="BF35" t="inlineStr">
        <is>
          <t>1</t>
        </is>
      </c>
      <c r="CG35" t="inlineStr">
        <is>
          <t>1</t>
        </is>
      </c>
      <c r="CH35" t="inlineStr">
        <is>
          <t>1</t>
        </is>
      </c>
    </row>
    <row r="36" ht="15" customHeight="1">
      <c r="B36" s="187" t="inlineStr">
        <is>
          <t>0</t>
        </is>
      </c>
      <c r="E36" s="187" t="inlineStr">
        <is>
          <t>20</t>
        </is>
      </c>
      <c r="H36" t="inlineStr">
        <is>
          <t>GB</t>
        </is>
      </c>
      <c r="O36" t="inlineStr">
        <is>
          <t>MDY</t>
        </is>
      </c>
      <c r="U36" t="inlineStr">
        <is>
          <t>04</t>
        </is>
      </c>
      <c r="AC36" t="inlineStr">
        <is>
          <t>GB</t>
        </is>
      </c>
      <c r="AH36" s="202" t="n"/>
      <c r="AS36" t="inlineStr">
        <is>
          <t xml:space="preserve">D01   </t>
        </is>
      </c>
      <c r="AT36" t="inlineStr">
        <is>
          <t>USD</t>
        </is>
      </c>
      <c r="AU36" t="inlineStr">
        <is>
          <t>1</t>
        </is>
      </c>
      <c r="BB36" t="inlineStr">
        <is>
          <t>FOB</t>
        </is>
      </c>
      <c r="BC36" t="inlineStr">
        <is>
          <t>001</t>
        </is>
      </c>
      <c r="BD36" t="inlineStr">
        <is>
          <t>001</t>
        </is>
      </c>
      <c r="BE36" t="inlineStr">
        <is>
          <t>FOB</t>
        </is>
      </c>
      <c r="BF36" t="inlineStr">
        <is>
          <t>1</t>
        </is>
      </c>
      <c r="CG36" t="inlineStr">
        <is>
          <t>1</t>
        </is>
      </c>
      <c r="CH36" t="inlineStr">
        <is>
          <t>1</t>
        </is>
      </c>
    </row>
    <row r="37" ht="15" customHeight="1">
      <c r="B37" s="187" t="inlineStr">
        <is>
          <t>0</t>
        </is>
      </c>
      <c r="E37" s="187" t="inlineStr">
        <is>
          <t>20</t>
        </is>
      </c>
      <c r="H37" t="inlineStr">
        <is>
          <t>GB</t>
        </is>
      </c>
      <c r="O37" t="inlineStr">
        <is>
          <t>MDY</t>
        </is>
      </c>
      <c r="U37" t="inlineStr">
        <is>
          <t>04</t>
        </is>
      </c>
      <c r="AC37" t="inlineStr">
        <is>
          <t>GB</t>
        </is>
      </c>
      <c r="AH37" s="202" t="n"/>
      <c r="AS37" t="inlineStr">
        <is>
          <t xml:space="preserve">D01   </t>
        </is>
      </c>
      <c r="AT37" t="inlineStr">
        <is>
          <t>USD</t>
        </is>
      </c>
      <c r="AU37" t="inlineStr">
        <is>
          <t>1</t>
        </is>
      </c>
      <c r="BB37" t="inlineStr">
        <is>
          <t>FOB</t>
        </is>
      </c>
      <c r="BC37" t="inlineStr">
        <is>
          <t>001</t>
        </is>
      </c>
      <c r="BD37" t="inlineStr">
        <is>
          <t>001</t>
        </is>
      </c>
      <c r="BE37" t="inlineStr">
        <is>
          <t>FOB</t>
        </is>
      </c>
      <c r="BF37" t="inlineStr">
        <is>
          <t>1</t>
        </is>
      </c>
      <c r="CG37" t="inlineStr">
        <is>
          <t>1</t>
        </is>
      </c>
      <c r="CH37" t="inlineStr">
        <is>
          <t>1</t>
        </is>
      </c>
    </row>
    <row r="38" ht="15" customHeight="1">
      <c r="B38" s="187" t="inlineStr">
        <is>
          <t>0</t>
        </is>
      </c>
      <c r="E38" s="187" t="inlineStr">
        <is>
          <t>20</t>
        </is>
      </c>
      <c r="H38" t="inlineStr">
        <is>
          <t>GB</t>
        </is>
      </c>
      <c r="O38" t="inlineStr">
        <is>
          <t>MDY</t>
        </is>
      </c>
      <c r="U38" t="inlineStr">
        <is>
          <t>04</t>
        </is>
      </c>
      <c r="AC38" t="inlineStr">
        <is>
          <t>GB</t>
        </is>
      </c>
      <c r="AH38" s="202" t="n"/>
      <c r="AS38" t="inlineStr">
        <is>
          <t xml:space="preserve">D01   </t>
        </is>
      </c>
      <c r="AT38" t="inlineStr">
        <is>
          <t>USD</t>
        </is>
      </c>
      <c r="AU38" t="inlineStr">
        <is>
          <t>1</t>
        </is>
      </c>
      <c r="BB38" t="inlineStr">
        <is>
          <t>FOB</t>
        </is>
      </c>
      <c r="BC38" t="inlineStr">
        <is>
          <t>001</t>
        </is>
      </c>
      <c r="BD38" t="inlineStr">
        <is>
          <t>001</t>
        </is>
      </c>
      <c r="BE38" t="inlineStr">
        <is>
          <t>FOB</t>
        </is>
      </c>
      <c r="BF38" t="inlineStr">
        <is>
          <t>1</t>
        </is>
      </c>
      <c r="CG38" t="inlineStr">
        <is>
          <t>1</t>
        </is>
      </c>
      <c r="CH38" t="inlineStr">
        <is>
          <t>1</t>
        </is>
      </c>
    </row>
    <row r="39" ht="15" customHeight="1">
      <c r="B39" s="187" t="inlineStr">
        <is>
          <t>0</t>
        </is>
      </c>
      <c r="E39" s="187" t="inlineStr">
        <is>
          <t>20</t>
        </is>
      </c>
      <c r="H39" t="inlineStr">
        <is>
          <t>GB</t>
        </is>
      </c>
      <c r="O39" t="inlineStr">
        <is>
          <t>MDY</t>
        </is>
      </c>
      <c r="U39" t="inlineStr">
        <is>
          <t>04</t>
        </is>
      </c>
      <c r="AC39" t="inlineStr">
        <is>
          <t>GB</t>
        </is>
      </c>
      <c r="AH39" s="202" t="n"/>
      <c r="AS39" t="inlineStr">
        <is>
          <t xml:space="preserve">D01   </t>
        </is>
      </c>
      <c r="AT39" t="inlineStr">
        <is>
          <t>USD</t>
        </is>
      </c>
      <c r="AU39" t="inlineStr">
        <is>
          <t>1</t>
        </is>
      </c>
      <c r="BB39" t="inlineStr">
        <is>
          <t>FOB</t>
        </is>
      </c>
      <c r="BC39" t="inlineStr">
        <is>
          <t>003</t>
        </is>
      </c>
      <c r="BD39" t="inlineStr">
        <is>
          <t>001</t>
        </is>
      </c>
      <c r="BE39" t="inlineStr">
        <is>
          <t>FOB</t>
        </is>
      </c>
      <c r="BF39" t="inlineStr">
        <is>
          <t>1</t>
        </is>
      </c>
      <c r="CG39" t="inlineStr">
        <is>
          <t>1</t>
        </is>
      </c>
      <c r="CH39" t="inlineStr">
        <is>
          <t>1</t>
        </is>
      </c>
    </row>
    <row r="40" ht="15" customHeight="1">
      <c r="B40" s="187" t="inlineStr">
        <is>
          <t>0</t>
        </is>
      </c>
      <c r="E40" s="187" t="inlineStr">
        <is>
          <t>20</t>
        </is>
      </c>
      <c r="H40" t="inlineStr">
        <is>
          <t>GB</t>
        </is>
      </c>
      <c r="O40" t="inlineStr">
        <is>
          <t>MDY</t>
        </is>
      </c>
      <c r="U40" t="inlineStr">
        <is>
          <t>04</t>
        </is>
      </c>
      <c r="AC40" t="inlineStr">
        <is>
          <t>GB</t>
        </is>
      </c>
      <c r="AH40" s="202" t="n"/>
      <c r="AS40" t="inlineStr">
        <is>
          <t xml:space="preserve">D01   </t>
        </is>
      </c>
      <c r="AT40" t="inlineStr">
        <is>
          <t>USD</t>
        </is>
      </c>
      <c r="AU40" t="inlineStr">
        <is>
          <t>1</t>
        </is>
      </c>
      <c r="BB40" t="inlineStr">
        <is>
          <t>FOB</t>
        </is>
      </c>
      <c r="BC40" t="inlineStr">
        <is>
          <t>001</t>
        </is>
      </c>
      <c r="BD40" t="inlineStr">
        <is>
          <t>001</t>
        </is>
      </c>
      <c r="BE40" t="inlineStr">
        <is>
          <t>FOB</t>
        </is>
      </c>
      <c r="BF40" t="inlineStr">
        <is>
          <t>1</t>
        </is>
      </c>
      <c r="CG40" t="inlineStr">
        <is>
          <t>1</t>
        </is>
      </c>
      <c r="CH40" t="inlineStr">
        <is>
          <t>1</t>
        </is>
      </c>
    </row>
    <row r="41" ht="15" customHeight="1">
      <c r="B41" s="187" t="inlineStr">
        <is>
          <t>0</t>
        </is>
      </c>
      <c r="E41" s="187" t="inlineStr">
        <is>
          <t>20</t>
        </is>
      </c>
      <c r="H41" t="inlineStr">
        <is>
          <t>GB</t>
        </is>
      </c>
      <c r="O41" t="inlineStr">
        <is>
          <t>MDY</t>
        </is>
      </c>
      <c r="U41" t="inlineStr">
        <is>
          <t>04</t>
        </is>
      </c>
      <c r="AC41" t="inlineStr">
        <is>
          <t>GB</t>
        </is>
      </c>
      <c r="AH41" s="202" t="n"/>
      <c r="AS41" t="inlineStr">
        <is>
          <t xml:space="preserve">D01   </t>
        </is>
      </c>
      <c r="AT41" t="inlineStr">
        <is>
          <t>USD</t>
        </is>
      </c>
      <c r="AU41" t="inlineStr">
        <is>
          <t>1</t>
        </is>
      </c>
      <c r="BB41" t="inlineStr">
        <is>
          <t>FOB</t>
        </is>
      </c>
      <c r="BC41" t="inlineStr">
        <is>
          <t>001</t>
        </is>
      </c>
      <c r="BD41" t="inlineStr">
        <is>
          <t>001</t>
        </is>
      </c>
      <c r="BE41" t="inlineStr">
        <is>
          <t>FOB</t>
        </is>
      </c>
      <c r="BF41" t="inlineStr">
        <is>
          <t>1</t>
        </is>
      </c>
      <c r="CG41" t="inlineStr">
        <is>
          <t>1</t>
        </is>
      </c>
      <c r="CH41" t="inlineStr">
        <is>
          <t>1</t>
        </is>
      </c>
    </row>
    <row r="42" ht="15" customHeight="1">
      <c r="B42" s="187" t="inlineStr">
        <is>
          <t>0</t>
        </is>
      </c>
      <c r="E42" s="187" t="inlineStr">
        <is>
          <t>20</t>
        </is>
      </c>
      <c r="H42" t="inlineStr">
        <is>
          <t>GB</t>
        </is>
      </c>
      <c r="O42" t="inlineStr">
        <is>
          <t>MDY</t>
        </is>
      </c>
      <c r="U42" t="inlineStr">
        <is>
          <t>04</t>
        </is>
      </c>
      <c r="AC42" t="inlineStr">
        <is>
          <t>GB</t>
        </is>
      </c>
      <c r="AH42" s="202" t="n"/>
      <c r="AS42" t="inlineStr">
        <is>
          <t xml:space="preserve">D01   </t>
        </is>
      </c>
      <c r="AT42" t="inlineStr">
        <is>
          <t>USD</t>
        </is>
      </c>
      <c r="AU42" t="inlineStr">
        <is>
          <t>1</t>
        </is>
      </c>
      <c r="BB42" t="inlineStr">
        <is>
          <t>FOB</t>
        </is>
      </c>
      <c r="BC42" t="inlineStr">
        <is>
          <t>003</t>
        </is>
      </c>
      <c r="BD42" t="inlineStr">
        <is>
          <t>001</t>
        </is>
      </c>
      <c r="BE42" t="inlineStr">
        <is>
          <t>FOB</t>
        </is>
      </c>
      <c r="BF42" t="inlineStr">
        <is>
          <t>1</t>
        </is>
      </c>
      <c r="CG42" t="inlineStr">
        <is>
          <t>1</t>
        </is>
      </c>
      <c r="CH42" t="inlineStr">
        <is>
          <t>1</t>
        </is>
      </c>
    </row>
    <row r="43" ht="15" customHeight="1">
      <c r="B43" s="187" t="inlineStr">
        <is>
          <t>0</t>
        </is>
      </c>
      <c r="E43" s="187" t="inlineStr">
        <is>
          <t>20</t>
        </is>
      </c>
      <c r="H43" t="inlineStr">
        <is>
          <t>GB</t>
        </is>
      </c>
      <c r="O43" t="inlineStr">
        <is>
          <t>MDY</t>
        </is>
      </c>
      <c r="U43" t="inlineStr">
        <is>
          <t>04</t>
        </is>
      </c>
      <c r="AC43" t="inlineStr">
        <is>
          <t>GB</t>
        </is>
      </c>
      <c r="AH43" s="202" t="n"/>
      <c r="AS43" t="inlineStr">
        <is>
          <t xml:space="preserve">D01   </t>
        </is>
      </c>
      <c r="AT43" t="inlineStr">
        <is>
          <t>USD</t>
        </is>
      </c>
      <c r="AU43" t="inlineStr">
        <is>
          <t>1</t>
        </is>
      </c>
      <c r="BB43" t="inlineStr">
        <is>
          <t>FOB</t>
        </is>
      </c>
      <c r="BC43" t="inlineStr">
        <is>
          <t>003</t>
        </is>
      </c>
      <c r="BD43" t="inlineStr">
        <is>
          <t>001</t>
        </is>
      </c>
      <c r="BE43" t="inlineStr">
        <is>
          <t>FOB</t>
        </is>
      </c>
      <c r="BF43" t="inlineStr">
        <is>
          <t>1</t>
        </is>
      </c>
      <c r="CG43" t="inlineStr">
        <is>
          <t>1</t>
        </is>
      </c>
      <c r="CH43" t="inlineStr">
        <is>
          <t>1</t>
        </is>
      </c>
    </row>
    <row r="44" ht="15" customHeight="1">
      <c r="B44" s="187" t="inlineStr">
        <is>
          <t>0</t>
        </is>
      </c>
      <c r="E44" s="187" t="inlineStr">
        <is>
          <t>20</t>
        </is>
      </c>
      <c r="H44" t="inlineStr">
        <is>
          <t>GB</t>
        </is>
      </c>
      <c r="O44" t="inlineStr">
        <is>
          <t>MDY</t>
        </is>
      </c>
      <c r="U44" t="inlineStr">
        <is>
          <t>04</t>
        </is>
      </c>
      <c r="AC44" t="inlineStr">
        <is>
          <t>GB</t>
        </is>
      </c>
      <c r="AH44" s="202" t="n"/>
      <c r="AS44" t="inlineStr">
        <is>
          <t xml:space="preserve">D01   </t>
        </is>
      </c>
      <c r="AT44" t="inlineStr">
        <is>
          <t>USD</t>
        </is>
      </c>
      <c r="AU44" t="inlineStr">
        <is>
          <t>1</t>
        </is>
      </c>
      <c r="BB44" t="inlineStr">
        <is>
          <t>FOB</t>
        </is>
      </c>
      <c r="BC44" t="inlineStr">
        <is>
          <t>001</t>
        </is>
      </c>
      <c r="BD44" t="inlineStr">
        <is>
          <t>001</t>
        </is>
      </c>
      <c r="BE44" t="inlineStr">
        <is>
          <t>FOB</t>
        </is>
      </c>
      <c r="BF44" t="inlineStr">
        <is>
          <t>1</t>
        </is>
      </c>
      <c r="CG44" t="inlineStr">
        <is>
          <t>1</t>
        </is>
      </c>
      <c r="CH44" t="inlineStr">
        <is>
          <t>1</t>
        </is>
      </c>
    </row>
    <row r="45" ht="15" customHeight="1">
      <c r="B45" s="187" t="inlineStr">
        <is>
          <t>0</t>
        </is>
      </c>
      <c r="E45" s="187" t="inlineStr">
        <is>
          <t>20</t>
        </is>
      </c>
      <c r="H45" t="inlineStr">
        <is>
          <t>GB</t>
        </is>
      </c>
      <c r="O45" t="inlineStr">
        <is>
          <t>MDY</t>
        </is>
      </c>
      <c r="U45" t="inlineStr">
        <is>
          <t>04</t>
        </is>
      </c>
      <c r="AC45" t="inlineStr">
        <is>
          <t>GB</t>
        </is>
      </c>
      <c r="AH45" s="202" t="n"/>
      <c r="AS45" t="inlineStr">
        <is>
          <t xml:space="preserve">D01   </t>
        </is>
      </c>
      <c r="AT45" t="inlineStr">
        <is>
          <t>USD</t>
        </is>
      </c>
      <c r="AU45" t="inlineStr">
        <is>
          <t>1</t>
        </is>
      </c>
      <c r="BB45" t="inlineStr">
        <is>
          <t>FOB</t>
        </is>
      </c>
      <c r="BC45" t="inlineStr">
        <is>
          <t>001</t>
        </is>
      </c>
      <c r="BD45" t="inlineStr">
        <is>
          <t>001</t>
        </is>
      </c>
      <c r="BE45" t="inlineStr">
        <is>
          <t>FOB</t>
        </is>
      </c>
      <c r="BF45" t="inlineStr">
        <is>
          <t>1</t>
        </is>
      </c>
      <c r="CG45" t="inlineStr">
        <is>
          <t>1</t>
        </is>
      </c>
      <c r="CH45" t="inlineStr">
        <is>
          <t>1</t>
        </is>
      </c>
    </row>
    <row r="46" ht="15" customHeight="1">
      <c r="B46" s="187" t="inlineStr">
        <is>
          <t>0</t>
        </is>
      </c>
      <c r="E46" s="187" t="inlineStr">
        <is>
          <t>20</t>
        </is>
      </c>
      <c r="H46" t="inlineStr">
        <is>
          <t>GB</t>
        </is>
      </c>
      <c r="O46" t="inlineStr">
        <is>
          <t>MDY</t>
        </is>
      </c>
      <c r="U46" t="inlineStr">
        <is>
          <t>04</t>
        </is>
      </c>
      <c r="AC46" t="inlineStr">
        <is>
          <t>GB</t>
        </is>
      </c>
      <c r="AH46" s="202" t="n"/>
      <c r="AS46" t="inlineStr">
        <is>
          <t xml:space="preserve">D01   </t>
        </is>
      </c>
      <c r="AT46" t="inlineStr">
        <is>
          <t>USD</t>
        </is>
      </c>
      <c r="AU46" t="inlineStr">
        <is>
          <t>1</t>
        </is>
      </c>
      <c r="BB46" t="inlineStr">
        <is>
          <t>FOB</t>
        </is>
      </c>
      <c r="BC46" t="inlineStr">
        <is>
          <t>001</t>
        </is>
      </c>
      <c r="BD46" t="inlineStr">
        <is>
          <t>001</t>
        </is>
      </c>
      <c r="BE46" t="inlineStr">
        <is>
          <t>FOB</t>
        </is>
      </c>
      <c r="BF46" t="inlineStr">
        <is>
          <t>1</t>
        </is>
      </c>
      <c r="CG46" t="inlineStr">
        <is>
          <t>1</t>
        </is>
      </c>
      <c r="CH46" t="inlineStr">
        <is>
          <t>1</t>
        </is>
      </c>
    </row>
    <row r="47" ht="15" customHeight="1">
      <c r="B47" s="187" t="inlineStr">
        <is>
          <t>0</t>
        </is>
      </c>
      <c r="E47" s="187" t="inlineStr">
        <is>
          <t>20</t>
        </is>
      </c>
      <c r="H47" t="inlineStr">
        <is>
          <t>GB</t>
        </is>
      </c>
      <c r="O47" t="inlineStr">
        <is>
          <t>MDY</t>
        </is>
      </c>
      <c r="U47" t="inlineStr">
        <is>
          <t>04</t>
        </is>
      </c>
      <c r="AC47" t="inlineStr">
        <is>
          <t>GB</t>
        </is>
      </c>
      <c r="AH47" s="202" t="n"/>
      <c r="AS47" t="inlineStr">
        <is>
          <t xml:space="preserve">D01   </t>
        </is>
      </c>
      <c r="AT47" t="inlineStr">
        <is>
          <t>USD</t>
        </is>
      </c>
      <c r="AU47" t="inlineStr">
        <is>
          <t>1</t>
        </is>
      </c>
      <c r="BB47" t="inlineStr">
        <is>
          <t>FOB</t>
        </is>
      </c>
      <c r="BC47" t="inlineStr">
        <is>
          <t>001</t>
        </is>
      </c>
      <c r="BD47" t="inlineStr">
        <is>
          <t>001</t>
        </is>
      </c>
      <c r="BE47" t="inlineStr">
        <is>
          <t>FOB</t>
        </is>
      </c>
      <c r="BF47" t="inlineStr">
        <is>
          <t>1</t>
        </is>
      </c>
      <c r="CG47" t="inlineStr">
        <is>
          <t>1</t>
        </is>
      </c>
      <c r="CH47" t="inlineStr">
        <is>
          <t>1</t>
        </is>
      </c>
    </row>
    <row r="48" ht="15" customHeight="1">
      <c r="B48" s="187" t="inlineStr">
        <is>
          <t>0</t>
        </is>
      </c>
      <c r="E48" s="187" t="inlineStr">
        <is>
          <t>20</t>
        </is>
      </c>
      <c r="H48" t="inlineStr">
        <is>
          <t>GB</t>
        </is>
      </c>
      <c r="O48" t="inlineStr">
        <is>
          <t>MDY</t>
        </is>
      </c>
      <c r="U48" t="inlineStr">
        <is>
          <t>04</t>
        </is>
      </c>
      <c r="AC48" t="inlineStr">
        <is>
          <t>GB</t>
        </is>
      </c>
      <c r="AH48" s="202" t="n"/>
      <c r="AS48" t="inlineStr">
        <is>
          <t xml:space="preserve">D01   </t>
        </is>
      </c>
      <c r="AT48" t="inlineStr">
        <is>
          <t>USD</t>
        </is>
      </c>
      <c r="AU48" t="inlineStr">
        <is>
          <t>1</t>
        </is>
      </c>
      <c r="BB48" t="inlineStr">
        <is>
          <t>FOB</t>
        </is>
      </c>
      <c r="BC48" t="inlineStr">
        <is>
          <t>001</t>
        </is>
      </c>
      <c r="BD48" t="inlineStr">
        <is>
          <t>001</t>
        </is>
      </c>
      <c r="BE48" t="inlineStr">
        <is>
          <t>FOB</t>
        </is>
      </c>
      <c r="BF48" t="inlineStr">
        <is>
          <t>1</t>
        </is>
      </c>
      <c r="CG48" t="inlineStr">
        <is>
          <t>1</t>
        </is>
      </c>
      <c r="CH48" t="inlineStr">
        <is>
          <t>1</t>
        </is>
      </c>
    </row>
    <row r="49" ht="15" customHeight="1">
      <c r="B49" s="187" t="inlineStr">
        <is>
          <t>0</t>
        </is>
      </c>
      <c r="E49" s="187" t="inlineStr">
        <is>
          <t>20</t>
        </is>
      </c>
      <c r="H49" t="inlineStr">
        <is>
          <t>GB</t>
        </is>
      </c>
      <c r="O49" t="inlineStr">
        <is>
          <t>MDY</t>
        </is>
      </c>
      <c r="U49" t="inlineStr">
        <is>
          <t>04</t>
        </is>
      </c>
      <c r="AC49" t="inlineStr">
        <is>
          <t>GB</t>
        </is>
      </c>
      <c r="AH49" s="202" t="n"/>
      <c r="AS49" t="inlineStr">
        <is>
          <t xml:space="preserve">D01   </t>
        </is>
      </c>
      <c r="AT49" t="inlineStr">
        <is>
          <t>USD</t>
        </is>
      </c>
      <c r="AU49" t="inlineStr">
        <is>
          <t>1</t>
        </is>
      </c>
      <c r="BB49" t="inlineStr">
        <is>
          <t>FOB</t>
        </is>
      </c>
      <c r="BC49" t="inlineStr">
        <is>
          <t>001</t>
        </is>
      </c>
      <c r="BD49" t="inlineStr">
        <is>
          <t>001</t>
        </is>
      </c>
      <c r="BE49" t="inlineStr">
        <is>
          <t>FOB</t>
        </is>
      </c>
      <c r="BF49" t="inlineStr">
        <is>
          <t>1</t>
        </is>
      </c>
      <c r="CG49" t="inlineStr">
        <is>
          <t>1</t>
        </is>
      </c>
      <c r="CH49" t="inlineStr">
        <is>
          <t>1</t>
        </is>
      </c>
    </row>
    <row r="50" ht="15" customHeight="1">
      <c r="B50" s="187" t="inlineStr">
        <is>
          <t>0</t>
        </is>
      </c>
      <c r="E50" s="187" t="inlineStr">
        <is>
          <t>20</t>
        </is>
      </c>
      <c r="H50" t="inlineStr">
        <is>
          <t>GB</t>
        </is>
      </c>
      <c r="O50" t="inlineStr">
        <is>
          <t>MDY</t>
        </is>
      </c>
      <c r="U50" t="inlineStr">
        <is>
          <t>04</t>
        </is>
      </c>
      <c r="AC50" t="inlineStr">
        <is>
          <t>GB</t>
        </is>
      </c>
      <c r="AH50" s="202" t="n"/>
      <c r="AS50" t="inlineStr">
        <is>
          <t xml:space="preserve">D01   </t>
        </is>
      </c>
      <c r="AT50" t="inlineStr">
        <is>
          <t>USD</t>
        </is>
      </c>
      <c r="AU50" t="inlineStr">
        <is>
          <t>1</t>
        </is>
      </c>
      <c r="BB50" t="inlineStr">
        <is>
          <t>FOB</t>
        </is>
      </c>
      <c r="BC50" t="inlineStr">
        <is>
          <t>001</t>
        </is>
      </c>
      <c r="BD50" t="inlineStr">
        <is>
          <t>001</t>
        </is>
      </c>
      <c r="BE50" t="inlineStr">
        <is>
          <t>FOB</t>
        </is>
      </c>
      <c r="BF50" t="inlineStr">
        <is>
          <t>1</t>
        </is>
      </c>
      <c r="CG50" t="inlineStr">
        <is>
          <t>1</t>
        </is>
      </c>
      <c r="CH50" t="inlineStr">
        <is>
          <t>1</t>
        </is>
      </c>
    </row>
    <row r="51" ht="15" customHeight="1">
      <c r="B51" s="187" t="inlineStr">
        <is>
          <t>0</t>
        </is>
      </c>
      <c r="E51" s="187" t="inlineStr">
        <is>
          <t>20</t>
        </is>
      </c>
      <c r="H51" t="inlineStr">
        <is>
          <t>GB</t>
        </is>
      </c>
      <c r="O51" t="inlineStr">
        <is>
          <t>MDY</t>
        </is>
      </c>
      <c r="U51" t="inlineStr">
        <is>
          <t>04</t>
        </is>
      </c>
      <c r="AC51" t="inlineStr">
        <is>
          <t>GB</t>
        </is>
      </c>
      <c r="AH51" s="202" t="n"/>
      <c r="AS51" t="inlineStr">
        <is>
          <t xml:space="preserve">D01   </t>
        </is>
      </c>
      <c r="AT51" t="inlineStr">
        <is>
          <t>USD</t>
        </is>
      </c>
      <c r="AU51" t="inlineStr">
        <is>
          <t>1</t>
        </is>
      </c>
      <c r="BB51" t="inlineStr">
        <is>
          <t>FOB</t>
        </is>
      </c>
      <c r="BC51" t="inlineStr">
        <is>
          <t>002</t>
        </is>
      </c>
      <c r="BD51" t="inlineStr">
        <is>
          <t>001</t>
        </is>
      </c>
      <c r="BE51" t="inlineStr">
        <is>
          <t>FOB</t>
        </is>
      </c>
      <c r="BF51" t="inlineStr">
        <is>
          <t>1</t>
        </is>
      </c>
      <c r="CG51" t="inlineStr">
        <is>
          <t>1</t>
        </is>
      </c>
      <c r="CH51" t="inlineStr">
        <is>
          <t>1</t>
        </is>
      </c>
    </row>
    <row r="52" ht="15" customHeight="1">
      <c r="B52" s="187" t="inlineStr">
        <is>
          <t>0</t>
        </is>
      </c>
      <c r="E52" s="187" t="inlineStr">
        <is>
          <t>20</t>
        </is>
      </c>
      <c r="H52" t="inlineStr">
        <is>
          <t>GB</t>
        </is>
      </c>
      <c r="O52" t="inlineStr">
        <is>
          <t>MDY</t>
        </is>
      </c>
      <c r="U52" t="inlineStr">
        <is>
          <t>04</t>
        </is>
      </c>
      <c r="AC52" t="inlineStr">
        <is>
          <t>GB</t>
        </is>
      </c>
      <c r="AH52" s="202" t="n"/>
      <c r="AS52" t="inlineStr">
        <is>
          <t xml:space="preserve">D01   </t>
        </is>
      </c>
      <c r="AT52" t="inlineStr">
        <is>
          <t>USD</t>
        </is>
      </c>
      <c r="AU52" t="inlineStr">
        <is>
          <t>1</t>
        </is>
      </c>
      <c r="BB52" t="inlineStr">
        <is>
          <t>FOB</t>
        </is>
      </c>
      <c r="BC52" t="inlineStr">
        <is>
          <t>001</t>
        </is>
      </c>
      <c r="BD52" t="inlineStr">
        <is>
          <t>001</t>
        </is>
      </c>
      <c r="BE52" t="inlineStr">
        <is>
          <t>FOB</t>
        </is>
      </c>
      <c r="BF52" t="inlineStr">
        <is>
          <t>1</t>
        </is>
      </c>
      <c r="CG52" t="inlineStr">
        <is>
          <t>1</t>
        </is>
      </c>
      <c r="CH52" t="inlineStr">
        <is>
          <t>1</t>
        </is>
      </c>
    </row>
    <row r="53" ht="15" customHeight="1">
      <c r="B53" s="187" t="inlineStr">
        <is>
          <t>0</t>
        </is>
      </c>
      <c r="E53" s="187" t="inlineStr">
        <is>
          <t>20</t>
        </is>
      </c>
      <c r="H53" t="inlineStr">
        <is>
          <t>GB</t>
        </is>
      </c>
      <c r="O53" t="inlineStr">
        <is>
          <t>MDY</t>
        </is>
      </c>
      <c r="U53" t="inlineStr">
        <is>
          <t>04</t>
        </is>
      </c>
      <c r="AC53" t="inlineStr">
        <is>
          <t>GB</t>
        </is>
      </c>
      <c r="AH53" s="202" t="n"/>
      <c r="AS53" t="inlineStr">
        <is>
          <t xml:space="preserve">D01   </t>
        </is>
      </c>
      <c r="AT53" t="inlineStr">
        <is>
          <t>USD</t>
        </is>
      </c>
      <c r="AU53" t="inlineStr">
        <is>
          <t>1</t>
        </is>
      </c>
      <c r="BB53" t="inlineStr">
        <is>
          <t>FOB</t>
        </is>
      </c>
      <c r="BC53" t="inlineStr">
        <is>
          <t>003</t>
        </is>
      </c>
      <c r="BD53" t="inlineStr">
        <is>
          <t>001</t>
        </is>
      </c>
      <c r="BE53" t="inlineStr">
        <is>
          <t>FOB</t>
        </is>
      </c>
      <c r="BF53" t="inlineStr">
        <is>
          <t>1</t>
        </is>
      </c>
      <c r="CG53" t="inlineStr">
        <is>
          <t>1</t>
        </is>
      </c>
      <c r="CH53" t="inlineStr">
        <is>
          <t>1</t>
        </is>
      </c>
    </row>
    <row r="54" ht="15" customHeight="1">
      <c r="B54" s="187" t="inlineStr">
        <is>
          <t>0</t>
        </is>
      </c>
      <c r="E54" s="187" t="inlineStr">
        <is>
          <t>20</t>
        </is>
      </c>
      <c r="H54" t="inlineStr">
        <is>
          <t>GB</t>
        </is>
      </c>
      <c r="O54" t="inlineStr">
        <is>
          <t>MDY</t>
        </is>
      </c>
      <c r="U54" t="inlineStr">
        <is>
          <t>04</t>
        </is>
      </c>
      <c r="AC54" t="inlineStr">
        <is>
          <t>GB</t>
        </is>
      </c>
      <c r="AH54" s="202" t="n"/>
      <c r="AS54" t="inlineStr">
        <is>
          <t xml:space="preserve">D01   </t>
        </is>
      </c>
      <c r="AT54" t="inlineStr">
        <is>
          <t>USD</t>
        </is>
      </c>
      <c r="AU54" t="inlineStr">
        <is>
          <t>1</t>
        </is>
      </c>
      <c r="BB54" t="inlineStr">
        <is>
          <t>FOB</t>
        </is>
      </c>
      <c r="BC54" t="inlineStr">
        <is>
          <t>001</t>
        </is>
      </c>
      <c r="BD54" t="inlineStr">
        <is>
          <t>001</t>
        </is>
      </c>
      <c r="BE54" t="inlineStr">
        <is>
          <t>FOB</t>
        </is>
      </c>
      <c r="BF54" t="inlineStr">
        <is>
          <t>1</t>
        </is>
      </c>
      <c r="CG54" t="inlineStr">
        <is>
          <t>1</t>
        </is>
      </c>
      <c r="CH54" t="inlineStr">
        <is>
          <t>1</t>
        </is>
      </c>
    </row>
    <row r="55" ht="15" customHeight="1">
      <c r="B55" s="187" t="inlineStr">
        <is>
          <t>0</t>
        </is>
      </c>
      <c r="E55" s="187" t="inlineStr">
        <is>
          <t>20</t>
        </is>
      </c>
      <c r="H55" t="inlineStr">
        <is>
          <t>GB</t>
        </is>
      </c>
      <c r="O55" t="inlineStr">
        <is>
          <t>MDY</t>
        </is>
      </c>
      <c r="U55" t="inlineStr">
        <is>
          <t>04</t>
        </is>
      </c>
      <c r="AC55" t="inlineStr">
        <is>
          <t>GB</t>
        </is>
      </c>
      <c r="AH55" s="202" t="n"/>
      <c r="AS55" t="inlineStr">
        <is>
          <t xml:space="preserve">D01   </t>
        </is>
      </c>
      <c r="AT55" t="inlineStr">
        <is>
          <t>USD</t>
        </is>
      </c>
      <c r="AU55" t="inlineStr">
        <is>
          <t>1</t>
        </is>
      </c>
      <c r="BB55" t="inlineStr">
        <is>
          <t>FOB</t>
        </is>
      </c>
      <c r="BC55" t="inlineStr">
        <is>
          <t>001</t>
        </is>
      </c>
      <c r="BD55" t="inlineStr">
        <is>
          <t>001</t>
        </is>
      </c>
      <c r="BE55" t="inlineStr">
        <is>
          <t>FOB</t>
        </is>
      </c>
      <c r="BF55" t="inlineStr">
        <is>
          <t>1</t>
        </is>
      </c>
      <c r="CG55" t="inlineStr">
        <is>
          <t>1</t>
        </is>
      </c>
      <c r="CH55" t="inlineStr">
        <is>
          <t>1</t>
        </is>
      </c>
    </row>
    <row r="56" ht="15" customHeight="1">
      <c r="B56" s="187" t="inlineStr">
        <is>
          <t>0</t>
        </is>
      </c>
      <c r="E56" s="187" t="inlineStr">
        <is>
          <t>20</t>
        </is>
      </c>
      <c r="H56" t="inlineStr">
        <is>
          <t>GB</t>
        </is>
      </c>
      <c r="O56" t="inlineStr">
        <is>
          <t>MDY</t>
        </is>
      </c>
      <c r="U56" t="inlineStr">
        <is>
          <t>04</t>
        </is>
      </c>
      <c r="AC56" t="inlineStr">
        <is>
          <t>GB</t>
        </is>
      </c>
      <c r="AH56" s="202" t="n"/>
      <c r="AS56" t="inlineStr">
        <is>
          <t xml:space="preserve">D01   </t>
        </is>
      </c>
      <c r="AT56" t="inlineStr">
        <is>
          <t>USD</t>
        </is>
      </c>
      <c r="AU56" t="inlineStr">
        <is>
          <t>1</t>
        </is>
      </c>
      <c r="BB56" t="inlineStr">
        <is>
          <t>FOB</t>
        </is>
      </c>
      <c r="BC56" t="inlineStr">
        <is>
          <t>001</t>
        </is>
      </c>
      <c r="BD56" t="inlineStr">
        <is>
          <t>001</t>
        </is>
      </c>
      <c r="BE56" t="inlineStr">
        <is>
          <t>FOB</t>
        </is>
      </c>
      <c r="BF56" t="inlineStr">
        <is>
          <t>1</t>
        </is>
      </c>
      <c r="CG56" t="inlineStr">
        <is>
          <t>1</t>
        </is>
      </c>
      <c r="CH56" t="inlineStr">
        <is>
          <t>1</t>
        </is>
      </c>
    </row>
    <row r="57" ht="15" customHeight="1">
      <c r="B57" s="187" t="inlineStr">
        <is>
          <t>0</t>
        </is>
      </c>
      <c r="E57" s="187" t="inlineStr">
        <is>
          <t>20</t>
        </is>
      </c>
      <c r="H57" t="inlineStr">
        <is>
          <t>GB</t>
        </is>
      </c>
      <c r="O57" t="inlineStr">
        <is>
          <t>MDY</t>
        </is>
      </c>
      <c r="U57" t="inlineStr">
        <is>
          <t>04</t>
        </is>
      </c>
      <c r="AC57" t="inlineStr">
        <is>
          <t>GB</t>
        </is>
      </c>
      <c r="AH57" s="202" t="n"/>
      <c r="AS57" t="inlineStr">
        <is>
          <t xml:space="preserve">D01   </t>
        </is>
      </c>
      <c r="AT57" t="inlineStr">
        <is>
          <t>USD</t>
        </is>
      </c>
      <c r="AU57" t="inlineStr">
        <is>
          <t>1</t>
        </is>
      </c>
      <c r="BB57" t="inlineStr">
        <is>
          <t>FOB</t>
        </is>
      </c>
      <c r="BC57" t="inlineStr">
        <is>
          <t>001</t>
        </is>
      </c>
      <c r="BD57" t="inlineStr">
        <is>
          <t>001</t>
        </is>
      </c>
      <c r="BE57" t="inlineStr">
        <is>
          <t>FOB</t>
        </is>
      </c>
      <c r="BF57" t="inlineStr">
        <is>
          <t>1</t>
        </is>
      </c>
      <c r="CG57" t="inlineStr">
        <is>
          <t>1</t>
        </is>
      </c>
      <c r="CH57" t="inlineStr">
        <is>
          <t>1</t>
        </is>
      </c>
    </row>
    <row r="58" ht="15" customHeight="1">
      <c r="B58" s="187" t="inlineStr">
        <is>
          <t>0</t>
        </is>
      </c>
      <c r="E58" s="187" t="inlineStr">
        <is>
          <t>20</t>
        </is>
      </c>
      <c r="H58" t="inlineStr">
        <is>
          <t>GB</t>
        </is>
      </c>
      <c r="O58" t="inlineStr">
        <is>
          <t>MDY</t>
        </is>
      </c>
      <c r="U58" t="inlineStr">
        <is>
          <t>04</t>
        </is>
      </c>
      <c r="AC58" t="inlineStr">
        <is>
          <t>GB</t>
        </is>
      </c>
      <c r="AH58" s="202" t="n"/>
      <c r="AS58" t="inlineStr">
        <is>
          <t xml:space="preserve">D01   </t>
        </is>
      </c>
      <c r="AT58" t="inlineStr">
        <is>
          <t>USD</t>
        </is>
      </c>
      <c r="AU58" t="inlineStr">
        <is>
          <t>1</t>
        </is>
      </c>
      <c r="BB58" t="inlineStr">
        <is>
          <t>FOB</t>
        </is>
      </c>
      <c r="BC58" t="inlineStr">
        <is>
          <t>001</t>
        </is>
      </c>
      <c r="BD58" t="inlineStr">
        <is>
          <t>001</t>
        </is>
      </c>
      <c r="BE58" t="inlineStr">
        <is>
          <t>FOB</t>
        </is>
      </c>
      <c r="BF58" t="inlineStr">
        <is>
          <t>1</t>
        </is>
      </c>
      <c r="CG58" t="inlineStr">
        <is>
          <t>1</t>
        </is>
      </c>
      <c r="CH58" t="inlineStr">
        <is>
          <t>1</t>
        </is>
      </c>
    </row>
    <row r="59" ht="15" customHeight="1">
      <c r="B59" s="187" t="inlineStr">
        <is>
          <t>0</t>
        </is>
      </c>
      <c r="E59" s="187" t="inlineStr">
        <is>
          <t>20</t>
        </is>
      </c>
      <c r="H59" t="inlineStr">
        <is>
          <t>GB</t>
        </is>
      </c>
      <c r="O59" t="inlineStr">
        <is>
          <t>MDY</t>
        </is>
      </c>
      <c r="U59" t="inlineStr">
        <is>
          <t>04</t>
        </is>
      </c>
      <c r="AC59" t="inlineStr">
        <is>
          <t>GB</t>
        </is>
      </c>
      <c r="AH59" s="202" t="n"/>
      <c r="AS59" t="inlineStr">
        <is>
          <t xml:space="preserve">D01   </t>
        </is>
      </c>
      <c r="AT59" t="inlineStr">
        <is>
          <t>USD</t>
        </is>
      </c>
      <c r="AU59" t="inlineStr">
        <is>
          <t>1</t>
        </is>
      </c>
      <c r="BB59" t="inlineStr">
        <is>
          <t>FOB</t>
        </is>
      </c>
      <c r="BC59" t="inlineStr">
        <is>
          <t>001</t>
        </is>
      </c>
      <c r="BD59" t="inlineStr">
        <is>
          <t>001</t>
        </is>
      </c>
      <c r="BE59" t="inlineStr">
        <is>
          <t>FOB</t>
        </is>
      </c>
      <c r="BF59" t="inlineStr">
        <is>
          <t>1</t>
        </is>
      </c>
      <c r="CG59" t="inlineStr">
        <is>
          <t>1</t>
        </is>
      </c>
      <c r="CH59" t="inlineStr">
        <is>
          <t>1</t>
        </is>
      </c>
    </row>
    <row r="60" ht="15" customHeight="1">
      <c r="B60" s="187" t="inlineStr">
        <is>
          <t>0</t>
        </is>
      </c>
      <c r="E60" s="187" t="inlineStr">
        <is>
          <t>20</t>
        </is>
      </c>
      <c r="H60" t="inlineStr">
        <is>
          <t>GB</t>
        </is>
      </c>
      <c r="O60" t="inlineStr">
        <is>
          <t>MDY</t>
        </is>
      </c>
      <c r="U60" t="inlineStr">
        <is>
          <t>04</t>
        </is>
      </c>
      <c r="AC60" t="inlineStr">
        <is>
          <t>GB</t>
        </is>
      </c>
      <c r="AH60" s="202" t="n"/>
      <c r="AS60" t="inlineStr">
        <is>
          <t xml:space="preserve">D01   </t>
        </is>
      </c>
      <c r="AT60" t="inlineStr">
        <is>
          <t>USD</t>
        </is>
      </c>
      <c r="AU60" t="inlineStr">
        <is>
          <t>1</t>
        </is>
      </c>
      <c r="BB60" t="inlineStr">
        <is>
          <t>FOB</t>
        </is>
      </c>
      <c r="BC60" t="inlineStr">
        <is>
          <t>001</t>
        </is>
      </c>
      <c r="BD60" t="inlineStr">
        <is>
          <t>001</t>
        </is>
      </c>
      <c r="BE60" t="inlineStr">
        <is>
          <t>FOB</t>
        </is>
      </c>
      <c r="BF60" t="inlineStr">
        <is>
          <t>1</t>
        </is>
      </c>
      <c r="CG60" t="inlineStr">
        <is>
          <t>1</t>
        </is>
      </c>
      <c r="CH60" t="inlineStr">
        <is>
          <t>1</t>
        </is>
      </c>
    </row>
    <row r="61" ht="15" customHeight="1">
      <c r="B61" s="187" t="inlineStr">
        <is>
          <t>0</t>
        </is>
      </c>
      <c r="E61" s="187" t="inlineStr">
        <is>
          <t>20</t>
        </is>
      </c>
      <c r="H61" t="inlineStr">
        <is>
          <t>GB</t>
        </is>
      </c>
      <c r="O61" t="inlineStr">
        <is>
          <t>MDY</t>
        </is>
      </c>
      <c r="U61" t="inlineStr">
        <is>
          <t>04</t>
        </is>
      </c>
      <c r="AC61" t="inlineStr">
        <is>
          <t>GB</t>
        </is>
      </c>
      <c r="AH61" s="202" t="n"/>
      <c r="AS61" t="inlineStr">
        <is>
          <t xml:space="preserve">D01   </t>
        </is>
      </c>
      <c r="AT61" t="inlineStr">
        <is>
          <t>USD</t>
        </is>
      </c>
      <c r="AU61" t="inlineStr">
        <is>
          <t>1</t>
        </is>
      </c>
      <c r="BB61" t="inlineStr">
        <is>
          <t>FOB</t>
        </is>
      </c>
      <c r="BC61" t="inlineStr">
        <is>
          <t>001</t>
        </is>
      </c>
      <c r="BD61" t="inlineStr">
        <is>
          <t>001</t>
        </is>
      </c>
      <c r="BE61" t="inlineStr">
        <is>
          <t>FOB</t>
        </is>
      </c>
      <c r="BF61" t="inlineStr">
        <is>
          <t>1</t>
        </is>
      </c>
      <c r="CG61" t="inlineStr">
        <is>
          <t>1</t>
        </is>
      </c>
      <c r="CH61" t="inlineStr">
        <is>
          <t>1</t>
        </is>
      </c>
    </row>
    <row r="62" ht="15" customHeight="1">
      <c r="B62" s="187" t="inlineStr">
        <is>
          <t>0</t>
        </is>
      </c>
      <c r="E62" s="187" t="inlineStr">
        <is>
          <t>20</t>
        </is>
      </c>
      <c r="H62" t="inlineStr">
        <is>
          <t>GB</t>
        </is>
      </c>
      <c r="O62" t="inlineStr">
        <is>
          <t>MDY</t>
        </is>
      </c>
      <c r="U62" t="inlineStr">
        <is>
          <t>04</t>
        </is>
      </c>
      <c r="AC62" t="inlineStr">
        <is>
          <t>GB</t>
        </is>
      </c>
      <c r="AH62" s="202" t="n"/>
      <c r="AS62" t="inlineStr">
        <is>
          <t xml:space="preserve">D01   </t>
        </is>
      </c>
      <c r="AT62" t="inlineStr">
        <is>
          <t>USD</t>
        </is>
      </c>
      <c r="AU62" t="inlineStr">
        <is>
          <t>1</t>
        </is>
      </c>
      <c r="BB62" t="inlineStr">
        <is>
          <t>FOB</t>
        </is>
      </c>
      <c r="BC62" t="inlineStr">
        <is>
          <t>003</t>
        </is>
      </c>
      <c r="BD62" t="inlineStr">
        <is>
          <t>001</t>
        </is>
      </c>
      <c r="BE62" t="inlineStr">
        <is>
          <t>FOB</t>
        </is>
      </c>
      <c r="BF62" t="inlineStr">
        <is>
          <t>1</t>
        </is>
      </c>
      <c r="CG62" t="inlineStr">
        <is>
          <t>1</t>
        </is>
      </c>
      <c r="CH62" t="inlineStr">
        <is>
          <t>1</t>
        </is>
      </c>
    </row>
    <row r="63" ht="15" customHeight="1">
      <c r="B63" s="187" t="inlineStr">
        <is>
          <t>0</t>
        </is>
      </c>
      <c r="E63" s="187" t="inlineStr">
        <is>
          <t>20</t>
        </is>
      </c>
      <c r="H63" t="inlineStr">
        <is>
          <t>GB</t>
        </is>
      </c>
      <c r="O63" t="inlineStr">
        <is>
          <t>MDY</t>
        </is>
      </c>
      <c r="U63" t="inlineStr">
        <is>
          <t>04</t>
        </is>
      </c>
      <c r="AC63" t="inlineStr">
        <is>
          <t>GB</t>
        </is>
      </c>
      <c r="AH63" s="202" t="n"/>
      <c r="AS63" t="inlineStr">
        <is>
          <t xml:space="preserve">D01   </t>
        </is>
      </c>
      <c r="AT63" t="inlineStr">
        <is>
          <t>USD</t>
        </is>
      </c>
      <c r="AU63" t="inlineStr">
        <is>
          <t>1</t>
        </is>
      </c>
      <c r="BB63" t="inlineStr">
        <is>
          <t>FOB</t>
        </is>
      </c>
      <c r="BC63" t="inlineStr">
        <is>
          <t>003</t>
        </is>
      </c>
      <c r="BD63" t="inlineStr">
        <is>
          <t>001</t>
        </is>
      </c>
      <c r="BE63" t="inlineStr">
        <is>
          <t>FOB</t>
        </is>
      </c>
      <c r="BF63" t="inlineStr">
        <is>
          <t>1</t>
        </is>
      </c>
      <c r="CG63" t="inlineStr">
        <is>
          <t>1</t>
        </is>
      </c>
      <c r="CH63" t="inlineStr">
        <is>
          <t>1</t>
        </is>
      </c>
    </row>
    <row r="64" ht="15" customHeight="1">
      <c r="B64" s="187" t="inlineStr">
        <is>
          <t>0</t>
        </is>
      </c>
      <c r="E64" s="187" t="inlineStr">
        <is>
          <t>20</t>
        </is>
      </c>
      <c r="H64" t="inlineStr">
        <is>
          <t>GB</t>
        </is>
      </c>
      <c r="O64" t="inlineStr">
        <is>
          <t>MDY</t>
        </is>
      </c>
      <c r="U64" t="inlineStr">
        <is>
          <t>04</t>
        </is>
      </c>
      <c r="AC64" t="inlineStr">
        <is>
          <t>GB</t>
        </is>
      </c>
      <c r="AH64" s="202" t="n"/>
      <c r="AS64" t="inlineStr">
        <is>
          <t xml:space="preserve">D01   </t>
        </is>
      </c>
      <c r="AT64" t="inlineStr">
        <is>
          <t>USD</t>
        </is>
      </c>
      <c r="AU64" t="inlineStr">
        <is>
          <t>1</t>
        </is>
      </c>
      <c r="BB64" t="inlineStr">
        <is>
          <t>FOB</t>
        </is>
      </c>
      <c r="BC64" t="inlineStr">
        <is>
          <t>001</t>
        </is>
      </c>
      <c r="BD64" t="inlineStr">
        <is>
          <t>001</t>
        </is>
      </c>
      <c r="BE64" t="inlineStr">
        <is>
          <t>FOB</t>
        </is>
      </c>
      <c r="BF64" t="inlineStr">
        <is>
          <t>1</t>
        </is>
      </c>
      <c r="CG64" t="inlineStr">
        <is>
          <t>1</t>
        </is>
      </c>
      <c r="CH64" t="inlineStr">
        <is>
          <t>1</t>
        </is>
      </c>
    </row>
    <row r="65" ht="15" customHeight="1">
      <c r="B65" s="187" t="inlineStr">
        <is>
          <t>0</t>
        </is>
      </c>
      <c r="E65" s="187" t="inlineStr">
        <is>
          <t>20</t>
        </is>
      </c>
      <c r="H65" t="inlineStr">
        <is>
          <t>GB</t>
        </is>
      </c>
      <c r="O65" t="inlineStr">
        <is>
          <t>MDY</t>
        </is>
      </c>
      <c r="U65" t="inlineStr">
        <is>
          <t>04</t>
        </is>
      </c>
      <c r="AC65" t="inlineStr">
        <is>
          <t>GB</t>
        </is>
      </c>
      <c r="AH65" s="202" t="n"/>
      <c r="AS65" t="inlineStr">
        <is>
          <t xml:space="preserve">D01   </t>
        </is>
      </c>
      <c r="AT65" t="inlineStr">
        <is>
          <t>USD</t>
        </is>
      </c>
      <c r="AU65" t="inlineStr">
        <is>
          <t>1</t>
        </is>
      </c>
      <c r="BB65" t="inlineStr">
        <is>
          <t>FOB</t>
        </is>
      </c>
      <c r="BC65" t="inlineStr">
        <is>
          <t>001</t>
        </is>
      </c>
      <c r="BD65" t="inlineStr">
        <is>
          <t>001</t>
        </is>
      </c>
      <c r="BE65" t="inlineStr">
        <is>
          <t>FOB</t>
        </is>
      </c>
      <c r="BF65" t="inlineStr">
        <is>
          <t>1</t>
        </is>
      </c>
      <c r="CG65" t="inlineStr">
        <is>
          <t>1</t>
        </is>
      </c>
      <c r="CH65" t="inlineStr">
        <is>
          <t>1</t>
        </is>
      </c>
    </row>
    <row r="66" ht="15" customHeight="1">
      <c r="B66" s="187" t="inlineStr">
        <is>
          <t>0</t>
        </is>
      </c>
      <c r="E66" s="187" t="inlineStr">
        <is>
          <t>20</t>
        </is>
      </c>
      <c r="H66" t="inlineStr">
        <is>
          <t>GB</t>
        </is>
      </c>
      <c r="O66" t="inlineStr">
        <is>
          <t>MDY</t>
        </is>
      </c>
      <c r="U66" t="inlineStr">
        <is>
          <t>04</t>
        </is>
      </c>
      <c r="AC66" t="inlineStr">
        <is>
          <t>GB</t>
        </is>
      </c>
      <c r="AH66" s="202" t="n"/>
      <c r="AS66" t="inlineStr">
        <is>
          <t xml:space="preserve">D01   </t>
        </is>
      </c>
      <c r="AT66" t="inlineStr">
        <is>
          <t>USD</t>
        </is>
      </c>
      <c r="AU66" t="inlineStr">
        <is>
          <t>1</t>
        </is>
      </c>
      <c r="BB66" t="inlineStr">
        <is>
          <t>FOB</t>
        </is>
      </c>
      <c r="BC66" t="inlineStr">
        <is>
          <t>001</t>
        </is>
      </c>
      <c r="BD66" t="inlineStr">
        <is>
          <t>001</t>
        </is>
      </c>
      <c r="BE66" t="inlineStr">
        <is>
          <t>FOB</t>
        </is>
      </c>
      <c r="BF66" t="inlineStr">
        <is>
          <t>1</t>
        </is>
      </c>
      <c r="CG66" t="inlineStr">
        <is>
          <t>1</t>
        </is>
      </c>
      <c r="CH66" t="inlineStr">
        <is>
          <t>1</t>
        </is>
      </c>
    </row>
    <row r="67" ht="15" customHeight="1">
      <c r="B67" s="187" t="inlineStr">
        <is>
          <t>0</t>
        </is>
      </c>
      <c r="E67" s="187" t="inlineStr">
        <is>
          <t>20</t>
        </is>
      </c>
      <c r="H67" t="inlineStr">
        <is>
          <t>GB</t>
        </is>
      </c>
      <c r="O67" t="inlineStr">
        <is>
          <t>MDY</t>
        </is>
      </c>
      <c r="U67" t="inlineStr">
        <is>
          <t>04</t>
        </is>
      </c>
      <c r="AC67" t="inlineStr">
        <is>
          <t>GB</t>
        </is>
      </c>
      <c r="AH67" s="202" t="n"/>
      <c r="AS67" t="inlineStr">
        <is>
          <t xml:space="preserve">D01   </t>
        </is>
      </c>
      <c r="AT67" t="inlineStr">
        <is>
          <t>USD</t>
        </is>
      </c>
      <c r="AU67" t="inlineStr">
        <is>
          <t>1</t>
        </is>
      </c>
      <c r="BB67" t="inlineStr">
        <is>
          <t>FOB</t>
        </is>
      </c>
      <c r="BC67" t="inlineStr">
        <is>
          <t>001</t>
        </is>
      </c>
      <c r="BD67" t="inlineStr">
        <is>
          <t>001</t>
        </is>
      </c>
      <c r="BF67" t="inlineStr">
        <is>
          <t>1</t>
        </is>
      </c>
      <c r="CG67" t="inlineStr">
        <is>
          <t>1</t>
        </is>
      </c>
      <c r="CH67" t="inlineStr">
        <is>
          <t>1</t>
        </is>
      </c>
    </row>
    <row r="68" ht="15" customHeight="1">
      <c r="B68" s="187" t="inlineStr">
        <is>
          <t>0</t>
        </is>
      </c>
      <c r="E68" s="187" t="inlineStr">
        <is>
          <t>20</t>
        </is>
      </c>
      <c r="H68" t="inlineStr">
        <is>
          <t>GB</t>
        </is>
      </c>
      <c r="O68" t="inlineStr">
        <is>
          <t>MDY</t>
        </is>
      </c>
      <c r="U68" t="inlineStr">
        <is>
          <t>04</t>
        </is>
      </c>
      <c r="AC68" t="inlineStr">
        <is>
          <t>GB</t>
        </is>
      </c>
      <c r="AH68" s="202" t="n"/>
      <c r="AS68" t="inlineStr">
        <is>
          <t xml:space="preserve">D01   </t>
        </is>
      </c>
      <c r="AT68" t="inlineStr">
        <is>
          <t>USD</t>
        </is>
      </c>
      <c r="AU68" t="inlineStr">
        <is>
          <t>1</t>
        </is>
      </c>
      <c r="BB68" t="inlineStr">
        <is>
          <t>FOB</t>
        </is>
      </c>
      <c r="BC68" t="inlineStr">
        <is>
          <t>001</t>
        </is>
      </c>
      <c r="BD68" t="inlineStr">
        <is>
          <t>001</t>
        </is>
      </c>
      <c r="BE68" t="inlineStr">
        <is>
          <t>FOB</t>
        </is>
      </c>
      <c r="BF68" t="inlineStr">
        <is>
          <t>1</t>
        </is>
      </c>
      <c r="CG68" t="inlineStr">
        <is>
          <t>1</t>
        </is>
      </c>
      <c r="CH68" t="inlineStr">
        <is>
          <t>1</t>
        </is>
      </c>
    </row>
    <row r="69" ht="15" customHeight="1">
      <c r="B69" s="187" t="inlineStr">
        <is>
          <t>0</t>
        </is>
      </c>
      <c r="E69" s="187" t="inlineStr">
        <is>
          <t>20</t>
        </is>
      </c>
      <c r="H69" t="inlineStr">
        <is>
          <t>GB</t>
        </is>
      </c>
      <c r="O69" t="inlineStr">
        <is>
          <t>MDY</t>
        </is>
      </c>
      <c r="U69" t="inlineStr">
        <is>
          <t>04</t>
        </is>
      </c>
      <c r="AC69" t="inlineStr">
        <is>
          <t>GB</t>
        </is>
      </c>
      <c r="AH69" s="202" t="n"/>
      <c r="AS69" t="inlineStr">
        <is>
          <t xml:space="preserve">D01   </t>
        </is>
      </c>
      <c r="AT69" t="inlineStr">
        <is>
          <t>USD</t>
        </is>
      </c>
      <c r="AU69" t="inlineStr">
        <is>
          <t>1</t>
        </is>
      </c>
      <c r="BB69" t="inlineStr">
        <is>
          <t>FOB</t>
        </is>
      </c>
      <c r="BC69" t="inlineStr">
        <is>
          <t>001</t>
        </is>
      </c>
      <c r="BD69" t="inlineStr">
        <is>
          <t>001</t>
        </is>
      </c>
      <c r="BF69" t="inlineStr">
        <is>
          <t>1</t>
        </is>
      </c>
      <c r="CG69" t="inlineStr">
        <is>
          <t>1</t>
        </is>
      </c>
      <c r="CH69" t="inlineStr">
        <is>
          <t>1</t>
        </is>
      </c>
    </row>
    <row r="70" ht="15" customHeight="1">
      <c r="B70" s="187" t="inlineStr">
        <is>
          <t>0</t>
        </is>
      </c>
      <c r="E70" s="187" t="inlineStr">
        <is>
          <t>20</t>
        </is>
      </c>
      <c r="H70" t="inlineStr">
        <is>
          <t>GB</t>
        </is>
      </c>
      <c r="O70" t="inlineStr">
        <is>
          <t>MDY</t>
        </is>
      </c>
      <c r="U70" t="inlineStr">
        <is>
          <t>04</t>
        </is>
      </c>
      <c r="AC70" t="inlineStr">
        <is>
          <t>GB</t>
        </is>
      </c>
      <c r="AH70" s="203" t="n"/>
      <c r="AS70" t="inlineStr">
        <is>
          <t>D01</t>
        </is>
      </c>
      <c r="AT70" t="inlineStr">
        <is>
          <t>USD</t>
        </is>
      </c>
      <c r="AU70" t="inlineStr">
        <is>
          <t>1</t>
        </is>
      </c>
      <c r="BB70" t="inlineStr">
        <is>
          <t>FOB</t>
        </is>
      </c>
      <c r="BC70" t="inlineStr">
        <is>
          <t>001</t>
        </is>
      </c>
      <c r="BD70" t="inlineStr">
        <is>
          <t>001</t>
        </is>
      </c>
      <c r="BF70" t="inlineStr">
        <is>
          <t>1</t>
        </is>
      </c>
      <c r="CG70" t="inlineStr">
        <is>
          <t>1</t>
        </is>
      </c>
      <c r="CH70" t="inlineStr">
        <is>
          <t>1</t>
        </is>
      </c>
    </row>
    <row r="71" ht="15" customHeight="1">
      <c r="AH71" s="204" t="n"/>
    </row>
    <row r="72" ht="15" customHeight="1">
      <c r="AH72" s="204" t="n"/>
    </row>
    <row r="73" ht="15" customHeight="1">
      <c r="AH73" s="204" t="n"/>
    </row>
    <row r="74" ht="15" customHeight="1">
      <c r="AH74" s="204" t="n"/>
    </row>
    <row r="75" ht="15" customHeight="1">
      <c r="AH75" s="204" t="n"/>
    </row>
  </sheetData>
  <conditionalFormatting sqref="J25:AG25 AI25:AP25">
    <cfRule type="duplicateValues" priority="1" dxfId="0"/>
  </conditionalFormatting>
  <conditionalFormatting sqref="C24:C122">
    <cfRule type="duplicateValues" priority="4" dxfId="0"/>
  </conditionalFormatting>
  <pageMargins left="0" right="0" top="0" bottom="0" header="0" footer="0"/>
</worksheet>
</file>

<file path=xl/worksheets/sheet6.xml><?xml version="1.0" encoding="utf-8"?>
<worksheet xmlns="http://schemas.openxmlformats.org/spreadsheetml/2006/main">
  <sheetPr>
    <outlinePr summaryBelow="0" summaryRight="0"/>
    <pageSetUpPr/>
  </sheetPr>
  <dimension ref="A1:Z72"/>
  <sheetViews>
    <sheetView topLeftCell="A43" workbookViewId="0">
      <selection activeCell="A1" sqref="A1"/>
    </sheetView>
  </sheetViews>
  <sheetFormatPr baseColWidth="8" defaultColWidth="14.42578125" defaultRowHeight="15" customHeight="1"/>
  <cols>
    <col width="25.7109375" customWidth="1" style="187" min="1" max="1"/>
    <col width="12.85546875" customWidth="1" style="187" min="2" max="2"/>
    <col width="16" customWidth="1" min="3" max="3"/>
    <col width="10" customWidth="1" min="4" max="4"/>
    <col width="36.140625" customWidth="1" min="5" max="5"/>
    <col width="13.85546875" customWidth="1" min="6" max="9"/>
    <col width="7.7109375" customWidth="1" min="10" max="10"/>
    <col width="7.140625" customWidth="1" min="11" max="11"/>
    <col width="11.140625" customWidth="1" min="12" max="12"/>
    <col width="8.7109375" customWidth="1" min="13" max="13"/>
    <col width="14" customWidth="1" min="14" max="14"/>
    <col width="13.28515625" customWidth="1" min="15" max="15"/>
    <col width="11.42578125" customWidth="1" min="16" max="16"/>
    <col width="6.42578125" customWidth="1" min="17" max="17"/>
    <col width="17.28515625" customWidth="1" min="18" max="18"/>
    <col width="18.28515625" customWidth="1" min="19" max="19"/>
    <col width="17.140625" customWidth="1" min="20" max="20"/>
    <col width="10.42578125" customWidth="1" min="21" max="21"/>
    <col width="17.85546875" customWidth="1" min="22" max="22"/>
    <col width="26.42578125" customWidth="1" min="23" max="23"/>
    <col width="26.85546875" customWidth="1" min="24" max="24"/>
    <col width="11.42578125" customWidth="1" min="25" max="25"/>
  </cols>
  <sheetData>
    <row r="1">
      <c r="A1" s="186">
        <f>CONCATENATE('Procurement Configuration'!C6," - ",'Procurement Configuration'!B6)</f>
        <v/>
      </c>
    </row>
    <row r="2"/>
    <row r="3">
      <c r="A3" s="16" t="inlineStr">
        <is>
          <t>Supplier number</t>
        </is>
      </c>
      <c r="B3" s="16" t="inlineStr">
        <is>
          <t>Address type</t>
        </is>
      </c>
      <c r="C3" s="16" t="inlineStr">
        <is>
          <t>Address number</t>
        </is>
      </c>
      <c r="D3" s="16" t="inlineStr">
        <is>
          <t>Start date</t>
        </is>
      </c>
      <c r="E3" s="16" t="inlineStr">
        <is>
          <t>Supplier name</t>
        </is>
      </c>
      <c r="F3" s="16" t="inlineStr">
        <is>
          <t>Address line 1</t>
        </is>
      </c>
      <c r="G3" s="16" t="inlineStr">
        <is>
          <t>Address line 2</t>
        </is>
      </c>
      <c r="H3" s="16" t="inlineStr">
        <is>
          <t>Address line 3</t>
        </is>
      </c>
      <c r="I3" s="16" t="inlineStr">
        <is>
          <t>Address line 4</t>
        </is>
      </c>
      <c r="J3" s="16" t="inlineStr">
        <is>
          <t>City</t>
        </is>
      </c>
      <c r="K3" s="16" t="inlineStr">
        <is>
          <t>State</t>
        </is>
      </c>
      <c r="L3" s="16" t="inlineStr">
        <is>
          <t>Postal code</t>
        </is>
      </c>
      <c r="M3" s="16" t="inlineStr">
        <is>
          <t>Country</t>
        </is>
      </c>
      <c r="N3" s="16" t="inlineStr">
        <is>
          <t>Planning node</t>
        </is>
      </c>
      <c r="O3" s="16" t="inlineStr">
        <is>
          <t>Printout code</t>
        </is>
      </c>
      <c r="P3" s="16" t="inlineStr">
        <is>
          <t>Via address</t>
        </is>
      </c>
      <c r="Q3" s="16" t="inlineStr">
        <is>
          <t>Place</t>
        </is>
      </c>
      <c r="R3" s="16" t="inlineStr">
        <is>
          <t>Geographic cod X</t>
        </is>
      </c>
      <c r="S3" s="16" t="inlineStr">
        <is>
          <t>Geographic code Y</t>
        </is>
      </c>
      <c r="T3" s="16" t="inlineStr">
        <is>
          <t>Geographic cod Z</t>
        </is>
      </c>
      <c r="U3" s="16" t="inlineStr">
        <is>
          <t>County ID</t>
        </is>
      </c>
      <c r="V3" s="16" t="inlineStr">
        <is>
          <t>Geographical code</t>
        </is>
      </c>
      <c r="W3" s="16" t="inlineStr">
        <is>
          <t>Supplier´s address reference</t>
        </is>
      </c>
      <c r="X3" s="16" t="inlineStr">
        <is>
          <t>Standard point location code</t>
        </is>
      </c>
      <c r="Y3" s="16" t="inlineStr">
        <is>
          <t>Rail station</t>
        </is>
      </c>
      <c r="Z3" s="223" t="n"/>
    </row>
    <row r="4">
      <c r="A4" s="17" t="inlineStr">
        <is>
          <t>SUNO</t>
        </is>
      </c>
      <c r="B4" s="17" t="inlineStr">
        <is>
          <t>ADTE</t>
        </is>
      </c>
      <c r="C4" s="17" t="inlineStr">
        <is>
          <t>ADID</t>
        </is>
      </c>
      <c r="D4" s="17" t="inlineStr">
        <is>
          <t>STDT</t>
        </is>
      </c>
      <c r="E4" s="17" t="inlineStr">
        <is>
          <t>SUNM</t>
        </is>
      </c>
      <c r="F4" s="17" t="inlineStr">
        <is>
          <t>ADR1</t>
        </is>
      </c>
      <c r="G4" s="17" t="inlineStr">
        <is>
          <t>ADR2</t>
        </is>
      </c>
      <c r="H4" s="17" t="inlineStr">
        <is>
          <t>ADR3</t>
        </is>
      </c>
      <c r="I4" s="17" t="inlineStr">
        <is>
          <t>ADR4</t>
        </is>
      </c>
      <c r="J4" s="17" t="inlineStr">
        <is>
          <t>TOWN</t>
        </is>
      </c>
      <c r="K4" s="17" t="inlineStr">
        <is>
          <t>ECAR</t>
        </is>
      </c>
      <c r="L4" s="17" t="inlineStr">
        <is>
          <t>PONO</t>
        </is>
      </c>
      <c r="M4" s="17" t="inlineStr">
        <is>
          <t>CSCD</t>
        </is>
      </c>
      <c r="N4" s="17" t="inlineStr">
        <is>
          <t>PNOD</t>
        </is>
      </c>
      <c r="O4" s="17" t="inlineStr">
        <is>
          <t>PRIA</t>
        </is>
      </c>
      <c r="P4" s="17" t="inlineStr">
        <is>
          <t>ADVI</t>
        </is>
      </c>
      <c r="Q4" s="17" t="inlineStr">
        <is>
          <t>EDES</t>
        </is>
      </c>
      <c r="R4" s="17" t="inlineStr">
        <is>
          <t>GEOX</t>
        </is>
      </c>
      <c r="S4" s="17" t="inlineStr">
        <is>
          <t>GEOY</t>
        </is>
      </c>
      <c r="T4" s="17" t="inlineStr">
        <is>
          <t>GEOZ</t>
        </is>
      </c>
      <c r="U4" s="17" t="inlineStr">
        <is>
          <t>FRCO</t>
        </is>
      </c>
      <c r="V4" s="17" t="inlineStr">
        <is>
          <t>GEOC</t>
        </is>
      </c>
      <c r="W4" s="17" t="inlineStr">
        <is>
          <t>SADR</t>
        </is>
      </c>
      <c r="X4" s="17" t="inlineStr">
        <is>
          <t>SPLE</t>
        </is>
      </c>
      <c r="Y4" s="17" t="inlineStr">
        <is>
          <t>RASN</t>
        </is>
      </c>
      <c r="Z4" s="223" t="n"/>
    </row>
    <row r="5">
      <c r="A5" s="18" t="inlineStr">
        <is>
          <t>A</t>
        </is>
      </c>
      <c r="B5" s="18" t="inlineStr">
        <is>
          <t>N</t>
        </is>
      </c>
      <c r="C5" s="18" t="inlineStr">
        <is>
          <t>A</t>
        </is>
      </c>
      <c r="D5" s="18" t="inlineStr">
        <is>
          <t>D</t>
        </is>
      </c>
      <c r="E5" s="18" t="inlineStr">
        <is>
          <t>A</t>
        </is>
      </c>
      <c r="F5" s="18" t="inlineStr">
        <is>
          <t>A</t>
        </is>
      </c>
      <c r="G5" s="18" t="inlineStr">
        <is>
          <t>A</t>
        </is>
      </c>
      <c r="H5" s="18" t="inlineStr">
        <is>
          <t>A</t>
        </is>
      </c>
      <c r="I5" s="18" t="inlineStr">
        <is>
          <t>A</t>
        </is>
      </c>
      <c r="J5" s="18" t="inlineStr">
        <is>
          <t>A</t>
        </is>
      </c>
      <c r="K5" s="18" t="inlineStr">
        <is>
          <t>A</t>
        </is>
      </c>
      <c r="L5" s="18" t="inlineStr">
        <is>
          <t>A</t>
        </is>
      </c>
      <c r="M5" s="18" t="inlineStr">
        <is>
          <t>A</t>
        </is>
      </c>
      <c r="N5" s="18" t="inlineStr">
        <is>
          <t>A</t>
        </is>
      </c>
      <c r="O5" s="18" t="inlineStr">
        <is>
          <t>N</t>
        </is>
      </c>
      <c r="P5" s="18" t="inlineStr">
        <is>
          <t>A</t>
        </is>
      </c>
      <c r="Q5" s="18" t="inlineStr">
        <is>
          <t>A</t>
        </is>
      </c>
      <c r="R5" s="18" t="inlineStr">
        <is>
          <t>N</t>
        </is>
      </c>
      <c r="S5" s="18" t="inlineStr">
        <is>
          <t>N</t>
        </is>
      </c>
      <c r="T5" s="18" t="inlineStr">
        <is>
          <t>N</t>
        </is>
      </c>
      <c r="U5" s="18" t="inlineStr">
        <is>
          <t>A</t>
        </is>
      </c>
      <c r="V5" s="18" t="inlineStr">
        <is>
          <t>N</t>
        </is>
      </c>
      <c r="W5" s="18" t="inlineStr">
        <is>
          <t>A</t>
        </is>
      </c>
      <c r="X5" s="18" t="inlineStr">
        <is>
          <t>A</t>
        </is>
      </c>
      <c r="Y5" s="18" t="inlineStr">
        <is>
          <t>A</t>
        </is>
      </c>
    </row>
    <row r="6">
      <c r="A6" s="19" t="inlineStr">
        <is>
          <t>10</t>
        </is>
      </c>
      <c r="B6" s="19" t="inlineStr">
        <is>
          <t>2</t>
        </is>
      </c>
      <c r="C6" s="19" t="inlineStr">
        <is>
          <t>6</t>
        </is>
      </c>
      <c r="D6" s="19" t="inlineStr">
        <is>
          <t>10</t>
        </is>
      </c>
      <c r="E6" s="19" t="inlineStr">
        <is>
          <t>36</t>
        </is>
      </c>
      <c r="F6" s="19" t="inlineStr">
        <is>
          <t>36</t>
        </is>
      </c>
      <c r="G6" s="19" t="inlineStr">
        <is>
          <t>36</t>
        </is>
      </c>
      <c r="H6" s="19" t="inlineStr">
        <is>
          <t>36</t>
        </is>
      </c>
      <c r="I6" s="19" t="inlineStr">
        <is>
          <t>36</t>
        </is>
      </c>
      <c r="J6" s="19" t="inlineStr">
        <is>
          <t>20</t>
        </is>
      </c>
      <c r="K6" s="19" t="inlineStr">
        <is>
          <t>2</t>
        </is>
      </c>
      <c r="L6" s="19" t="inlineStr">
        <is>
          <t>10</t>
        </is>
      </c>
      <c r="M6" s="19" t="n">
        <v>3</v>
      </c>
      <c r="N6" s="19" t="n">
        <v>15</v>
      </c>
      <c r="O6" s="19" t="n">
        <v>1</v>
      </c>
      <c r="P6" s="19" t="n">
        <v>6</v>
      </c>
      <c r="Q6" s="19" t="n">
        <v>10</v>
      </c>
      <c r="R6" s="19" t="n">
        <v>17</v>
      </c>
      <c r="S6" s="19" t="n">
        <v>17</v>
      </c>
      <c r="T6" s="19" t="n">
        <v>17</v>
      </c>
      <c r="U6" s="19" t="n">
        <v>7</v>
      </c>
      <c r="V6" s="19" t="n">
        <v>9</v>
      </c>
      <c r="W6" s="19" t="n">
        <v>15</v>
      </c>
      <c r="X6" s="19" t="n">
        <v>10</v>
      </c>
      <c r="Y6" s="19" t="n">
        <v>10</v>
      </c>
    </row>
    <row r="7" ht="15" customHeight="1">
      <c r="A7" s="187" t="n">
        <v>100001</v>
      </c>
      <c r="B7" s="187" t="n">
        <v>1</v>
      </c>
      <c r="D7" t="n">
        <v>20260212</v>
      </c>
      <c r="E7" t="inlineStr">
        <is>
          <t>A&amp;H Worldwide</t>
        </is>
      </c>
      <c r="F7" t="inlineStr">
        <is>
          <t>1 Carding Lane</t>
        </is>
      </c>
      <c r="I7" t="inlineStr">
        <is>
          <t>Johnston</t>
        </is>
      </c>
      <c r="J7" t="inlineStr">
        <is>
          <t>RI</t>
        </is>
      </c>
      <c r="K7" t="inlineStr">
        <is>
          <t>02919</t>
        </is>
      </c>
      <c r="L7" t="inlineStr">
        <is>
          <t>US</t>
        </is>
      </c>
    </row>
    <row r="8" ht="15" customHeight="1">
      <c r="A8" s="187" t="n">
        <v>100002</v>
      </c>
      <c r="B8" s="187" t="inlineStr">
        <is>
          <t>1</t>
        </is>
      </c>
      <c r="D8" t="n">
        <v>20260212</v>
      </c>
      <c r="E8" t="inlineStr">
        <is>
          <t>A&amp;M PRODUCTS COMPANY</t>
        </is>
      </c>
      <c r="F8" t="inlineStr">
        <is>
          <t>575 ELM PL</t>
        </is>
      </c>
      <c r="G8" t="inlineStr">
        <is>
          <t>PO BOX 266</t>
        </is>
      </c>
      <c r="I8" t="inlineStr">
        <is>
          <t>PRINCETON</t>
        </is>
      </c>
      <c r="J8" t="inlineStr">
        <is>
          <t>IL</t>
        </is>
      </c>
      <c r="K8" t="n">
        <v>61356</v>
      </c>
      <c r="L8" t="inlineStr">
        <is>
          <t>US</t>
        </is>
      </c>
    </row>
    <row r="9" ht="15" customHeight="1">
      <c r="A9" s="187" t="n">
        <v>100003</v>
      </c>
      <c r="B9" s="187" t="n">
        <v>1</v>
      </c>
      <c r="D9" t="n">
        <v>20260212</v>
      </c>
      <c r="E9" t="inlineStr">
        <is>
          <t>AMERICAN FOAM CORPORATION</t>
        </is>
      </c>
      <c r="F9" t="inlineStr">
        <is>
          <t>61 JOHN ST</t>
        </is>
      </c>
      <c r="I9" t="inlineStr">
        <is>
          <t>JOHNSTON</t>
        </is>
      </c>
      <c r="J9" t="inlineStr">
        <is>
          <t>RI</t>
        </is>
      </c>
      <c r="K9" t="inlineStr">
        <is>
          <t>02919</t>
        </is>
      </c>
      <c r="L9" t="inlineStr">
        <is>
          <t>US</t>
        </is>
      </c>
    </row>
    <row r="10" ht="15" customHeight="1">
      <c r="A10" s="187" t="n">
        <v>100004</v>
      </c>
      <c r="B10" s="187" t="n">
        <v>1</v>
      </c>
      <c r="D10" t="n">
        <v>20260212</v>
      </c>
      <c r="E10" t="inlineStr">
        <is>
          <t>ARMBRUST INTERNATIONAL</t>
        </is>
      </c>
      <c r="F10" t="inlineStr">
        <is>
          <t>DRAWER 2338</t>
        </is>
      </c>
      <c r="G10" t="inlineStr">
        <is>
          <t>PO BOX 5935</t>
        </is>
      </c>
      <c r="I10" t="inlineStr">
        <is>
          <t>TROY</t>
        </is>
      </c>
      <c r="J10" t="inlineStr">
        <is>
          <t>MI</t>
        </is>
      </c>
      <c r="K10" t="inlineStr">
        <is>
          <t>48007-5935</t>
        </is>
      </c>
      <c r="L10" t="inlineStr">
        <is>
          <t>US</t>
        </is>
      </c>
    </row>
    <row r="11" ht="15" customHeight="1">
      <c r="A11" s="187" t="n">
        <v>100005</v>
      </c>
      <c r="B11" s="187" t="inlineStr">
        <is>
          <t>1</t>
        </is>
      </c>
      <c r="D11" t="n">
        <v>20260212</v>
      </c>
      <c r="E11" t="inlineStr">
        <is>
          <t>B TIFF NEW YORK INC</t>
        </is>
      </c>
      <c r="F11" t="inlineStr">
        <is>
          <t>790 BLOOMFIELD AVENUE A4</t>
        </is>
      </c>
      <c r="I11" t="inlineStr">
        <is>
          <t>CLIFTON</t>
        </is>
      </c>
      <c r="J11" t="inlineStr">
        <is>
          <t>NJ</t>
        </is>
      </c>
      <c r="K11" t="inlineStr">
        <is>
          <t>07012</t>
        </is>
      </c>
      <c r="L11" t="inlineStr">
        <is>
          <t>US</t>
        </is>
      </c>
    </row>
    <row r="12" ht="15" customHeight="1">
      <c r="A12" s="187" t="n">
        <v>100006</v>
      </c>
      <c r="B12" s="187" t="inlineStr">
        <is>
          <t>1</t>
        </is>
      </c>
      <c r="D12" t="n">
        <v>20260212</v>
      </c>
      <c r="E12" t="inlineStr">
        <is>
          <t>BEAUCRAFT MANUFACTURING COMPANY</t>
        </is>
      </c>
      <c r="F12" t="inlineStr">
        <is>
          <t>6 F-2 NO. 233 CHUNG HSIAO E RD</t>
        </is>
      </c>
      <c r="G12" t="inlineStr">
        <is>
          <t>SEC 4</t>
        </is>
      </c>
      <c r="I12" t="inlineStr">
        <is>
          <t>TAIPEI</t>
        </is>
      </c>
      <c r="K12" t="n">
        <v>10692</v>
      </c>
      <c r="L12" t="inlineStr">
        <is>
          <t>TW</t>
        </is>
      </c>
    </row>
    <row r="13" ht="15" customHeight="1">
      <c r="A13" s="187" t="n">
        <v>100007</v>
      </c>
      <c r="B13" s="187" t="inlineStr">
        <is>
          <t>1</t>
        </is>
      </c>
      <c r="D13" t="n">
        <v>20260212</v>
      </c>
      <c r="E13" t="inlineStr">
        <is>
          <t>CHEMART COMPANY</t>
        </is>
      </c>
      <c r="F13" t="inlineStr">
        <is>
          <t>15 NEW ENGLAND WAY</t>
        </is>
      </c>
      <c r="I13" t="inlineStr">
        <is>
          <t>LINCOLN</t>
        </is>
      </c>
      <c r="J13" t="inlineStr">
        <is>
          <t>RI</t>
        </is>
      </c>
      <c r="K13" t="inlineStr">
        <is>
          <t>02865</t>
        </is>
      </c>
      <c r="L13" t="inlineStr">
        <is>
          <t>US</t>
        </is>
      </c>
    </row>
    <row r="14" ht="15" customHeight="1">
      <c r="A14" s="187" t="n">
        <v>100008</v>
      </c>
      <c r="B14" s="187" t="n">
        <v>1</v>
      </c>
      <c r="D14" t="n">
        <v>20260212</v>
      </c>
      <c r="E14" t="inlineStr">
        <is>
          <t>B.U. INC</t>
        </is>
      </c>
      <c r="F14" t="inlineStr">
        <is>
          <t>990 Mineral Spring Avenue</t>
        </is>
      </c>
      <c r="G14" t="inlineStr">
        <is>
          <t>2nd Floor</t>
        </is>
      </c>
      <c r="I14" t="inlineStr">
        <is>
          <t>North Providence</t>
        </is>
      </c>
      <c r="J14" t="inlineStr">
        <is>
          <t>RI</t>
        </is>
      </c>
      <c r="K14" t="inlineStr">
        <is>
          <t>02904</t>
        </is>
      </c>
      <c r="L14" t="inlineStr">
        <is>
          <t>US</t>
        </is>
      </c>
    </row>
    <row r="15" ht="15" customHeight="1">
      <c r="A15" s="187" t="n">
        <v>100009</v>
      </c>
      <c r="B15" s="187" t="inlineStr">
        <is>
          <t>1</t>
        </is>
      </c>
      <c r="D15" t="n">
        <v>20260212</v>
      </c>
      <c r="E15" t="inlineStr">
        <is>
          <t>CHIANGMAI GEMSTONE &amp; JEWELRY CO LTD</t>
        </is>
      </c>
      <c r="F15" t="inlineStr">
        <is>
          <t>149/6 MOO 1 TAMBON CHANGPHUAK</t>
        </is>
      </c>
      <c r="I15" t="inlineStr">
        <is>
          <t>CHIANGMAI</t>
        </is>
      </c>
      <c r="K15" t="n">
        <v>50300</v>
      </c>
      <c r="L15" t="inlineStr">
        <is>
          <t>TH</t>
        </is>
      </c>
    </row>
    <row r="16" ht="15" customHeight="1">
      <c r="A16" s="187" t="n">
        <v>100010</v>
      </c>
      <c r="B16" s="187" t="inlineStr">
        <is>
          <t>1</t>
        </is>
      </c>
      <c r="D16" t="n">
        <v>20260212</v>
      </c>
      <c r="E16" t="inlineStr">
        <is>
          <t>CREATIVE FINDINGS</t>
        </is>
      </c>
      <c r="F16" t="inlineStr">
        <is>
          <t>PO BOX 3606</t>
        </is>
      </c>
      <c r="I16" t="inlineStr">
        <is>
          <t>SOUTH ATTLEBORO</t>
        </is>
      </c>
      <c r="J16" t="inlineStr">
        <is>
          <t>MA</t>
        </is>
      </c>
      <c r="K16" t="inlineStr">
        <is>
          <t>02703</t>
        </is>
      </c>
      <c r="L16" t="inlineStr">
        <is>
          <t>US</t>
        </is>
      </c>
    </row>
    <row r="17" ht="15" customHeight="1">
      <c r="A17" s="187" t="n">
        <v>100011</v>
      </c>
      <c r="B17" s="187" t="inlineStr">
        <is>
          <t>1</t>
        </is>
      </c>
      <c r="D17" t="n">
        <v>20260212</v>
      </c>
      <c r="E17" t="inlineStr">
        <is>
          <t>CREATIVE MODELING AND DESIGN LLC</t>
        </is>
      </c>
      <c r="F17" t="inlineStr">
        <is>
          <t>16 SUNNYSIDE AVE</t>
        </is>
      </c>
      <c r="I17" t="inlineStr">
        <is>
          <t>JOHNSTON</t>
        </is>
      </c>
      <c r="J17" t="inlineStr">
        <is>
          <t>RI</t>
        </is>
      </c>
      <c r="K17" t="inlineStr">
        <is>
          <t>02919</t>
        </is>
      </c>
      <c r="L17" t="inlineStr">
        <is>
          <t>US</t>
        </is>
      </c>
    </row>
    <row r="18" ht="15" customHeight="1">
      <c r="A18" s="187" t="n">
        <v>100012</v>
      </c>
      <c r="B18" s="187" t="inlineStr">
        <is>
          <t>1</t>
        </is>
      </c>
      <c r="D18" t="n">
        <v>20260212</v>
      </c>
      <c r="E18" t="inlineStr">
        <is>
          <t>E AND S JEWELLERY COMPANY LIMITED</t>
        </is>
      </c>
      <c r="F18" t="inlineStr">
        <is>
          <t>SUITE 1105 PODIUM PLAZA</t>
        </is>
      </c>
      <c r="G18" t="inlineStr">
        <is>
          <t>5 HANOI ROAD</t>
        </is>
      </c>
      <c r="I18" t="inlineStr">
        <is>
          <t>TSIMSHATSUI KOWLOOON</t>
        </is>
      </c>
      <c r="L18" t="inlineStr">
        <is>
          <t>HK</t>
        </is>
      </c>
    </row>
    <row r="19" ht="15" customHeight="1">
      <c r="A19" s="187" t="n">
        <v>100013</v>
      </c>
      <c r="B19" s="187" t="n">
        <v>1</v>
      </c>
      <c r="D19" t="n">
        <v>20260212</v>
      </c>
      <c r="E19" t="inlineStr">
        <is>
          <t>EAST SPLENDOR</t>
        </is>
      </c>
      <c r="F19" t="inlineStr">
        <is>
          <t>2ND FLOOR 3RD BLDNG #28 GAO XIN ROAD</t>
        </is>
      </c>
      <c r="G19" t="inlineStr">
        <is>
          <t>YI WU CITY</t>
        </is>
      </c>
      <c r="I19" t="inlineStr">
        <is>
          <t>ZHEJIANG PROVINCE</t>
        </is>
      </c>
      <c r="K19" t="n">
        <v>322000</v>
      </c>
      <c r="L19" t="inlineStr">
        <is>
          <t>CN</t>
        </is>
      </c>
    </row>
    <row r="20" ht="15" customHeight="1">
      <c r="A20" s="187" t="n">
        <v>100014</v>
      </c>
      <c r="B20" s="187" t="inlineStr">
        <is>
          <t>1</t>
        </is>
      </c>
      <c r="D20" t="n">
        <v>20260212</v>
      </c>
      <c r="E20" t="inlineStr">
        <is>
          <t>FETEIRA TOOL A&amp;N DIE INC</t>
        </is>
      </c>
      <c r="F20" t="inlineStr">
        <is>
          <t>1285 COUNTY STREET</t>
        </is>
      </c>
      <c r="I20" t="inlineStr">
        <is>
          <t>ATTLEBORO</t>
        </is>
      </c>
      <c r="J20" t="inlineStr">
        <is>
          <t>MA</t>
        </is>
      </c>
      <c r="K20" t="inlineStr">
        <is>
          <t>02703</t>
        </is>
      </c>
      <c r="L20" t="inlineStr">
        <is>
          <t>US</t>
        </is>
      </c>
    </row>
    <row r="21" ht="15" customHeight="1">
      <c r="A21" s="187" t="n">
        <v>100015</v>
      </c>
      <c r="B21" s="187" t="inlineStr">
        <is>
          <t>1</t>
        </is>
      </c>
      <c r="D21" t="n">
        <v>20260212</v>
      </c>
      <c r="E21" t="inlineStr">
        <is>
          <t>FINE EDGE TOOL CO. INC</t>
        </is>
      </c>
      <c r="F21" t="inlineStr">
        <is>
          <t>13 MAYNARD STREET</t>
        </is>
      </c>
      <c r="I21" t="inlineStr">
        <is>
          <t>ATTLEBORO</t>
        </is>
      </c>
      <c r="J21" t="inlineStr">
        <is>
          <t>MA</t>
        </is>
      </c>
      <c r="K21" t="inlineStr">
        <is>
          <t>02703</t>
        </is>
      </c>
      <c r="L21" t="inlineStr">
        <is>
          <t>US</t>
        </is>
      </c>
    </row>
    <row r="22" ht="15" customHeight="1">
      <c r="A22" s="187" t="n">
        <v>100016</v>
      </c>
      <c r="B22" s="187" t="n">
        <v>1</v>
      </c>
      <c r="D22" t="n">
        <v>20260212</v>
      </c>
      <c r="E22" t="inlineStr">
        <is>
          <t>FULL START LTD</t>
        </is>
      </c>
      <c r="F22" t="inlineStr">
        <is>
          <t>RM 10 10F KWAI CHEONG CENTRE</t>
        </is>
      </c>
      <c r="G22" t="inlineStr">
        <is>
          <t>NO 50 KWAI CHEONG ROAD KWAI CHUNT</t>
        </is>
      </c>
      <c r="I22" t="inlineStr">
        <is>
          <t>NT HONG KONG</t>
        </is>
      </c>
      <c r="L22" t="inlineStr">
        <is>
          <t>HK</t>
        </is>
      </c>
    </row>
    <row r="23" ht="15" customHeight="1">
      <c r="A23" s="187" t="n">
        <v>100017</v>
      </c>
      <c r="B23" s="187" t="n">
        <v>1</v>
      </c>
      <c r="D23" t="n">
        <v>20260212</v>
      </c>
      <c r="E23" t="inlineStr">
        <is>
          <t>GARY PLASTIC PACKAGING CORP</t>
        </is>
      </c>
      <c r="F23" t="inlineStr">
        <is>
          <t>14799 SHADY HILL ROAD</t>
        </is>
      </c>
      <c r="I23" t="inlineStr">
        <is>
          <t>SPRING HILL</t>
        </is>
      </c>
      <c r="J23" t="inlineStr">
        <is>
          <t>FL</t>
        </is>
      </c>
      <c r="K23" t="n">
        <v>34610</v>
      </c>
      <c r="L23" t="inlineStr">
        <is>
          <t>US</t>
        </is>
      </c>
    </row>
    <row r="24" ht="15" customHeight="1">
      <c r="A24" s="187" t="n">
        <v>100018</v>
      </c>
      <c r="B24" s="187" t="n">
        <v>1</v>
      </c>
      <c r="D24" t="n">
        <v>20260212</v>
      </c>
      <c r="E24" t="inlineStr">
        <is>
          <t>GO EAST PROMOTIONS</t>
        </is>
      </c>
      <c r="F24" t="inlineStr">
        <is>
          <t>83 VERMONT AVE</t>
        </is>
      </c>
      <c r="G24" t="inlineStr">
        <is>
          <t>BLDG 3</t>
        </is>
      </c>
      <c r="I24" t="inlineStr">
        <is>
          <t>WARWICK</t>
        </is>
      </c>
      <c r="J24" t="inlineStr">
        <is>
          <t>RI</t>
        </is>
      </c>
      <c r="K24" t="inlineStr">
        <is>
          <t>02888</t>
        </is>
      </c>
      <c r="L24" t="inlineStr">
        <is>
          <t>US</t>
        </is>
      </c>
    </row>
    <row r="25" ht="15" customHeight="1">
      <c r="A25" s="187" t="n">
        <v>100019</v>
      </c>
      <c r="B25" s="187" t="n">
        <v>1</v>
      </c>
      <c r="D25" t="n">
        <v>20260212</v>
      </c>
      <c r="E25" t="inlineStr">
        <is>
          <t>QINGDAO GOLDWELL JEWELRY CO LTD</t>
        </is>
      </c>
      <c r="F25" t="inlineStr">
        <is>
          <t>BLDING # B-3-7 GARMENT INDSTRAL PARK</t>
        </is>
      </c>
      <c r="G25" t="inlineStr">
        <is>
          <t>17 JIUJIANG RD</t>
        </is>
      </c>
      <c r="I25" t="inlineStr">
        <is>
          <t>JIMO QINGDAO</t>
        </is>
      </c>
      <c r="K25" t="n">
        <v>266228</v>
      </c>
      <c r="L25" t="inlineStr">
        <is>
          <t>CN</t>
        </is>
      </c>
    </row>
    <row r="26" ht="15" customHeight="1">
      <c r="A26" s="187" t="n">
        <v>100020</v>
      </c>
      <c r="B26" s="187" t="n">
        <v>1</v>
      </c>
      <c r="D26" t="n">
        <v>20260212</v>
      </c>
      <c r="E26" t="inlineStr">
        <is>
          <t>HALLMARK METALS CORPORATION</t>
        </is>
      </c>
      <c r="F26" t="inlineStr">
        <is>
          <t>930 WELLINGTON AVE</t>
        </is>
      </c>
      <c r="I26" t="inlineStr">
        <is>
          <t>CRANSTON</t>
        </is>
      </c>
      <c r="J26" t="inlineStr">
        <is>
          <t>RI</t>
        </is>
      </c>
      <c r="K26" t="inlineStr">
        <is>
          <t>02910-3721</t>
        </is>
      </c>
      <c r="L26" t="inlineStr">
        <is>
          <t>US</t>
        </is>
      </c>
    </row>
    <row r="27" ht="15" customHeight="1">
      <c r="A27" s="187" t="n">
        <v>100021</v>
      </c>
      <c r="B27" s="187" t="n">
        <v>1</v>
      </c>
      <c r="D27" t="n">
        <v>20260212</v>
      </c>
      <c r="E27" t="inlineStr">
        <is>
          <t>HANMEI JEWELRY CO LTD</t>
        </is>
      </c>
      <c r="F27" t="inlineStr">
        <is>
          <t xml:space="preserve"> 
7th FLOOR B BLOCK NO 233</t>
        </is>
      </c>
      <c r="G27" t="inlineStr">
        <is>
          <t>QIHANG ROAD HOUZHAI</t>
        </is>
      </c>
      <c r="I27" t="inlineStr">
        <is>
          <t>YIWU</t>
        </is>
      </c>
      <c r="L27" t="inlineStr">
        <is>
          <t>CN</t>
        </is>
      </c>
    </row>
    <row r="28" ht="15" customHeight="1">
      <c r="A28" s="187" t="n">
        <v>100022</v>
      </c>
      <c r="B28" s="187" t="n">
        <v>1</v>
      </c>
      <c r="D28" t="n">
        <v>20260212</v>
      </c>
      <c r="E28" t="inlineStr">
        <is>
          <t>IMPERIAL DELTAH DIV</t>
        </is>
      </c>
      <c r="F28" t="inlineStr">
        <is>
          <t>795 WATERMAN AVE</t>
        </is>
      </c>
      <c r="I28" t="inlineStr">
        <is>
          <t>E PROVIDENCE</t>
        </is>
      </c>
      <c r="J28" t="inlineStr">
        <is>
          <t>RI</t>
        </is>
      </c>
      <c r="K28" t="inlineStr">
        <is>
          <t>02914-1713</t>
        </is>
      </c>
      <c r="L28" t="inlineStr">
        <is>
          <t>US</t>
        </is>
      </c>
    </row>
    <row r="29" ht="15" customHeight="1">
      <c r="A29" s="187" t="n">
        <v>100023</v>
      </c>
      <c r="B29" s="187" t="n">
        <v>1</v>
      </c>
      <c r="D29" t="n">
        <v>20260212</v>
      </c>
      <c r="E29" t="inlineStr">
        <is>
          <t>INTERPAK</t>
        </is>
      </c>
      <c r="F29" t="inlineStr">
        <is>
          <t>PO BOX 845241</t>
        </is>
      </c>
      <c r="I29" t="inlineStr">
        <is>
          <t>BOSTON</t>
        </is>
      </c>
      <c r="J29" t="inlineStr">
        <is>
          <t>MA</t>
        </is>
      </c>
      <c r="K29" t="inlineStr">
        <is>
          <t>02284-5241</t>
        </is>
      </c>
      <c r="L29" t="inlineStr">
        <is>
          <t>US</t>
        </is>
      </c>
    </row>
    <row r="30" ht="15" customHeight="1">
      <c r="A30" s="187" t="n">
        <v>100024</v>
      </c>
      <c r="B30" s="187" t="n">
        <v>1</v>
      </c>
      <c r="D30" t="n">
        <v>20260212</v>
      </c>
      <c r="E30" t="inlineStr">
        <is>
          <t>JEWEL CASE CORPORATION</t>
        </is>
      </c>
      <c r="F30" t="inlineStr">
        <is>
          <t>110 DUPONT DRIVE</t>
        </is>
      </c>
      <c r="I30" t="inlineStr">
        <is>
          <t>PROVIDENCE</t>
        </is>
      </c>
      <c r="J30" t="inlineStr">
        <is>
          <t>RI</t>
        </is>
      </c>
      <c r="K30" t="inlineStr">
        <is>
          <t>02907</t>
        </is>
      </c>
      <c r="L30" t="inlineStr">
        <is>
          <t>US</t>
        </is>
      </c>
    </row>
    <row r="31" ht="15" customHeight="1">
      <c r="A31" s="187" t="n">
        <v>100025</v>
      </c>
      <c r="B31" s="187" t="n">
        <v>1</v>
      </c>
      <c r="D31" t="n">
        <v>20260212</v>
      </c>
      <c r="E31" t="inlineStr">
        <is>
          <t>JIN SHEU ENTERPRISE CO LTD</t>
        </is>
      </c>
      <c r="F31" t="inlineStr">
        <is>
          <t>8F 8 NO 502 YUANSHAN ROAD</t>
        </is>
      </c>
      <c r="G31" t="inlineStr">
        <is>
          <t>ZHONGHE DISTRICT</t>
        </is>
      </c>
      <c r="I31" t="inlineStr">
        <is>
          <t>NEW TAIPEI CITY</t>
        </is>
      </c>
      <c r="K31" t="n">
        <v>235</v>
      </c>
      <c r="L31" t="inlineStr">
        <is>
          <t>TW</t>
        </is>
      </c>
    </row>
    <row r="32" ht="15" customHeight="1">
      <c r="A32" s="187" t="n">
        <v>100026</v>
      </c>
      <c r="B32" s="187" t="n">
        <v>1</v>
      </c>
      <c r="D32" t="n">
        <v>20260212</v>
      </c>
      <c r="E32" t="inlineStr">
        <is>
          <t>KAIMEI JEWELRY COMPANY LTD</t>
        </is>
      </c>
      <c r="F32" t="inlineStr">
        <is>
          <t>NO 9 11TH LANE BEIFANG CHONG XI ST</t>
        </is>
      </c>
      <c r="G32" t="inlineStr">
        <is>
          <t>CHONGTOU INDUSTRIAL PARK</t>
        </is>
      </c>
      <c r="I32" t="inlineStr">
        <is>
          <t>DONG GUAN CITY CHINA</t>
        </is>
      </c>
      <c r="L32" t="inlineStr">
        <is>
          <t>CN</t>
        </is>
      </c>
    </row>
    <row r="33" ht="15" customHeight="1">
      <c r="A33" s="187" t="n">
        <v>100027</v>
      </c>
      <c r="B33" s="187" t="n">
        <v>1</v>
      </c>
      <c r="D33" t="n">
        <v>20260212</v>
      </c>
      <c r="E33" t="inlineStr">
        <is>
          <t>KENNETH E JERNIGAN</t>
        </is>
      </c>
      <c r="F33" t="inlineStr">
        <is>
          <t>231 E INTENDENCIA STREET</t>
        </is>
      </c>
      <c r="I33" t="inlineStr">
        <is>
          <t>PENSACOLA</t>
        </is>
      </c>
      <c r="J33" t="inlineStr">
        <is>
          <t>FL</t>
        </is>
      </c>
      <c r="K33" t="inlineStr">
        <is>
          <t>32502-6022</t>
        </is>
      </c>
      <c r="L33" t="inlineStr">
        <is>
          <t>US</t>
        </is>
      </c>
    </row>
    <row r="34" ht="15" customHeight="1">
      <c r="A34" s="187" t="n">
        <v>100028</v>
      </c>
      <c r="B34" s="187" t="n">
        <v>1</v>
      </c>
      <c r="D34" t="n">
        <v>20260212</v>
      </c>
      <c r="E34" t="inlineStr">
        <is>
          <t>LEGERE</t>
        </is>
      </c>
      <c r="F34" t="inlineStr">
        <is>
          <t>PO BOX 546</t>
        </is>
      </c>
      <c r="G34" t="inlineStr">
        <is>
          <t>40 JOHN WILLIAMS ST</t>
        </is>
      </c>
      <c r="I34" t="inlineStr">
        <is>
          <t>ATTLEBORO</t>
        </is>
      </c>
      <c r="J34" t="inlineStr">
        <is>
          <t>MA</t>
        </is>
      </c>
      <c r="K34" t="n">
        <v>2703</v>
      </c>
      <c r="L34" t="inlineStr">
        <is>
          <t>US</t>
        </is>
      </c>
    </row>
    <row r="35" ht="15" customHeight="1">
      <c r="A35" s="187" t="n">
        <v>100029</v>
      </c>
      <c r="B35" s="187" t="n">
        <v>1</v>
      </c>
      <c r="D35" t="n">
        <v>20260212</v>
      </c>
      <c r="E35" t="inlineStr">
        <is>
          <t>LORENTE GROUP LLC</t>
        </is>
      </c>
      <c r="F35" t="inlineStr">
        <is>
          <t>10600 47TH STREET NORTH</t>
        </is>
      </c>
      <c r="I35" t="inlineStr">
        <is>
          <t>CLEARWATER</t>
        </is>
      </c>
      <c r="J35" t="inlineStr">
        <is>
          <t>FL</t>
        </is>
      </c>
      <c r="K35" t="n">
        <v>33762</v>
      </c>
      <c r="L35" t="inlineStr">
        <is>
          <t>US</t>
        </is>
      </c>
    </row>
    <row r="36" ht="15" customHeight="1">
      <c r="A36" s="187" t="n">
        <v>100030</v>
      </c>
      <c r="B36" s="187" t="n">
        <v>1</v>
      </c>
      <c r="D36" t="n">
        <v>20260212</v>
      </c>
      <c r="E36" t="inlineStr">
        <is>
          <t>LUCK INTERNATIONAL LIMITED</t>
        </is>
      </c>
      <c r="F36" t="inlineStr">
        <is>
          <t>FLAT A 28F BLOCK 2 PARK VIEW GARDEN</t>
        </is>
      </c>
      <c r="G36" t="inlineStr">
        <is>
          <t>NO 8 PIK TIN STREET</t>
        </is>
      </c>
      <c r="I36" t="inlineStr">
        <is>
          <t>SHATIN</t>
        </is>
      </c>
      <c r="L36" t="inlineStr">
        <is>
          <t>HK</t>
        </is>
      </c>
    </row>
    <row r="37" ht="15" customHeight="1">
      <c r="A37" s="187" t="n">
        <v>100031</v>
      </c>
      <c r="B37" s="187" t="n">
        <v>1</v>
      </c>
      <c r="D37" t="n">
        <v>20260212</v>
      </c>
      <c r="E37" t="inlineStr">
        <is>
          <t>MAX STERN CO INC</t>
        </is>
      </c>
      <c r="F37" t="inlineStr">
        <is>
          <t>265 SUNRISE HIGHWAY</t>
        </is>
      </c>
      <c r="G37" t="inlineStr">
        <is>
          <t>SUITE # 44A</t>
        </is>
      </c>
      <c r="I37" t="inlineStr">
        <is>
          <t>ROCKVILLE CENTRE</t>
        </is>
      </c>
      <c r="J37" t="inlineStr">
        <is>
          <t>NY</t>
        </is>
      </c>
      <c r="K37" t="n">
        <v>11570</v>
      </c>
      <c r="L37" t="inlineStr">
        <is>
          <t>US</t>
        </is>
      </c>
    </row>
    <row r="38" ht="15" customHeight="1">
      <c r="A38" s="187" t="n">
        <v>100032</v>
      </c>
      <c r="B38" s="187" t="n">
        <v>1</v>
      </c>
      <c r="D38" t="n">
        <v>20260212</v>
      </c>
      <c r="E38" t="inlineStr">
        <is>
          <t>MCMASTER CARR SUPPLY CO</t>
        </is>
      </c>
      <c r="F38" t="inlineStr">
        <is>
          <t>PO BOX 7690</t>
        </is>
      </c>
      <c r="I38" t="inlineStr">
        <is>
          <t>CHICAGO</t>
        </is>
      </c>
      <c r="J38" t="inlineStr">
        <is>
          <t>IL</t>
        </is>
      </c>
      <c r="K38" t="inlineStr">
        <is>
          <t>60680-7690</t>
        </is>
      </c>
      <c r="L38" t="inlineStr">
        <is>
          <t>US</t>
        </is>
      </c>
    </row>
    <row r="39" ht="15" customHeight="1">
      <c r="A39" s="187" t="n">
        <v>100033</v>
      </c>
      <c r="B39" s="187" t="n">
        <v>1</v>
      </c>
      <c r="D39" t="n">
        <v>20260212</v>
      </c>
      <c r="E39" t="inlineStr">
        <is>
          <t>AKKO GLOBAL DBA METRO TEXTILE INC</t>
        </is>
      </c>
      <c r="F39" t="inlineStr">
        <is>
          <t>2522 CHAMBERS ROAD SUITE 212</t>
        </is>
      </c>
      <c r="I39" t="inlineStr">
        <is>
          <t>TUSTIN</t>
        </is>
      </c>
      <c r="J39" t="inlineStr">
        <is>
          <t>CA</t>
        </is>
      </c>
      <c r="K39" t="n">
        <v>92780</v>
      </c>
      <c r="L39" t="inlineStr">
        <is>
          <t>US</t>
        </is>
      </c>
    </row>
    <row r="40" ht="15" customHeight="1">
      <c r="A40" s="187" t="n">
        <v>100034</v>
      </c>
      <c r="B40" s="187" t="n">
        <v>1</v>
      </c>
      <c r="D40" t="n">
        <v>20260212</v>
      </c>
      <c r="E40" t="inlineStr">
        <is>
          <t>MJJ BRILLIANT</t>
        </is>
      </c>
      <c r="F40" t="inlineStr">
        <is>
          <t>30-30 NORTHERN BOULEVARD 5TH FLOOR</t>
        </is>
      </c>
      <c r="I40" t="inlineStr">
        <is>
          <t>LONG ISLAND CITY</t>
        </is>
      </c>
      <c r="J40" t="inlineStr">
        <is>
          <t>NY</t>
        </is>
      </c>
      <c r="K40" t="n">
        <v>11101</v>
      </c>
      <c r="L40" t="inlineStr">
        <is>
          <t>US</t>
        </is>
      </c>
    </row>
    <row r="41" ht="15" customHeight="1">
      <c r="A41" s="187" t="n">
        <v>100035</v>
      </c>
      <c r="B41" s="187" t="n">
        <v>1</v>
      </c>
      <c r="D41" t="n">
        <v>20260212</v>
      </c>
      <c r="E41" t="inlineStr">
        <is>
          <t>MS COMPANY INC</t>
        </is>
      </c>
      <c r="F41" t="inlineStr">
        <is>
          <t>61 SCHOOL ST</t>
        </is>
      </c>
      <c r="G41" t="inlineStr">
        <is>
          <t>PO BOX 480</t>
        </is>
      </c>
      <c r="I41" t="inlineStr">
        <is>
          <t>ATTLEBORO</t>
        </is>
      </c>
      <c r="J41" t="inlineStr">
        <is>
          <t>MA</t>
        </is>
      </c>
      <c r="K41" t="inlineStr">
        <is>
          <t>02703-0008</t>
        </is>
      </c>
      <c r="L41" t="inlineStr">
        <is>
          <t>US</t>
        </is>
      </c>
    </row>
    <row r="42" ht="15" customHeight="1">
      <c r="A42" s="187" t="n">
        <v>100036</v>
      </c>
      <c r="B42" s="187" t="n">
        <v>1</v>
      </c>
      <c r="D42" t="n">
        <v>20260212</v>
      </c>
      <c r="E42" t="inlineStr">
        <is>
          <t>NATALIE &amp; SONS CASTING</t>
        </is>
      </c>
      <c r="F42" t="inlineStr">
        <is>
          <t>441 NIANTIC AVENUE</t>
        </is>
      </c>
      <c r="I42" t="inlineStr">
        <is>
          <t>CRANSTON</t>
        </is>
      </c>
      <c r="J42" t="inlineStr">
        <is>
          <t>RI</t>
        </is>
      </c>
      <c r="K42" t="inlineStr">
        <is>
          <t>02910</t>
        </is>
      </c>
      <c r="L42" t="inlineStr">
        <is>
          <t>US</t>
        </is>
      </c>
    </row>
    <row r="43" ht="15" customHeight="1">
      <c r="A43" s="187" t="n">
        <v>100037</v>
      </c>
      <c r="B43" s="187" t="n">
        <v>1</v>
      </c>
      <c r="D43" t="n">
        <v>20260212</v>
      </c>
      <c r="E43" t="inlineStr">
        <is>
          <t>NATIONAL CHAIN COMPANY</t>
        </is>
      </c>
      <c r="F43" t="inlineStr">
        <is>
          <t>55 ACCESS ROAD</t>
        </is>
      </c>
      <c r="I43" t="inlineStr">
        <is>
          <t>WARWICK</t>
        </is>
      </c>
      <c r="J43" t="inlineStr">
        <is>
          <t>RI</t>
        </is>
      </c>
      <c r="K43" t="inlineStr">
        <is>
          <t>02886</t>
        </is>
      </c>
      <c r="L43" t="inlineStr">
        <is>
          <t>US</t>
        </is>
      </c>
    </row>
    <row r="44" ht="15" customHeight="1">
      <c r="A44" s="187" t="n">
        <v>100038</v>
      </c>
      <c r="B44" s="187" t="n">
        <v>1</v>
      </c>
      <c r="D44" t="n">
        <v>20260212</v>
      </c>
      <c r="E44" t="inlineStr">
        <is>
          <t>OSBORNE COINAGE CO</t>
        </is>
      </c>
      <c r="F44" t="inlineStr">
        <is>
          <t>2851 MASSACHUSETTS AVENUE</t>
        </is>
      </c>
      <c r="I44" t="inlineStr">
        <is>
          <t>CINCINNATI</t>
        </is>
      </c>
      <c r="J44" t="inlineStr">
        <is>
          <t>OH</t>
        </is>
      </c>
      <c r="K44" t="n">
        <v>45225</v>
      </c>
      <c r="L44" t="inlineStr">
        <is>
          <t>US</t>
        </is>
      </c>
    </row>
    <row r="45" ht="15" customHeight="1">
      <c r="A45" s="187" t="n">
        <v>100039</v>
      </c>
      <c r="B45" s="187" t="n">
        <v>1</v>
      </c>
      <c r="D45" t="n">
        <v>20260212</v>
      </c>
      <c r="E45" t="inlineStr">
        <is>
          <t>OUELLETTE INDUSTRIES INC</t>
        </is>
      </c>
      <c r="F45" t="inlineStr">
        <is>
          <t>PO BOX 2780</t>
        </is>
      </c>
      <c r="I45" t="inlineStr">
        <is>
          <t>ATTLEBORO FALLS</t>
        </is>
      </c>
      <c r="J45" t="inlineStr">
        <is>
          <t>MA</t>
        </is>
      </c>
      <c r="K45" t="inlineStr">
        <is>
          <t>02763</t>
        </is>
      </c>
      <c r="L45" t="inlineStr">
        <is>
          <t>US</t>
        </is>
      </c>
    </row>
    <row r="46" ht="15" customHeight="1">
      <c r="A46" s="187" t="n">
        <v>100040</v>
      </c>
      <c r="B46" s="187" t="n">
        <v>1</v>
      </c>
      <c r="D46" t="n">
        <v>20260212</v>
      </c>
      <c r="E46" t="inlineStr">
        <is>
          <t>P CRAFT</t>
        </is>
      </c>
      <c r="F46" t="inlineStr">
        <is>
          <t>12 DUNHAM ST</t>
        </is>
      </c>
      <c r="I46" t="inlineStr">
        <is>
          <t>ATTLEBORO</t>
        </is>
      </c>
      <c r="J46" t="inlineStr">
        <is>
          <t>MA</t>
        </is>
      </c>
      <c r="K46" t="n">
        <v>2703</v>
      </c>
      <c r="L46" t="inlineStr">
        <is>
          <t>US</t>
        </is>
      </c>
    </row>
    <row r="47" ht="15" customHeight="1">
      <c r="A47" s="187" t="n">
        <v>100041</v>
      </c>
      <c r="B47" s="187" t="n">
        <v>1</v>
      </c>
      <c r="D47" t="n">
        <v>20260212</v>
      </c>
      <c r="E47" t="inlineStr">
        <is>
          <t>RG FLAIR CO INC</t>
        </is>
      </c>
      <c r="F47" t="inlineStr">
        <is>
          <t>199 SOUTH FEHR WAY</t>
        </is>
      </c>
      <c r="I47" t="inlineStr">
        <is>
          <t>BAY SHORE</t>
        </is>
      </c>
      <c r="J47" t="inlineStr">
        <is>
          <t>NY</t>
        </is>
      </c>
      <c r="K47" t="inlineStr">
        <is>
          <t>11706-1207</t>
        </is>
      </c>
      <c r="L47" t="inlineStr">
        <is>
          <t>US</t>
        </is>
      </c>
    </row>
    <row r="48" ht="15" customHeight="1">
      <c r="A48" s="187" t="n">
        <v>100042</v>
      </c>
      <c r="B48" s="187" t="n">
        <v>1</v>
      </c>
      <c r="D48" t="n">
        <v>20260212</v>
      </c>
      <c r="E48" t="inlineStr">
        <is>
          <t>RB INTERNATIONAL LLC</t>
        </is>
      </c>
      <c r="F48" t="inlineStr">
        <is>
          <t>9351 IRIVE BOULEVARD</t>
        </is>
      </c>
      <c r="I48" t="inlineStr">
        <is>
          <t>IRVINE</t>
        </is>
      </c>
      <c r="J48" t="inlineStr">
        <is>
          <t>CA</t>
        </is>
      </c>
      <c r="K48" t="n">
        <v>92618</v>
      </c>
      <c r="L48" t="inlineStr">
        <is>
          <t>US</t>
        </is>
      </c>
    </row>
    <row r="49" ht="15" customHeight="1">
      <c r="A49" s="187" t="n">
        <v>100043</v>
      </c>
      <c r="B49" s="187" t="n">
        <v>1</v>
      </c>
      <c r="D49" t="n">
        <v>20260212</v>
      </c>
      <c r="E49" t="inlineStr">
        <is>
          <t>ROSKAP INC</t>
        </is>
      </c>
      <c r="F49" t="inlineStr">
        <is>
          <t>1200 BROAD STREET</t>
        </is>
      </c>
      <c r="G49" t="inlineStr">
        <is>
          <t>PO BOX 2232</t>
        </is>
      </c>
      <c r="I49" t="inlineStr">
        <is>
          <t>PROVIDENCE</t>
        </is>
      </c>
      <c r="J49" t="inlineStr">
        <is>
          <t>RI</t>
        </is>
      </c>
      <c r="K49" t="inlineStr">
        <is>
          <t>02905</t>
        </is>
      </c>
      <c r="L49" t="inlineStr">
        <is>
          <t>US</t>
        </is>
      </c>
    </row>
    <row r="50" ht="15" customHeight="1">
      <c r="A50" s="187" t="n">
        <v>100044</v>
      </c>
      <c r="B50" s="187" t="n">
        <v>1</v>
      </c>
      <c r="D50" t="n">
        <v>20260212</v>
      </c>
      <c r="E50" t="inlineStr">
        <is>
          <t>RUN BAO INTERNATIONAL HONG KONG LTD</t>
        </is>
      </c>
      <c r="F50" t="inlineStr">
        <is>
          <t>NO 25 REN TIAN VILLAGE FU HAI STREET</t>
        </is>
      </c>
      <c r="G50" t="inlineStr">
        <is>
          <t>BAO AN</t>
        </is>
      </c>
      <c r="I50" t="inlineStr">
        <is>
          <t>SHEN ZHEN</t>
        </is>
      </c>
      <c r="L50" t="inlineStr">
        <is>
          <t>CN</t>
        </is>
      </c>
    </row>
    <row r="51" ht="15" customHeight="1">
      <c r="A51" s="187" t="n">
        <v>100045</v>
      </c>
      <c r="B51" s="187" t="n">
        <v>1</v>
      </c>
      <c r="D51" t="n">
        <v>20260212</v>
      </c>
      <c r="E51" t="inlineStr">
        <is>
          <t>SILVA ADVERTISING SPECIALTIES INC</t>
        </is>
      </c>
      <c r="F51" t="inlineStr">
        <is>
          <t>PO BOX 14331</t>
        </is>
      </c>
      <c r="I51" t="inlineStr">
        <is>
          <t>EAST PROVIDENCE</t>
        </is>
      </c>
      <c r="J51" t="inlineStr">
        <is>
          <t>RI</t>
        </is>
      </c>
      <c r="K51" t="inlineStr">
        <is>
          <t>02914</t>
        </is>
      </c>
      <c r="L51" t="inlineStr">
        <is>
          <t>US</t>
        </is>
      </c>
    </row>
    <row r="52" ht="15" customHeight="1">
      <c r="A52" s="187" t="n">
        <v>100046</v>
      </c>
      <c r="B52" s="187" t="n">
        <v>1</v>
      </c>
      <c r="D52" t="n">
        <v>20260212</v>
      </c>
      <c r="E52" t="inlineStr">
        <is>
          <t>SPIRIT RECOGNITION INC</t>
        </is>
      </c>
      <c r="F52" t="inlineStr">
        <is>
          <t>639 CENTRAL AVENUE</t>
        </is>
      </c>
      <c r="I52" t="inlineStr">
        <is>
          <t>PAWTUCKET</t>
        </is>
      </c>
      <c r="J52" t="inlineStr">
        <is>
          <t>RI</t>
        </is>
      </c>
      <c r="K52" t="inlineStr">
        <is>
          <t>02861</t>
        </is>
      </c>
      <c r="L52" t="inlineStr">
        <is>
          <t>US</t>
        </is>
      </c>
    </row>
    <row r="53" ht="15" customHeight="1">
      <c r="A53" s="187" t="n">
        <v>100047</v>
      </c>
      <c r="B53" s="187" t="n">
        <v>1</v>
      </c>
      <c r="D53" t="n">
        <v>20260212</v>
      </c>
      <c r="E53" t="inlineStr">
        <is>
          <t>STAR PRODUCTS</t>
        </is>
      </c>
      <c r="F53" t="inlineStr">
        <is>
          <t>11790 SUNRISE VALLEY DRIVE</t>
        </is>
      </c>
      <c r="G53" t="inlineStr">
        <is>
          <t>SUITE T100</t>
        </is>
      </c>
      <c r="I53" t="inlineStr">
        <is>
          <t>RESTON</t>
        </is>
      </c>
      <c r="J53" t="inlineStr">
        <is>
          <t>VA</t>
        </is>
      </c>
      <c r="K53" t="n">
        <v>20101</v>
      </c>
      <c r="L53" t="inlineStr">
        <is>
          <t>US</t>
        </is>
      </c>
    </row>
    <row r="54" ht="15" customHeight="1">
      <c r="A54" s="187" t="n">
        <v>100048</v>
      </c>
      <c r="B54" s="187" t="n">
        <v>1</v>
      </c>
      <c r="D54" t="n">
        <v>20260212</v>
      </c>
      <c r="E54" t="inlineStr">
        <is>
          <t>STERLING REPUTATION INC</t>
        </is>
      </c>
      <c r="F54" t="inlineStr">
        <is>
          <t>10116 WEST OAKLAND PARK BLVD</t>
        </is>
      </c>
      <c r="I54" t="inlineStr">
        <is>
          <t>SUNRISE</t>
        </is>
      </c>
      <c r="J54" t="inlineStr">
        <is>
          <t>FL</t>
        </is>
      </c>
      <c r="K54" t="n">
        <v>33351</v>
      </c>
      <c r="L54" t="inlineStr">
        <is>
          <t>US</t>
        </is>
      </c>
    </row>
    <row r="55" ht="15" customHeight="1">
      <c r="A55" s="187" t="n">
        <v>100049</v>
      </c>
      <c r="B55" s="187" t="n">
        <v>1</v>
      </c>
      <c r="D55" t="n">
        <v>20260212</v>
      </c>
      <c r="E55" t="inlineStr">
        <is>
          <t>MS STONE HOUSE OF MAX SCHUSTER INC</t>
        </is>
      </c>
      <c r="F55" t="inlineStr">
        <is>
          <t>1306 RIVER AVENUE</t>
        </is>
      </c>
      <c r="G55" t="inlineStr">
        <is>
          <t>SUITE 9</t>
        </is>
      </c>
      <c r="I55" t="inlineStr">
        <is>
          <t>LAKEWOOD</t>
        </is>
      </c>
      <c r="J55" t="inlineStr">
        <is>
          <t>NJ</t>
        </is>
      </c>
      <c r="K55" t="inlineStr">
        <is>
          <t>08701</t>
        </is>
      </c>
      <c r="L55" t="inlineStr">
        <is>
          <t>US</t>
        </is>
      </c>
    </row>
    <row r="56" ht="15" customHeight="1">
      <c r="A56" s="187" t="n">
        <v>100050</v>
      </c>
      <c r="B56" s="187" t="n">
        <v>1</v>
      </c>
      <c r="D56" t="n">
        <v>20260212</v>
      </c>
      <c r="E56" t="inlineStr">
        <is>
          <t>STYLECRAFT INC</t>
        </is>
      </c>
      <c r="F56" t="inlineStr">
        <is>
          <t>1510 PONTIAC AVE</t>
        </is>
      </c>
      <c r="I56" t="inlineStr">
        <is>
          <t>CRANSTON</t>
        </is>
      </c>
      <c r="J56" t="inlineStr">
        <is>
          <t>RI</t>
        </is>
      </c>
      <c r="K56" t="inlineStr">
        <is>
          <t>02920</t>
        </is>
      </c>
      <c r="L56" t="inlineStr">
        <is>
          <t>US</t>
        </is>
      </c>
    </row>
    <row r="57" ht="15" customHeight="1">
      <c r="A57" s="187" t="n">
        <v>100051</v>
      </c>
      <c r="B57" s="187" t="n">
        <v>1</v>
      </c>
      <c r="D57" t="n">
        <v>20260212</v>
      </c>
      <c r="E57" t="inlineStr">
        <is>
          <t>TANURY INDUSTRIES</t>
        </is>
      </c>
      <c r="F57" t="inlineStr">
        <is>
          <t>6 NEW ENGLAND WAY</t>
        </is>
      </c>
      <c r="I57" t="inlineStr">
        <is>
          <t>LINCOLN</t>
        </is>
      </c>
      <c r="J57" t="inlineStr">
        <is>
          <t>RI</t>
        </is>
      </c>
      <c r="K57" t="inlineStr">
        <is>
          <t>02865</t>
        </is>
      </c>
      <c r="L57" t="inlineStr">
        <is>
          <t>US</t>
        </is>
      </c>
    </row>
    <row r="58" ht="15" customHeight="1">
      <c r="A58" s="187" t="n">
        <v>100052</v>
      </c>
      <c r="B58" s="187" t="n">
        <v>1</v>
      </c>
      <c r="D58" t="n">
        <v>20260212</v>
      </c>
      <c r="E58" t="inlineStr">
        <is>
          <t>TITUS ENGRAVING &amp; STONESETTING</t>
        </is>
      </c>
      <c r="F58" t="inlineStr">
        <is>
          <t>PO BOX 2369</t>
        </is>
      </c>
      <c r="I58" t="inlineStr">
        <is>
          <t>PLAINVILLE</t>
        </is>
      </c>
      <c r="J58" t="inlineStr">
        <is>
          <t>MA</t>
        </is>
      </c>
      <c r="K58" t="inlineStr">
        <is>
          <t>02762</t>
        </is>
      </c>
      <c r="L58" t="inlineStr">
        <is>
          <t>US</t>
        </is>
      </c>
    </row>
    <row r="59" ht="15" customHeight="1">
      <c r="A59" s="187" t="n">
        <v>100053</v>
      </c>
      <c r="B59" s="187" t="n">
        <v>1</v>
      </c>
      <c r="D59" t="n">
        <v>20260212</v>
      </c>
      <c r="E59" t="inlineStr">
        <is>
          <t>TWINFLIES COMPANY LIMITED</t>
        </is>
      </c>
      <c r="F59" t="inlineStr">
        <is>
          <t>RM 06 UNIT F1 4TH FLOOR PHASE 1</t>
        </is>
      </c>
      <c r="G59" t="inlineStr">
        <is>
          <t>HANG FUNG INDUSTRIAL BUILDING NO 2G</t>
        </is>
      </c>
      <c r="H59" t="inlineStr">
        <is>
          <t>HOK YUEN STREET</t>
        </is>
      </c>
      <c r="I59" t="inlineStr">
        <is>
          <t>HUNG HOM, KLN</t>
        </is>
      </c>
      <c r="L59" t="inlineStr">
        <is>
          <t>HK</t>
        </is>
      </c>
    </row>
    <row r="60" ht="15" customHeight="1">
      <c r="A60" s="187" t="n">
        <v>100054</v>
      </c>
      <c r="B60" s="187" t="n">
        <v>1</v>
      </c>
      <c r="D60" t="n">
        <v>20260212</v>
      </c>
      <c r="E60" t="inlineStr">
        <is>
          <t>VISION GEMS PVT LTD</t>
        </is>
      </c>
      <c r="F60" t="inlineStr">
        <is>
          <t>F129 MALVIYA INDUSTRIAL AREA</t>
        </is>
      </c>
      <c r="I60" t="inlineStr">
        <is>
          <t>MALVIYA NAGAR</t>
        </is>
      </c>
      <c r="K60" t="inlineStr">
        <is>
          <t>JAIPURRAJ</t>
        </is>
      </c>
      <c r="L60" t="inlineStr">
        <is>
          <t>IN</t>
        </is>
      </c>
    </row>
    <row r="61" ht="15" customHeight="1">
      <c r="A61" s="187" t="n">
        <v>100055</v>
      </c>
      <c r="B61" s="187" t="n">
        <v>1</v>
      </c>
      <c r="D61" t="n">
        <v>20260212</v>
      </c>
      <c r="E61" t="inlineStr">
        <is>
          <t>WINNING EDGE INC</t>
        </is>
      </c>
      <c r="F61" t="inlineStr">
        <is>
          <t>1821 HALGREN RD</t>
        </is>
      </c>
      <c r="I61" t="inlineStr">
        <is>
          <t>MAPLE PLAIN</t>
        </is>
      </c>
      <c r="J61" t="inlineStr">
        <is>
          <t>MN</t>
        </is>
      </c>
      <c r="K61" t="n">
        <v>55359</v>
      </c>
      <c r="L61" t="inlineStr">
        <is>
          <t>US</t>
        </is>
      </c>
    </row>
    <row r="62" ht="15" customHeight="1">
      <c r="A62" s="187" t="n">
        <v>100056</v>
      </c>
      <c r="B62" s="187" t="n">
        <v>1</v>
      </c>
      <c r="D62" t="n">
        <v>20260212</v>
      </c>
      <c r="E62" t="inlineStr">
        <is>
          <t>W.R. COBB COMPANY</t>
        </is>
      </c>
      <c r="F62" t="inlineStr">
        <is>
          <t>800 WATERMAN AVE</t>
        </is>
      </c>
      <c r="I62" t="inlineStr">
        <is>
          <t>EAST PROVIDENCE</t>
        </is>
      </c>
      <c r="J62" t="inlineStr">
        <is>
          <t>RI</t>
        </is>
      </c>
      <c r="K62" t="inlineStr">
        <is>
          <t>02914</t>
        </is>
      </c>
      <c r="L62" t="inlineStr">
        <is>
          <t>US</t>
        </is>
      </c>
    </row>
    <row r="63" ht="15" customHeight="1">
      <c r="A63" s="187" t="n">
        <v>100057</v>
      </c>
      <c r="B63" s="187" t="n">
        <v>1</v>
      </c>
      <c r="D63" t="n">
        <v>20260212</v>
      </c>
      <c r="E63" t="inlineStr">
        <is>
          <t>PRINTING PLUS INC</t>
        </is>
      </c>
      <c r="F63" t="inlineStr">
        <is>
          <t>1734 PARKER DRIVE</t>
        </is>
      </c>
      <c r="I63" t="inlineStr">
        <is>
          <t>PIQUA</t>
        </is>
      </c>
      <c r="J63" t="inlineStr">
        <is>
          <t>OH</t>
        </is>
      </c>
      <c r="K63" t="n">
        <v>45356</v>
      </c>
      <c r="L63" t="inlineStr">
        <is>
          <t>US</t>
        </is>
      </c>
    </row>
    <row r="64" ht="15" customHeight="1">
      <c r="A64" s="187" t="n">
        <v>100058</v>
      </c>
      <c r="B64" s="187" t="n">
        <v>1</v>
      </c>
      <c r="D64" t="n">
        <v>20260212</v>
      </c>
      <c r="E64" t="inlineStr">
        <is>
          <t>QUALITY GOLD INC</t>
        </is>
      </c>
      <c r="F64" t="inlineStr">
        <is>
          <t>PO BOX 18490</t>
        </is>
      </c>
      <c r="I64" t="inlineStr">
        <is>
          <t>FAIRFIELD</t>
        </is>
      </c>
      <c r="J64" t="inlineStr">
        <is>
          <t>OH</t>
        </is>
      </c>
      <c r="K64" t="n">
        <v>45018</v>
      </c>
      <c r="L64" t="inlineStr">
        <is>
          <t>US</t>
        </is>
      </c>
    </row>
    <row r="65" ht="15" customHeight="1">
      <c r="A65" s="187" t="n">
        <v>100059</v>
      </c>
      <c r="B65" s="187" t="n">
        <v>1</v>
      </c>
      <c r="D65" t="n">
        <v>20260212</v>
      </c>
      <c r="E65" t="inlineStr">
        <is>
          <t xml:space="preserve">STULLER SETTINGS </t>
        </is>
      </c>
      <c r="F65" t="inlineStr">
        <is>
          <t>PO BOX 87777</t>
        </is>
      </c>
      <c r="I65" t="inlineStr">
        <is>
          <t>LAFAYETTE</t>
        </is>
      </c>
      <c r="J65" t="inlineStr">
        <is>
          <t>LA</t>
        </is>
      </c>
      <c r="K65" t="inlineStr">
        <is>
          <t>70598-7777</t>
        </is>
      </c>
      <c r="L65" t="inlineStr">
        <is>
          <t>US</t>
        </is>
      </c>
    </row>
    <row r="66" ht="15" customHeight="1">
      <c r="A66" s="187" t="n">
        <v>100060</v>
      </c>
      <c r="B66" s="187" t="n">
        <v>1</v>
      </c>
      <c r="D66" t="n">
        <v>20260212</v>
      </c>
      <c r="E66" t="inlineStr">
        <is>
          <t>KENDRA SCOTT LLC</t>
        </is>
      </c>
      <c r="F66" t="inlineStr">
        <is>
          <t>3800 NORTH LAMAR BOULEVARD</t>
        </is>
      </c>
      <c r="G66" t="inlineStr">
        <is>
          <t>SUITE 400</t>
        </is>
      </c>
      <c r="I66" t="inlineStr">
        <is>
          <t>AUSTIN</t>
        </is>
      </c>
      <c r="J66" t="inlineStr">
        <is>
          <t>TX</t>
        </is>
      </c>
      <c r="K66" t="inlineStr">
        <is>
          <t>78756-4019</t>
        </is>
      </c>
      <c r="L66" t="inlineStr">
        <is>
          <t>US</t>
        </is>
      </c>
    </row>
    <row r="67" ht="15" customHeight="1">
      <c r="A67" s="187" t="n">
        <v>100061</v>
      </c>
      <c r="B67" s="187" t="n">
        <v>1</v>
      </c>
      <c r="D67" t="n">
        <v>20260212</v>
      </c>
      <c r="E67" t="inlineStr">
        <is>
          <t>AWARD EMBLEM MFG CO INC</t>
        </is>
      </c>
      <c r="F67" t="inlineStr">
        <is>
          <t>179 EAST SOUTH FRONTAGE ROAD</t>
        </is>
      </c>
      <c r="I67" t="inlineStr">
        <is>
          <t>BOLINGBROOK</t>
        </is>
      </c>
      <c r="J67" t="inlineStr">
        <is>
          <t>IL</t>
        </is>
      </c>
      <c r="K67" t="n">
        <v>60440</v>
      </c>
      <c r="L67" t="inlineStr">
        <is>
          <t>US</t>
        </is>
      </c>
    </row>
    <row r="68" ht="15" customHeight="1">
      <c r="A68" s="187" t="n">
        <v>100062</v>
      </c>
      <c r="B68" s="187" t="n">
        <v>1</v>
      </c>
      <c r="D68" t="n">
        <v>20260317</v>
      </c>
      <c r="E68" t="inlineStr">
        <is>
          <t>UPS SUPPLY CHAIN SOLUTIONS</t>
        </is>
      </c>
      <c r="F68" t="inlineStr">
        <is>
          <t>28013 NETWORK PLACE</t>
        </is>
      </c>
      <c r="I68" t="inlineStr">
        <is>
          <t>CHICAGO</t>
        </is>
      </c>
      <c r="J68" t="inlineStr">
        <is>
          <t>IL</t>
        </is>
      </c>
      <c r="K68" t="inlineStr">
        <is>
          <t>60673-1280</t>
        </is>
      </c>
      <c r="L68" t="inlineStr">
        <is>
          <t>US</t>
        </is>
      </c>
    </row>
    <row r="69" ht="15" customHeight="1">
      <c r="A69" s="187" t="n">
        <v>100063</v>
      </c>
      <c r="B69" s="187" t="n">
        <v>1</v>
      </c>
      <c r="D69" t="n">
        <v>20260317</v>
      </c>
      <c r="E69" t="inlineStr">
        <is>
          <t>FEDEX</t>
        </is>
      </c>
      <c r="F69" t="inlineStr">
        <is>
          <t>PO BOX 1140</t>
        </is>
      </c>
      <c r="I69" t="inlineStr">
        <is>
          <t>MEMPHIS</t>
        </is>
      </c>
      <c r="J69" t="inlineStr">
        <is>
          <t>TN</t>
        </is>
      </c>
      <c r="K69" t="inlineStr">
        <is>
          <t>38101-1140</t>
        </is>
      </c>
      <c r="L69" t="inlineStr">
        <is>
          <t>US</t>
        </is>
      </c>
    </row>
    <row r="70" ht="15" customHeight="1">
      <c r="A70" s="187" t="n">
        <v>100064</v>
      </c>
      <c r="B70" s="187" t="n">
        <v>1</v>
      </c>
      <c r="D70" t="n">
        <v>20260317</v>
      </c>
      <c r="E70" t="inlineStr">
        <is>
          <t>STAMPS.COM</t>
        </is>
      </c>
      <c r="F70" t="inlineStr">
        <is>
          <t>PO BOX 737371</t>
        </is>
      </c>
      <c r="G70" t="inlineStr">
        <is>
          <t>AUCTANE INC</t>
        </is>
      </c>
      <c r="I70" t="inlineStr">
        <is>
          <t>DALLAS</t>
        </is>
      </c>
      <c r="J70" t="inlineStr">
        <is>
          <t>TX</t>
        </is>
      </c>
      <c r="K70" t="inlineStr">
        <is>
          <t>75373-7371</t>
        </is>
      </c>
      <c r="L70" t="inlineStr">
        <is>
          <t>US</t>
        </is>
      </c>
    </row>
    <row r="71" ht="15" customHeight="1">
      <c r="A71" s="187" t="n">
        <v>100065</v>
      </c>
      <c r="B71" s="187" t="n">
        <v>1</v>
      </c>
      <c r="D71" t="n">
        <v>20260317</v>
      </c>
      <c r="E71" t="inlineStr">
        <is>
          <t>POLARIS WORLDWIDE LOGISTICS</t>
        </is>
      </c>
      <c r="F71" t="inlineStr">
        <is>
          <t>7225 STANDARD DRIVE</t>
        </is>
      </c>
      <c r="I71" t="inlineStr">
        <is>
          <t>HANOVER</t>
        </is>
      </c>
      <c r="J71" t="inlineStr">
        <is>
          <t>MD</t>
        </is>
      </c>
      <c r="K71" t="n">
        <v>21076</v>
      </c>
      <c r="L71" t="inlineStr">
        <is>
          <t>US</t>
        </is>
      </c>
    </row>
    <row r="72" ht="15" customHeight="1">
      <c r="A72" s="187" t="n">
        <v>100066</v>
      </c>
      <c r="B72" s="187" t="n">
        <v>1</v>
      </c>
      <c r="D72" t="n">
        <v>20260317</v>
      </c>
      <c r="E72" t="inlineStr">
        <is>
          <t xml:space="preserve">UPS   </t>
        </is>
      </c>
      <c r="F72" t="inlineStr">
        <is>
          <t>PO BOX 809488</t>
        </is>
      </c>
      <c r="I72" t="inlineStr">
        <is>
          <t>CHICAGO</t>
        </is>
      </c>
      <c r="J72" t="inlineStr">
        <is>
          <t>IL</t>
        </is>
      </c>
      <c r="K72" t="inlineStr">
        <is>
          <t>60680-9488</t>
        </is>
      </c>
      <c r="L72" t="inlineStr">
        <is>
          <t>US</t>
        </is>
      </c>
    </row>
  </sheetData>
  <pageMargins left="0" right="0" top="0" bottom="0" header="0" footer="0"/>
</worksheet>
</file>

<file path=xl/worksheets/sheet7.xml><?xml version="1.0" encoding="utf-8"?>
<worksheet xmlns="http://schemas.openxmlformats.org/spreadsheetml/2006/main">
  <sheetPr>
    <outlinePr summaryBelow="0" summaryRight="0"/>
    <pageSetUpPr/>
  </sheetPr>
  <dimension ref="A1:I6"/>
  <sheetViews>
    <sheetView workbookViewId="0">
      <selection activeCell="A8" sqref="A8"/>
    </sheetView>
  </sheetViews>
  <sheetFormatPr baseColWidth="8" defaultColWidth="14.42578125" defaultRowHeight="15" customHeight="1"/>
  <cols>
    <col width="24.28515625" customWidth="1" min="1" max="1"/>
    <col width="14.42578125" customWidth="1" min="2" max="2"/>
    <col width="10" customWidth="1" min="3" max="3"/>
    <col width="14.42578125" customWidth="1" min="4" max="4"/>
    <col width="19.42578125" customWidth="1" min="5" max="5"/>
    <col width="29.140625" customWidth="1" min="6" max="6"/>
    <col width="22.140625" customWidth="1" min="7" max="7"/>
    <col width="39.7109375" customWidth="1" min="8" max="8"/>
    <col width="8.42578125" customWidth="1" min="9" max="9"/>
  </cols>
  <sheetData>
    <row r="1">
      <c r="A1" s="37" t="inlineStr">
        <is>
          <t>CRS623 - Supplier Contacts</t>
        </is>
      </c>
      <c r="B1" s="37" t="n"/>
      <c r="C1" s="37" t="n"/>
      <c r="D1" s="37" t="n"/>
      <c r="E1" s="37" t="n"/>
      <c r="F1" s="37" t="n"/>
      <c r="G1" s="37" t="n"/>
      <c r="H1" s="37" t="n"/>
      <c r="I1" s="37" t="n"/>
    </row>
    <row r="2">
      <c r="A2" s="37" t="n"/>
      <c r="B2" s="37" t="n"/>
      <c r="C2" s="37" t="n"/>
      <c r="D2" s="37" t="n"/>
      <c r="E2" s="37" t="n"/>
      <c r="F2" s="37" t="n"/>
      <c r="G2" s="37" t="n"/>
      <c r="H2" s="37" t="n"/>
      <c r="I2" s="37" t="n"/>
    </row>
    <row r="3">
      <c r="A3" s="16" t="inlineStr">
        <is>
          <t>Supplier number</t>
        </is>
      </c>
      <c r="B3" s="16" t="inlineStr">
        <is>
          <t>Reference type</t>
        </is>
      </c>
      <c r="C3" s="16" t="inlineStr">
        <is>
          <t>Reference</t>
        </is>
      </c>
      <c r="D3" s="16" t="inlineStr">
        <is>
          <t>Your reference</t>
        </is>
      </c>
      <c r="E3" s="16" t="inlineStr">
        <is>
          <t>Telephone number 1</t>
        </is>
      </c>
      <c r="F3" s="16" t="inlineStr">
        <is>
          <t>Facsimile transmission number</t>
        </is>
      </c>
      <c r="G3" s="16" t="inlineStr">
        <is>
          <t>Electronic mail address</t>
        </is>
      </c>
      <c r="H3" s="16" t="inlineStr">
        <is>
          <t>Supplier computer communication address</t>
        </is>
      </c>
      <c r="I3" s="16" t="inlineStr">
        <is>
          <t>Remark</t>
        </is>
      </c>
    </row>
    <row r="4">
      <c r="A4" s="17" t="inlineStr">
        <is>
          <t>SUNO</t>
        </is>
      </c>
      <c r="B4" s="17" t="inlineStr">
        <is>
          <t>RFTY</t>
        </is>
      </c>
      <c r="C4" s="17" t="inlineStr">
        <is>
          <t>RFID</t>
        </is>
      </c>
      <c r="D4" s="17" t="inlineStr">
        <is>
          <t>YRE1</t>
        </is>
      </c>
      <c r="E4" s="17" t="inlineStr">
        <is>
          <t>PHNO</t>
        </is>
      </c>
      <c r="F4" s="17" t="inlineStr">
        <is>
          <t>TFNO</t>
        </is>
      </c>
      <c r="G4" s="17" t="inlineStr">
        <is>
          <t>EMAL</t>
        </is>
      </c>
      <c r="H4" s="17" t="inlineStr">
        <is>
          <t>SUCM</t>
        </is>
      </c>
      <c r="I4" s="17" t="inlineStr">
        <is>
          <t>REMK</t>
        </is>
      </c>
    </row>
    <row r="5">
      <c r="A5" s="18" t="inlineStr">
        <is>
          <t>A</t>
        </is>
      </c>
      <c r="B5" s="18" t="inlineStr">
        <is>
          <t>A</t>
        </is>
      </c>
      <c r="C5" s="18" t="inlineStr">
        <is>
          <t>A</t>
        </is>
      </c>
      <c r="D5" s="18" t="inlineStr">
        <is>
          <t>A</t>
        </is>
      </c>
      <c r="E5" s="18" t="inlineStr">
        <is>
          <t>A</t>
        </is>
      </c>
      <c r="F5" s="18" t="inlineStr">
        <is>
          <t>A</t>
        </is>
      </c>
      <c r="G5" s="18" t="inlineStr">
        <is>
          <t>A</t>
        </is>
      </c>
      <c r="H5" s="18" t="inlineStr">
        <is>
          <t>A</t>
        </is>
      </c>
      <c r="I5" s="18" t="inlineStr">
        <is>
          <t>A</t>
        </is>
      </c>
    </row>
    <row r="6">
      <c r="A6" s="19" t="inlineStr">
        <is>
          <t>10</t>
        </is>
      </c>
      <c r="B6" s="19" t="inlineStr">
        <is>
          <t>2</t>
        </is>
      </c>
      <c r="C6" s="19" t="inlineStr">
        <is>
          <t>10</t>
        </is>
      </c>
      <c r="D6" s="19" t="inlineStr">
        <is>
          <t>36</t>
        </is>
      </c>
      <c r="E6" s="19" t="inlineStr">
        <is>
          <t>16</t>
        </is>
      </c>
      <c r="F6" s="19" t="inlineStr">
        <is>
          <t>16</t>
        </is>
      </c>
      <c r="G6" s="19" t="inlineStr">
        <is>
          <t>60</t>
        </is>
      </c>
      <c r="H6" s="19" t="inlineStr">
        <is>
          <t>20</t>
        </is>
      </c>
      <c r="I6" s="19" t="inlineStr">
        <is>
          <t>30</t>
        </is>
      </c>
    </row>
  </sheetData>
  <pageMargins left="0" right="0" top="0" bottom="0" header="0" footer="0"/>
</worksheet>
</file>

<file path=xl/worksheets/sheet8.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3.7109375" bestFit="1" customWidth="1" min="1" max="1"/>
    <col width="31.7109375" bestFit="1" customWidth="1" min="3" max="3"/>
  </cols>
  <sheetData>
    <row r="1">
      <c r="A1" s="196" t="inlineStr">
        <is>
          <t>Supplier email addresses</t>
        </is>
      </c>
    </row>
    <row r="2">
      <c r="A2" s="195" t="inlineStr">
        <is>
          <t>Etp</t>
        </is>
      </c>
      <c r="B2" s="195" t="inlineStr">
        <is>
          <t>Email key</t>
        </is>
      </c>
      <c r="C2" s="195" t="inlineStr">
        <is>
          <t>Email addr</t>
        </is>
      </c>
    </row>
    <row r="3">
      <c r="A3" s="194" t="n">
        <v>2</v>
      </c>
      <c r="B3" s="194" t="n">
        <v>100001</v>
      </c>
      <c r="C3" s="194" t="inlineStr">
        <is>
          <t>LeeAnn@aandhworldwide.com</t>
        </is>
      </c>
    </row>
    <row r="4">
      <c r="A4" s="194" t="n">
        <v>2</v>
      </c>
      <c r="B4" s="194" t="n">
        <v>100002</v>
      </c>
      <c r="C4" s="194" t="inlineStr">
        <is>
          <t>aaustin@aandmproducts.com</t>
        </is>
      </c>
    </row>
    <row r="5">
      <c r="A5" s="194" t="n">
        <v>2</v>
      </c>
      <c r="B5" s="194" t="n">
        <v>100003</v>
      </c>
      <c r="C5" s="194" t="inlineStr">
        <is>
          <t>lisabeth@americanfoam.com</t>
        </is>
      </c>
    </row>
    <row r="6">
      <c r="A6" s="194" t="n">
        <v>2</v>
      </c>
      <c r="B6" s="194" t="n">
        <v>100004</v>
      </c>
      <c r="C6" s="194" t="inlineStr">
        <is>
          <t>thall@armbrustintl.com</t>
        </is>
      </c>
    </row>
    <row r="7">
      <c r="A7" s="194" t="n">
        <v>2</v>
      </c>
      <c r="B7" s="194" t="n">
        <v>100005</v>
      </c>
      <c r="C7" s="194" t="inlineStr">
        <is>
          <t>info@btiff.com</t>
        </is>
      </c>
    </row>
    <row r="8">
      <c r="A8" s="194" t="n">
        <v>2</v>
      </c>
      <c r="B8" s="194" t="n">
        <v>100006</v>
      </c>
      <c r="C8" s="194" t="inlineStr">
        <is>
          <t>beaucraf@ms12.hinet.net</t>
        </is>
      </c>
    </row>
    <row r="9">
      <c r="A9" s="194" t="n">
        <v>2</v>
      </c>
      <c r="B9" s="194" t="n">
        <v>100007</v>
      </c>
      <c r="C9" s="194" t="inlineStr">
        <is>
          <t>cbrodeur@beacondesign.com</t>
        </is>
      </c>
    </row>
    <row r="10">
      <c r="A10" s="194" t="n">
        <v>2</v>
      </c>
      <c r="B10" s="194" t="n">
        <v>100008</v>
      </c>
      <c r="C10" s="194" t="inlineStr">
        <is>
          <t>BURIZAR@MSN.COM</t>
        </is>
      </c>
    </row>
    <row r="11">
      <c r="A11" s="194" t="n">
        <v>2</v>
      </c>
      <c r="B11" s="194" t="n">
        <v>100009</v>
      </c>
      <c r="C11" s="194" t="inlineStr">
        <is>
          <t>cmgemstones@gmail.com</t>
        </is>
      </c>
    </row>
    <row r="12">
      <c r="A12" s="194" t="n">
        <v>2</v>
      </c>
      <c r="B12" s="194" t="n">
        <v>100010</v>
      </c>
      <c r="C12" s="194" t="inlineStr">
        <is>
          <t>leonard@creativefindings.com</t>
        </is>
      </c>
    </row>
    <row r="13">
      <c r="A13" s="194" t="n">
        <v>2</v>
      </c>
      <c r="B13" s="194" t="n">
        <v>100011</v>
      </c>
      <c r="C13" s="194" t="inlineStr">
        <is>
          <t>BOB@CREATIVEMD.COM</t>
        </is>
      </c>
    </row>
    <row r="14">
      <c r="A14" s="194" t="n">
        <v>2</v>
      </c>
      <c r="B14" s="194" t="n">
        <v>100012</v>
      </c>
      <c r="C14" s="194" t="inlineStr">
        <is>
          <t>info@ensjewellery.com.hk</t>
        </is>
      </c>
    </row>
    <row r="15">
      <c r="A15" s="194" t="n">
        <v>2</v>
      </c>
      <c r="B15" s="194" t="n">
        <v>100013</v>
      </c>
      <c r="C15" s="194" t="inlineStr">
        <is>
          <t>Jane@eastsplendor.com</t>
        </is>
      </c>
    </row>
    <row r="16">
      <c r="A16" s="194" t="n">
        <v>2</v>
      </c>
      <c r="B16" s="194" t="n">
        <v>100014</v>
      </c>
      <c r="C16" s="194" t="inlineStr">
        <is>
          <t>feteiratool@comcast.net</t>
        </is>
      </c>
    </row>
    <row r="17">
      <c r="A17" s="194" t="n">
        <v>2</v>
      </c>
      <c r="B17" s="194" t="n">
        <v>100015</v>
      </c>
      <c r="C17" s="194" t="inlineStr">
        <is>
          <t>fineedgetool@aol.com</t>
        </is>
      </c>
    </row>
    <row r="18">
      <c r="A18" s="194" t="n">
        <v>2</v>
      </c>
      <c r="B18" s="194" t="n">
        <v>100016</v>
      </c>
      <c r="C18" s="194" t="inlineStr">
        <is>
          <t>customer1@fullstartltd.com</t>
        </is>
      </c>
    </row>
    <row r="19">
      <c r="A19" s="194" t="n">
        <v>2</v>
      </c>
      <c r="B19" s="194" t="n">
        <v>100017</v>
      </c>
      <c r="C19" s="194" t="inlineStr">
        <is>
          <t>sales@plasticboxes.com</t>
        </is>
      </c>
    </row>
    <row r="20">
      <c r="A20" s="194" t="n">
        <v>2</v>
      </c>
      <c r="B20" s="194" t="n">
        <v>100018</v>
      </c>
      <c r="C20" s="194" t="inlineStr">
        <is>
          <t>brianrichards@goeastpromo.com</t>
        </is>
      </c>
    </row>
    <row r="21">
      <c r="A21" s="194" t="n">
        <v>2</v>
      </c>
      <c r="B21" s="194" t="n">
        <v>100019</v>
      </c>
      <c r="C21" s="194" t="inlineStr">
        <is>
          <t>kim@goldwell.in</t>
        </is>
      </c>
    </row>
    <row r="22">
      <c r="A22" s="194" t="n">
        <v>2</v>
      </c>
      <c r="B22" s="194" t="n">
        <v>100020</v>
      </c>
      <c r="C22" s="194" t="inlineStr">
        <is>
          <t>sritch@hallmarkmetals.net</t>
        </is>
      </c>
    </row>
    <row r="23">
      <c r="A23" s="194" t="n">
        <v>2</v>
      </c>
      <c r="B23" s="194" t="n">
        <v>100021</v>
      </c>
      <c r="C23" s="194" t="inlineStr">
        <is>
          <t>richard@hanmeijewelry.com</t>
        </is>
      </c>
    </row>
    <row r="24">
      <c r="A24" s="194" t="n">
        <v>2</v>
      </c>
      <c r="B24" s="194" t="n">
        <v>100022</v>
      </c>
      <c r="C24" s="194" t="inlineStr">
        <is>
          <t>pward@imperialpearl.com</t>
        </is>
      </c>
    </row>
    <row r="25">
      <c r="A25" s="194" t="n">
        <v>2</v>
      </c>
      <c r="B25" s="194" t="n">
        <v>100023</v>
      </c>
      <c r="C25" s="194" t="inlineStr">
        <is>
          <t>jfogel@interpak.com</t>
        </is>
      </c>
    </row>
    <row r="26">
      <c r="A26" s="194" t="n">
        <v>2</v>
      </c>
      <c r="B26" s="194" t="n">
        <v>100024</v>
      </c>
      <c r="C26" s="194" t="n"/>
    </row>
    <row r="27">
      <c r="A27" s="194" t="n">
        <v>2</v>
      </c>
      <c r="B27" s="194" t="n">
        <v>100025</v>
      </c>
      <c r="C27" s="194" t="inlineStr">
        <is>
          <t>MAG@JINSHEU.COM</t>
        </is>
      </c>
    </row>
    <row r="28">
      <c r="A28" s="194" t="n">
        <v>2</v>
      </c>
      <c r="B28" s="194" t="n">
        <v>100026</v>
      </c>
      <c r="C28" s="194" t="inlineStr">
        <is>
          <t>candy@kaimeijewelry.com</t>
        </is>
      </c>
    </row>
    <row r="29">
      <c r="A29" s="194" t="n">
        <v>2</v>
      </c>
      <c r="B29" s="194" t="n">
        <v>100027</v>
      </c>
      <c r="C29" s="194" t="inlineStr">
        <is>
          <t>orders@kenjernigan.com</t>
        </is>
      </c>
    </row>
    <row r="30">
      <c r="A30" s="194" t="n">
        <v>2</v>
      </c>
      <c r="B30" s="194" t="n">
        <v>100028</v>
      </c>
      <c r="C30" s="194" t="inlineStr">
        <is>
          <t>info@kellywaters.com</t>
        </is>
      </c>
    </row>
    <row r="31">
      <c r="A31" s="194" t="n">
        <v>2</v>
      </c>
      <c r="B31" s="194" t="n">
        <v>100029</v>
      </c>
      <c r="C31" s="194" t="inlineStr">
        <is>
          <t>SUSAN@LORENTE.US</t>
        </is>
      </c>
    </row>
    <row r="32">
      <c r="A32" s="194" t="n">
        <v>2</v>
      </c>
      <c r="B32" s="194" t="n">
        <v>100030</v>
      </c>
      <c r="C32" s="194" t="inlineStr">
        <is>
          <t>lilly@luckltd.com</t>
        </is>
      </c>
    </row>
    <row r="33">
      <c r="A33" s="194" t="n">
        <v>2</v>
      </c>
      <c r="B33" s="194" t="n">
        <v>100031</v>
      </c>
      <c r="C33" s="194" t="inlineStr">
        <is>
          <t>sternstone@aol.com</t>
        </is>
      </c>
    </row>
    <row r="34">
      <c r="A34" s="194" t="n">
        <v>2</v>
      </c>
      <c r="B34" s="194" t="n">
        <v>100032</v>
      </c>
      <c r="C34" s="194" t="inlineStr">
        <is>
          <t>nj.sales@mcmaster.com</t>
        </is>
      </c>
    </row>
    <row r="35">
      <c r="A35" s="194" t="n">
        <v>2</v>
      </c>
      <c r="B35" s="194" t="n">
        <v>100033</v>
      </c>
      <c r="C35" s="194" t="inlineStr">
        <is>
          <t>pum@metrotextile.com</t>
        </is>
      </c>
    </row>
    <row r="36">
      <c r="A36" s="194" t="n">
        <v>2</v>
      </c>
      <c r="B36" s="194" t="n">
        <v>100034</v>
      </c>
      <c r="C36" s="194" t="inlineStr">
        <is>
          <t>Albertk@mjjbrilliant.com</t>
        </is>
      </c>
    </row>
    <row r="37">
      <c r="A37" s="194" t="n">
        <v>2</v>
      </c>
      <c r="B37" s="194" t="n">
        <v>100035</v>
      </c>
      <c r="C37" s="194" t="inlineStr">
        <is>
          <t>lisa@mscompany.net</t>
        </is>
      </c>
    </row>
    <row r="38">
      <c r="A38" s="194" t="n">
        <v>2</v>
      </c>
      <c r="B38" s="194" t="n">
        <v>100036</v>
      </c>
      <c r="C38" s="194" t="inlineStr">
        <is>
          <t>jjnat71@cox.net</t>
        </is>
      </c>
    </row>
    <row r="39">
      <c r="A39" s="194" t="n">
        <v>2</v>
      </c>
      <c r="B39" s="194" t="n">
        <v>100037</v>
      </c>
      <c r="C39" s="194" t="inlineStr">
        <is>
          <t>joan@natchain.com</t>
        </is>
      </c>
    </row>
    <row r="40">
      <c r="A40" s="194" t="n">
        <v>2</v>
      </c>
      <c r="B40" s="194" t="n">
        <v>100038</v>
      </c>
      <c r="C40" s="194" t="inlineStr">
        <is>
          <t>schuh_ted@osbornecoin.com</t>
        </is>
      </c>
    </row>
    <row r="41">
      <c r="A41" s="194" t="n">
        <v>2</v>
      </c>
      <c r="B41" s="194" t="n">
        <v>100039</v>
      </c>
      <c r="C41" s="194" t="inlineStr">
        <is>
          <t>joe@ouelletteindustries.com</t>
        </is>
      </c>
    </row>
    <row r="42">
      <c r="A42" s="194" t="n">
        <v>2</v>
      </c>
      <c r="B42" s="194" t="n">
        <v>100040</v>
      </c>
      <c r="C42" s="194" t="inlineStr">
        <is>
          <t>peter@pcraftjewelry.com</t>
        </is>
      </c>
    </row>
    <row r="43">
      <c r="A43" s="194" t="n">
        <v>2</v>
      </c>
      <c r="B43" s="194" t="n">
        <v>100041</v>
      </c>
      <c r="C43" s="194" t="inlineStr">
        <is>
          <t>rgflair@gmail.com</t>
        </is>
      </c>
    </row>
    <row r="44">
      <c r="A44" s="194" t="n">
        <v>2</v>
      </c>
      <c r="B44" s="194" t="n">
        <v>100042</v>
      </c>
      <c r="C44" s="194" t="inlineStr">
        <is>
          <t>blue@yullexchina.com</t>
        </is>
      </c>
    </row>
    <row r="45">
      <c r="A45" s="194" t="n">
        <v>2</v>
      </c>
      <c r="B45" s="194" t="n">
        <v>100043</v>
      </c>
      <c r="C45" s="194" t="inlineStr">
        <is>
          <t>roskap@aol.com</t>
        </is>
      </c>
    </row>
    <row r="46">
      <c r="A46" s="194" t="n">
        <v>2</v>
      </c>
      <c r="B46" s="194" t="n">
        <v>100044</v>
      </c>
      <c r="C46" s="194" t="inlineStr">
        <is>
          <t>Kristy@artpkg.cn</t>
        </is>
      </c>
    </row>
    <row r="47">
      <c r="A47" s="194" t="n">
        <v>2</v>
      </c>
      <c r="B47" s="194" t="n">
        <v>100045</v>
      </c>
      <c r="C47" s="194" t="inlineStr">
        <is>
          <t>steve@silvaadvertising.com</t>
        </is>
      </c>
    </row>
    <row r="48">
      <c r="A48" s="194" t="n">
        <v>2</v>
      </c>
      <c r="B48" s="194" t="n">
        <v>100046</v>
      </c>
      <c r="C48" s="194" t="inlineStr">
        <is>
          <t>bob@spirit.cc</t>
        </is>
      </c>
    </row>
    <row r="49">
      <c r="A49" s="194" t="n">
        <v>2</v>
      </c>
      <c r="B49" s="194" t="n">
        <v>100047</v>
      </c>
      <c r="C49" s="194" t="inlineStr">
        <is>
          <t>akomar@centricitynow.com</t>
        </is>
      </c>
    </row>
    <row r="50">
      <c r="A50" s="194" t="n">
        <v>2</v>
      </c>
      <c r="B50" s="194" t="n">
        <v>100048</v>
      </c>
      <c r="C50" s="194" t="inlineStr">
        <is>
          <t>info@sterlingreputation.com</t>
        </is>
      </c>
    </row>
    <row r="51">
      <c r="A51" s="194" t="n">
        <v>2</v>
      </c>
      <c r="B51" s="194" t="n">
        <v>100049</v>
      </c>
      <c r="C51" s="194" t="inlineStr">
        <is>
          <t>richards@maxschuster.com</t>
        </is>
      </c>
    </row>
    <row r="52">
      <c r="A52" s="194" t="n">
        <v>2</v>
      </c>
      <c r="B52" s="194" t="n">
        <v>100050</v>
      </c>
      <c r="C52" s="194" t="inlineStr">
        <is>
          <t>jrouhselang@stylecraftusa.com</t>
        </is>
      </c>
    </row>
    <row r="53">
      <c r="A53" s="194" t="n">
        <v>2</v>
      </c>
      <c r="B53" s="194" t="n">
        <v>100051</v>
      </c>
      <c r="C53" s="194" t="inlineStr">
        <is>
          <t>karen.carpenter@tanury.com</t>
        </is>
      </c>
    </row>
    <row r="54">
      <c r="A54" s="194" t="n">
        <v>2</v>
      </c>
      <c r="B54" s="194" t="n">
        <v>100052</v>
      </c>
      <c r="C54" s="194" t="inlineStr">
        <is>
          <t>Dana@titusengraving.com</t>
        </is>
      </c>
    </row>
    <row r="55">
      <c r="A55" s="194" t="n">
        <v>2</v>
      </c>
      <c r="B55" s="194" t="n">
        <v>100053</v>
      </c>
      <c r="C55" s="194" t="inlineStr">
        <is>
          <t>raymond@twinflies.com</t>
        </is>
      </c>
    </row>
    <row r="56">
      <c r="A56" s="194" t="n">
        <v>2</v>
      </c>
      <c r="B56" s="194" t="n">
        <v>100054</v>
      </c>
      <c r="C56" s="194" t="inlineStr">
        <is>
          <t>maurya@visiongems.com</t>
        </is>
      </c>
    </row>
    <row r="57">
      <c r="A57" s="194" t="n">
        <v>2</v>
      </c>
      <c r="B57" s="194" t="n">
        <v>100055</v>
      </c>
      <c r="C57" s="194" t="inlineStr">
        <is>
          <t>MFrericks@winedgeinc.com</t>
        </is>
      </c>
    </row>
    <row r="58">
      <c r="A58" s="194" t="n">
        <v>2</v>
      </c>
      <c r="B58" s="194" t="n">
        <v>100056</v>
      </c>
      <c r="C58" s="194" t="inlineStr">
        <is>
          <t>Cfe@wrcobb.com</t>
        </is>
      </c>
    </row>
    <row r="59">
      <c r="A59" s="194" t="n">
        <v>2</v>
      </c>
      <c r="B59" s="194" t="n">
        <v>100057</v>
      </c>
      <c r="C59" s="194" t="inlineStr">
        <is>
          <t>ben@printing-plus.net</t>
        </is>
      </c>
    </row>
    <row r="60">
      <c r="A60" s="194" t="n">
        <v>2</v>
      </c>
      <c r="B60" s="194" t="n">
        <v>100058</v>
      </c>
      <c r="C60" s="194" t="n"/>
    </row>
    <row r="61">
      <c r="A61" s="194" t="n">
        <v>2</v>
      </c>
      <c r="B61" s="194" t="n">
        <v>100059</v>
      </c>
      <c r="C61" s="194" t="n"/>
    </row>
    <row r="62">
      <c r="A62" s="194" t="n">
        <v>2</v>
      </c>
      <c r="B62" s="194" t="n">
        <v>100060</v>
      </c>
      <c r="C62" s="194" t="n"/>
    </row>
    <row r="63">
      <c r="A63" s="194" t="n">
        <v>2</v>
      </c>
      <c r="B63" s="194" t="n">
        <v>100061</v>
      </c>
      <c r="C63" s="194" t="n"/>
    </row>
    <row r="64">
      <c r="A64" s="194" t="n">
        <v>2</v>
      </c>
      <c r="B64" s="194" t="n">
        <v>100062</v>
      </c>
      <c r="C64" s="194" t="n"/>
    </row>
    <row r="65">
      <c r="A65" s="194" t="n">
        <v>2</v>
      </c>
      <c r="B65" s="194" t="n">
        <v>100063</v>
      </c>
      <c r="C65" s="194" t="n"/>
    </row>
    <row r="66">
      <c r="A66" s="194" t="n">
        <v>2</v>
      </c>
      <c r="B66" s="194" t="n">
        <v>100064</v>
      </c>
      <c r="C66" s="194" t="n"/>
    </row>
    <row r="67">
      <c r="A67" s="194" t="n">
        <v>2</v>
      </c>
      <c r="B67" s="194" t="n">
        <v>100065</v>
      </c>
      <c r="C67" s="194" t="n"/>
    </row>
    <row r="68">
      <c r="A68" s="194" t="n">
        <v>2</v>
      </c>
      <c r="B68" s="194" t="n">
        <v>100066</v>
      </c>
      <c r="C68" s="194"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G16"/>
  <sheetViews>
    <sheetView workbookViewId="0">
      <selection activeCell="A8" sqref="A8"/>
    </sheetView>
  </sheetViews>
  <sheetFormatPr baseColWidth="8" defaultColWidth="14.42578125" defaultRowHeight="15" customHeight="1"/>
  <cols>
    <col width="18.42578125" customWidth="1" min="1" max="1"/>
    <col width="8.140625" customWidth="1" min="2" max="2"/>
    <col width="9.42578125" customWidth="1" min="3" max="3"/>
    <col width="16.85546875" customWidth="1" min="4" max="5"/>
    <col width="22.85546875" customWidth="1" min="7" max="7"/>
  </cols>
  <sheetData>
    <row r="1">
      <c r="A1" s="185" t="inlineStr">
        <is>
          <t>CRS010 LANGUAGES</t>
        </is>
      </c>
    </row>
    <row r="2"/>
    <row r="3">
      <c r="A3" s="16" t="inlineStr">
        <is>
          <t>Company</t>
        </is>
      </c>
      <c r="B3" s="16" t="inlineStr">
        <is>
          <t>Division</t>
        </is>
      </c>
      <c r="C3" s="16" t="inlineStr">
        <is>
          <t>Language</t>
        </is>
      </c>
      <c r="D3" s="16" t="inlineStr">
        <is>
          <t>Description</t>
        </is>
      </c>
      <c r="E3" s="16" t="inlineStr">
        <is>
          <t>Name</t>
        </is>
      </c>
      <c r="F3" s="16" t="inlineStr">
        <is>
          <t>Doc Language</t>
        </is>
      </c>
      <c r="G3" s="16" t="inlineStr">
        <is>
          <t>ISO Language Code</t>
        </is>
      </c>
    </row>
    <row r="4">
      <c r="A4" s="17" t="inlineStr">
        <is>
          <t>CTCONO</t>
        </is>
      </c>
      <c r="B4" s="17" t="inlineStr">
        <is>
          <t>CTDIVI</t>
        </is>
      </c>
      <c r="C4" s="17" t="inlineStr">
        <is>
          <t>CTLNCD</t>
        </is>
      </c>
      <c r="D4" s="17" t="inlineStr">
        <is>
          <t>CTTX40</t>
        </is>
      </c>
      <c r="E4" s="17" t="inlineStr">
        <is>
          <t>CTTX15</t>
        </is>
      </c>
      <c r="F4" s="17" t="inlineStr">
        <is>
          <t>LNRE</t>
        </is>
      </c>
      <c r="G4" s="17" t="inlineStr">
        <is>
          <t>LISO</t>
        </is>
      </c>
    </row>
    <row r="5">
      <c r="A5" s="18" t="inlineStr">
        <is>
          <t>N</t>
        </is>
      </c>
      <c r="B5" s="18" t="inlineStr">
        <is>
          <t>A</t>
        </is>
      </c>
      <c r="C5" s="18" t="inlineStr">
        <is>
          <t>A</t>
        </is>
      </c>
      <c r="D5" s="18" t="inlineStr">
        <is>
          <t>A</t>
        </is>
      </c>
      <c r="E5" s="18" t="inlineStr">
        <is>
          <t>A</t>
        </is>
      </c>
      <c r="F5" s="18" t="inlineStr">
        <is>
          <t>A</t>
        </is>
      </c>
      <c r="G5" s="18" t="inlineStr">
        <is>
          <t>A</t>
        </is>
      </c>
    </row>
    <row r="6">
      <c r="A6" s="19" t="inlineStr">
        <is>
          <t>3</t>
        </is>
      </c>
      <c r="B6" s="19" t="n">
        <v>3</v>
      </c>
      <c r="C6" s="19" t="n">
        <v>2</v>
      </c>
      <c r="D6" s="19" t="n">
        <v>40</v>
      </c>
      <c r="E6" s="19" t="n">
        <v>15</v>
      </c>
      <c r="F6" s="19" t="inlineStr">
        <is>
          <t>2</t>
        </is>
      </c>
      <c r="G6" s="19" t="inlineStr">
        <is>
          <t>2</t>
        </is>
      </c>
    </row>
    <row r="7" customFormat="1" s="97">
      <c r="A7" s="20" t="n">
        <v>100</v>
      </c>
      <c r="B7" s="20" t="n"/>
      <c r="C7" s="21" t="inlineStr">
        <is>
          <t>GB</t>
        </is>
      </c>
      <c r="D7" s="20" t="inlineStr">
        <is>
          <t>English</t>
        </is>
      </c>
      <c r="E7" s="20" t="inlineStr">
        <is>
          <t>English</t>
        </is>
      </c>
      <c r="F7" s="97" t="inlineStr">
        <is>
          <t>GB</t>
        </is>
      </c>
      <c r="G7" s="97" t="inlineStr">
        <is>
          <t>en</t>
        </is>
      </c>
    </row>
    <row r="8"/>
    <row r="9"/>
    <row r="10"/>
    <row r="11"/>
    <row r="12">
      <c r="A12" s="22" t="n"/>
      <c r="B12" s="20" t="n"/>
      <c r="C12" s="20" t="n"/>
      <c r="D12" s="20" t="n"/>
      <c r="E12" s="20" t="n"/>
    </row>
    <row r="13">
      <c r="A13" s="22" t="n"/>
      <c r="B13" s="20" t="n"/>
      <c r="C13" s="20" t="n"/>
      <c r="D13" s="20" t="n"/>
      <c r="E13" s="20" t="n"/>
    </row>
    <row r="14">
      <c r="A14" s="22" t="n"/>
      <c r="B14" s="20" t="n"/>
      <c r="C14" s="20" t="n"/>
      <c r="D14" s="20" t="n"/>
      <c r="E14" s="20" t="n"/>
    </row>
    <row r="15">
      <c r="A15" s="20" t="n"/>
      <c r="B15" s="20" t="n"/>
      <c r="C15" s="20" t="n"/>
      <c r="D15" s="20" t="n"/>
      <c r="E15" s="20" t="n"/>
    </row>
    <row r="16">
      <c r="A16" s="20" t="n"/>
      <c r="B16" s="20" t="n"/>
      <c r="C16" s="20" t="n"/>
      <c r="D16" s="20" t="n"/>
      <c r="E16" s="20" t="n"/>
    </row>
  </sheetData>
  <pageMargins left="0" right="0" top="0" bottom="0" header="0" footer="0"/>
</worksheet>
</file>

<file path=xl/worksheets/sheet10.xml><?xml version="1.0" encoding="utf-8"?>
<worksheet xmlns="http://schemas.openxmlformats.org/spreadsheetml/2006/main">
  <sheetPr>
    <outlinePr summaryBelow="0" summaryRight="0"/>
    <pageSetUpPr/>
  </sheetPr>
  <dimension ref="A1:F7"/>
  <sheetViews>
    <sheetView workbookViewId="0">
      <selection activeCell="B8" sqref="B8"/>
    </sheetView>
  </sheetViews>
  <sheetFormatPr baseColWidth="8" defaultColWidth="14.42578125" defaultRowHeight="15" customHeight="1"/>
  <sheetData>
    <row r="1">
      <c r="A1" s="185" t="inlineStr">
        <is>
          <t>CRS042 WORK WITH COUNTY</t>
        </is>
      </c>
    </row>
    <row r="2"/>
    <row r="3">
      <c r="A3" s="16" t="inlineStr">
        <is>
          <t>Company</t>
        </is>
      </c>
      <c r="B3" s="16" t="inlineStr">
        <is>
          <t>Country</t>
        </is>
      </c>
      <c r="C3" s="16" t="inlineStr">
        <is>
          <t>State</t>
        </is>
      </c>
      <c r="D3" s="16" t="inlineStr">
        <is>
          <t>County ID</t>
        </is>
      </c>
      <c r="E3" s="16" t="inlineStr">
        <is>
          <t>Name</t>
        </is>
      </c>
      <c r="F3" s="16" t="inlineStr">
        <is>
          <t>Description</t>
        </is>
      </c>
    </row>
    <row r="4">
      <c r="A4" s="17" t="inlineStr">
        <is>
          <t>CNCONO</t>
        </is>
      </c>
      <c r="B4" s="17" t="inlineStr">
        <is>
          <t>CNCSCD</t>
        </is>
      </c>
      <c r="C4" s="17" t="inlineStr">
        <is>
          <t>CNECAR</t>
        </is>
      </c>
      <c r="D4" s="17" t="inlineStr">
        <is>
          <t>CNFRCO</t>
        </is>
      </c>
      <c r="E4" s="17" t="inlineStr">
        <is>
          <t>CNTX15</t>
        </is>
      </c>
      <c r="F4" s="17" t="inlineStr">
        <is>
          <t>CNTX40</t>
        </is>
      </c>
    </row>
    <row r="5">
      <c r="A5" s="18" t="inlineStr">
        <is>
          <t>N</t>
        </is>
      </c>
      <c r="B5" s="18" t="inlineStr">
        <is>
          <t>A</t>
        </is>
      </c>
      <c r="C5" s="18" t="inlineStr">
        <is>
          <t>A</t>
        </is>
      </c>
      <c r="D5" s="18" t="inlineStr">
        <is>
          <t>A</t>
        </is>
      </c>
      <c r="E5" s="18" t="inlineStr">
        <is>
          <t>A</t>
        </is>
      </c>
      <c r="F5" s="18" t="inlineStr">
        <is>
          <t>A</t>
        </is>
      </c>
    </row>
    <row r="6">
      <c r="A6" s="19" t="inlineStr">
        <is>
          <t>3</t>
        </is>
      </c>
      <c r="B6" s="19" t="n">
        <v>3</v>
      </c>
      <c r="C6" s="19" t="n">
        <v>2</v>
      </c>
      <c r="D6" s="19" t="n">
        <v>7</v>
      </c>
      <c r="E6" s="19" t="n">
        <v>15</v>
      </c>
      <c r="F6" s="19" t="n">
        <v>40</v>
      </c>
    </row>
    <row r="7">
      <c r="B7" s="185" t="inlineStr">
        <is>
          <t>US</t>
        </is>
      </c>
      <c r="C7" s="185" t="inlineStr">
        <is>
          <t>CA</t>
        </is>
      </c>
      <c r="D7" s="185" t="n">
        <v>1</v>
      </c>
      <c r="E7" s="185" t="inlineStr">
        <is>
          <t>Alameda</t>
        </is>
      </c>
      <c r="F7" s="185" t="inlineStr">
        <is>
          <t>Alameda</t>
        </is>
      </c>
    </row>
  </sheetData>
  <pageMargins left="0" right="0" top="0" bottom="0" header="0" footer="0"/>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E247"/>
  <sheetViews>
    <sheetView workbookViewId="0">
      <selection activeCell="L17" sqref="L17"/>
    </sheetView>
  </sheetViews>
  <sheetFormatPr baseColWidth="8" defaultColWidth="14.42578125" defaultRowHeight="15" customHeight="1"/>
  <cols>
    <col width="21.85546875" customWidth="1" min="1" max="1"/>
    <col width="8.140625" customWidth="1" min="2" max="2"/>
    <col width="14" customWidth="1" min="3" max="3"/>
    <col width="9.42578125" customWidth="1" min="4" max="5"/>
    <col width="44.140625" customWidth="1" min="6" max="6"/>
    <col width="19.7109375" customWidth="1" min="7" max="7"/>
    <col width="43.85546875" customWidth="1" min="8" max="8"/>
    <col width="24.140625" customWidth="1" min="9" max="9"/>
    <col width="31.7109375" customWidth="1" min="10" max="10"/>
    <col width="16.140625" customWidth="1" min="11" max="11"/>
    <col width="20.28515625" customWidth="1" min="12" max="12"/>
    <col width="28.42578125" customWidth="1" min="13" max="13"/>
    <col width="8.42578125" customWidth="1" min="14" max="14"/>
    <col width="13.42578125" customWidth="1" min="15" max="15"/>
    <col width="30.28515625" customWidth="1" min="16" max="16"/>
    <col width="33.42578125" customWidth="1" min="17" max="17"/>
    <col width="29.28515625" customWidth="1" min="18" max="18"/>
    <col width="14.42578125" customWidth="1" min="19" max="19"/>
    <col width="8.42578125" customWidth="1" min="20" max="20"/>
    <col width="12.42578125" customWidth="1" min="21" max="21"/>
    <col width="17.42578125" customWidth="1" min="22" max="22"/>
    <col width="8.140625" customWidth="1" min="23" max="23"/>
    <col width="6.42578125" customWidth="1" min="24" max="24"/>
    <col width="6" customWidth="1" min="25" max="26"/>
    <col width="15" customWidth="1" min="27" max="27"/>
    <col width="6.42578125" customWidth="1" min="28" max="28"/>
    <col width="6" customWidth="1" min="29" max="29"/>
    <col width="6.140625" customWidth="1" min="30" max="30"/>
    <col width="6.42578125" customWidth="1" min="31" max="31"/>
  </cols>
  <sheetData>
    <row r="1">
      <c r="A1" s="185" t="inlineStr">
        <is>
          <t>CRS045 COUNTRY TABLE</t>
        </is>
      </c>
    </row>
    <row r="2" ht="15" customHeight="1">
      <c r="O2" s="37" t="inlineStr">
        <is>
          <t>Eric to populate from CRS055</t>
        </is>
      </c>
    </row>
    <row r="3">
      <c r="A3" s="16" t="inlineStr">
        <is>
          <t>Company</t>
        </is>
      </c>
      <c r="B3" s="16" t="inlineStr">
        <is>
          <t>Division</t>
        </is>
      </c>
      <c r="C3" s="16" t="inlineStr">
        <is>
          <t>Constant value</t>
        </is>
      </c>
      <c r="D3" s="16" t="inlineStr">
        <is>
          <t>Key value</t>
        </is>
      </c>
      <c r="E3" s="16" t="inlineStr">
        <is>
          <t>Language</t>
        </is>
      </c>
      <c r="F3" s="176" t="inlineStr">
        <is>
          <t>Description</t>
        </is>
      </c>
      <c r="G3" s="16" t="inlineStr">
        <is>
          <t>Name</t>
        </is>
      </c>
      <c r="H3" s="16" t="inlineStr">
        <is>
          <t>Parameter value</t>
        </is>
      </c>
      <c r="I3" s="16" t="inlineStr">
        <is>
          <t>Create Nrastat or Extrastat</t>
        </is>
      </c>
      <c r="J3" s="16" t="inlineStr">
        <is>
          <t>Country code - trade statistics (TST)</t>
        </is>
      </c>
      <c r="K3" s="176" t="inlineStr">
        <is>
          <t>Country code ISO</t>
        </is>
      </c>
      <c r="L3" s="176" t="inlineStr">
        <is>
          <t>Free Trade Asso</t>
        </is>
      </c>
      <c r="M3" s="16" t="inlineStr">
        <is>
          <t>VAT registration number Nernal</t>
        </is>
      </c>
      <c r="N3" s="16" t="inlineStr">
        <is>
          <t>Price list</t>
        </is>
      </c>
      <c r="O3" s="176" t="inlineStr">
        <is>
          <t>Currency code</t>
        </is>
      </c>
      <c r="P3" s="16" t="inlineStr">
        <is>
          <t>Check digit method - organization</t>
        </is>
      </c>
      <c r="Q3" s="16" t="inlineStr">
        <is>
          <t>Check digit method - VAT reg number</t>
        </is>
      </c>
      <c r="R3" s="16" t="inlineStr">
        <is>
          <t>VAT calculation on cash discount</t>
        </is>
      </c>
      <c r="S3" s="16" t="inlineStr">
        <is>
          <t>Formatting rule</t>
        </is>
      </c>
      <c r="T3" s="16" t="n"/>
      <c r="U3" s="16" t="inlineStr">
        <is>
          <t>SEPA country</t>
        </is>
      </c>
      <c r="V3" s="16" t="inlineStr">
        <is>
          <t>Import registration</t>
        </is>
      </c>
      <c r="W3" s="16" t="inlineStr">
        <is>
          <t>WVPON</t>
        </is>
      </c>
      <c r="X3" s="16" t="n"/>
      <c r="Y3" s="16" t="n"/>
      <c r="Z3" s="16" t="n"/>
      <c r="AA3" s="16" t="inlineStr">
        <is>
          <t>Report currency</t>
        </is>
      </c>
      <c r="AB3" s="16" t="n"/>
      <c r="AC3" s="16" t="n"/>
      <c r="AD3" s="16" t="n"/>
      <c r="AE3" s="16" t="inlineStr">
        <is>
          <t>Locale</t>
        </is>
      </c>
    </row>
    <row r="4">
      <c r="A4" s="17" t="inlineStr">
        <is>
          <t>CTCONO</t>
        </is>
      </c>
      <c r="B4" s="17" t="inlineStr">
        <is>
          <t>CTDIVI</t>
        </is>
      </c>
      <c r="C4" s="17" t="inlineStr">
        <is>
          <t>CTSTCO</t>
        </is>
      </c>
      <c r="D4" s="17" t="inlineStr">
        <is>
          <t>CTTX63</t>
        </is>
      </c>
      <c r="E4" s="17" t="inlineStr">
        <is>
          <t>CTLNCD</t>
        </is>
      </c>
      <c r="F4" s="17" t="inlineStr">
        <is>
          <t>CTTX63</t>
        </is>
      </c>
      <c r="G4" s="17" t="inlineStr">
        <is>
          <t>CTTX15</t>
        </is>
      </c>
      <c r="H4" s="17" t="inlineStr">
        <is>
          <t>CTPARM</t>
        </is>
      </c>
      <c r="I4" s="17" t="inlineStr">
        <is>
          <t>ECYN</t>
        </is>
      </c>
      <c r="J4" s="17" t="inlineStr">
        <is>
          <t>CSEC</t>
        </is>
      </c>
      <c r="K4" s="17" t="inlineStr">
        <is>
          <t>IISO</t>
        </is>
      </c>
      <c r="L4" s="17" t="inlineStr">
        <is>
          <t>TRUN</t>
        </is>
      </c>
      <c r="M4" s="17" t="inlineStr">
        <is>
          <t>VRIN</t>
        </is>
      </c>
      <c r="N4" s="17" t="inlineStr">
        <is>
          <t>PRRF</t>
        </is>
      </c>
      <c r="O4" s="17" t="inlineStr">
        <is>
          <t>CUCD</t>
        </is>
      </c>
      <c r="P4" s="17" t="inlineStr">
        <is>
          <t>CMOR</t>
        </is>
      </c>
      <c r="Q4" s="17" t="inlineStr">
        <is>
          <t>CMVR</t>
        </is>
      </c>
      <c r="R4" s="17" t="inlineStr">
        <is>
          <t>VTDI</t>
        </is>
      </c>
      <c r="S4" s="17" t="inlineStr">
        <is>
          <t>ADFT</t>
        </is>
      </c>
      <c r="T4" s="17" t="inlineStr">
        <is>
          <t>TDLC</t>
        </is>
      </c>
      <c r="U4" s="17" t="inlineStr">
        <is>
          <t>SEPB</t>
        </is>
      </c>
      <c r="V4" s="17" t="inlineStr">
        <is>
          <t>IREG</t>
        </is>
      </c>
      <c r="W4" s="17" t="inlineStr">
        <is>
          <t>VPON</t>
        </is>
      </c>
      <c r="X4" s="17" t="inlineStr">
        <is>
          <t>WTVR</t>
        </is>
      </c>
      <c r="Y4" s="17" t="inlineStr">
        <is>
          <t>RCUA</t>
        </is>
      </c>
      <c r="Z4" s="17" t="inlineStr">
        <is>
          <t>RCUB</t>
        </is>
      </c>
      <c r="AA4" s="17" t="inlineStr">
        <is>
          <t>RCUD</t>
        </is>
      </c>
      <c r="AB4" s="17" t="inlineStr">
        <is>
          <t>NSME</t>
        </is>
      </c>
      <c r="AC4" s="17" t="inlineStr">
        <is>
          <t>OREA</t>
        </is>
      </c>
      <c r="AD4" s="17" t="inlineStr">
        <is>
          <t>OREN</t>
        </is>
      </c>
      <c r="AE4" s="17" t="inlineStr">
        <is>
          <t>LOCL</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c r="I5" s="18" t="inlineStr">
        <is>
          <t>N</t>
        </is>
      </c>
      <c r="J5" s="18" t="inlineStr">
        <is>
          <t>N</t>
        </is>
      </c>
      <c r="K5" s="18" t="inlineStr">
        <is>
          <t>A</t>
        </is>
      </c>
      <c r="L5" s="18" t="inlineStr">
        <is>
          <t>A</t>
        </is>
      </c>
      <c r="M5" s="18" t="inlineStr">
        <is>
          <t>A</t>
        </is>
      </c>
      <c r="N5" s="18" t="inlineStr">
        <is>
          <t>A</t>
        </is>
      </c>
      <c r="O5" s="18" t="inlineStr">
        <is>
          <t>A</t>
        </is>
      </c>
      <c r="P5" s="18" t="inlineStr">
        <is>
          <t>A</t>
        </is>
      </c>
      <c r="Q5" s="18" t="inlineStr">
        <is>
          <t>A</t>
        </is>
      </c>
      <c r="R5" s="18" t="inlineStr">
        <is>
          <t>N</t>
        </is>
      </c>
      <c r="S5" s="18" t="inlineStr">
        <is>
          <t>A</t>
        </is>
      </c>
      <c r="T5" s="18" t="inlineStr">
        <is>
          <t>N</t>
        </is>
      </c>
      <c r="U5" s="18" t="inlineStr">
        <is>
          <t>N</t>
        </is>
      </c>
      <c r="V5" s="18" t="inlineStr">
        <is>
          <t>N</t>
        </is>
      </c>
      <c r="W5" s="18" t="inlineStr">
        <is>
          <t>N</t>
        </is>
      </c>
      <c r="X5" s="18" t="inlineStr">
        <is>
          <t>N</t>
        </is>
      </c>
      <c r="Y5" s="18" t="inlineStr">
        <is>
          <t>N</t>
        </is>
      </c>
      <c r="Z5" s="18" t="inlineStr">
        <is>
          <t>N</t>
        </is>
      </c>
      <c r="AA5" s="18" t="inlineStr">
        <is>
          <t>A</t>
        </is>
      </c>
      <c r="AB5" s="18" t="inlineStr">
        <is>
          <t>N</t>
        </is>
      </c>
      <c r="AC5" s="18" t="inlineStr">
        <is>
          <t>N</t>
        </is>
      </c>
      <c r="AD5" s="18" t="inlineStr">
        <is>
          <t>N</t>
        </is>
      </c>
      <c r="AE5" s="18" t="inlineStr">
        <is>
          <t>A</t>
        </is>
      </c>
    </row>
    <row r="6">
      <c r="A6" s="19" t="inlineStr">
        <is>
          <t>3</t>
        </is>
      </c>
      <c r="B6" s="19" t="n">
        <v>3</v>
      </c>
      <c r="C6" s="19" t="n">
        <v>10</v>
      </c>
      <c r="D6" s="19" t="n">
        <v>10</v>
      </c>
      <c r="E6" s="19" t="n">
        <v>2</v>
      </c>
      <c r="F6" s="19" t="n">
        <v>40</v>
      </c>
      <c r="G6" s="19" t="n">
        <v>15</v>
      </c>
      <c r="H6" s="19" t="n">
        <v>200</v>
      </c>
      <c r="I6" s="19" t="inlineStr">
        <is>
          <t>1</t>
        </is>
      </c>
      <c r="J6" s="19" t="inlineStr">
        <is>
          <t>3</t>
        </is>
      </c>
      <c r="K6" s="19" t="inlineStr">
        <is>
          <t>3</t>
        </is>
      </c>
      <c r="L6" s="19" t="inlineStr">
        <is>
          <t>3</t>
        </is>
      </c>
      <c r="M6" s="19" t="inlineStr">
        <is>
          <t>16</t>
        </is>
      </c>
      <c r="N6" s="19" t="inlineStr">
        <is>
          <t>10</t>
        </is>
      </c>
      <c r="O6" s="19" t="inlineStr">
        <is>
          <t>3</t>
        </is>
      </c>
      <c r="P6" s="19" t="inlineStr">
        <is>
          <t>2</t>
        </is>
      </c>
      <c r="Q6" s="19" t="inlineStr">
        <is>
          <t>2</t>
        </is>
      </c>
      <c r="R6" s="19" t="inlineStr">
        <is>
          <t>1</t>
        </is>
      </c>
      <c r="S6" s="19" t="inlineStr">
        <is>
          <t>2</t>
        </is>
      </c>
      <c r="T6" s="19" t="inlineStr">
        <is>
          <t>1</t>
        </is>
      </c>
      <c r="U6" s="19" t="inlineStr">
        <is>
          <t>1</t>
        </is>
      </c>
      <c r="V6" s="19" t="inlineStr">
        <is>
          <t>1</t>
        </is>
      </c>
      <c r="W6" s="19" t="inlineStr">
        <is>
          <t>1</t>
        </is>
      </c>
      <c r="X6" s="19" t="inlineStr">
        <is>
          <t>1</t>
        </is>
      </c>
      <c r="Y6" s="19" t="inlineStr">
        <is>
          <t>1</t>
        </is>
      </c>
      <c r="Z6" s="19" t="inlineStr">
        <is>
          <t>2</t>
        </is>
      </c>
      <c r="AA6" s="19" t="inlineStr">
        <is>
          <t>3</t>
        </is>
      </c>
      <c r="AB6" s="19" t="inlineStr">
        <is>
          <t>1</t>
        </is>
      </c>
      <c r="AC6" s="19" t="inlineStr">
        <is>
          <t>1</t>
        </is>
      </c>
      <c r="AD6" s="19" t="inlineStr">
        <is>
          <t>1</t>
        </is>
      </c>
      <c r="AE6" s="19" t="inlineStr">
        <is>
          <t>20</t>
        </is>
      </c>
    </row>
    <row r="7">
      <c r="A7" s="20" t="n">
        <v>100</v>
      </c>
      <c r="B7" s="20" t="n"/>
      <c r="C7" s="20" t="inlineStr">
        <is>
          <t>CSCD</t>
        </is>
      </c>
      <c r="D7" s="20" t="inlineStr">
        <is>
          <t>AD</t>
        </is>
      </c>
      <c r="E7" s="20" t="n"/>
      <c r="F7" s="20" t="inlineStr">
        <is>
          <t>Andorra</t>
        </is>
      </c>
      <c r="G7" s="20" t="inlineStr">
        <is>
          <t>Andorra</t>
        </is>
      </c>
      <c r="H7" s="20" t="inlineStr">
        <is>
          <t>0043AD - EUR 0 01</t>
        </is>
      </c>
      <c r="K7" s="20" t="inlineStr">
        <is>
          <t>AD</t>
        </is>
      </c>
      <c r="L7" s="20" t="inlineStr">
        <is>
          <t>-</t>
        </is>
      </c>
    </row>
    <row r="8">
      <c r="A8" s="20" t="n">
        <v>100</v>
      </c>
      <c r="B8" s="20" t="n"/>
      <c r="C8" s="20" t="inlineStr">
        <is>
          <t>CSCD</t>
        </is>
      </c>
      <c r="D8" s="20" t="inlineStr">
        <is>
          <t>AE</t>
        </is>
      </c>
      <c r="E8" s="20" t="n"/>
      <c r="F8" s="20" t="inlineStr">
        <is>
          <t>United Arab Emirates</t>
        </is>
      </c>
      <c r="G8" s="20" t="inlineStr">
        <is>
          <t>UAE</t>
        </is>
      </c>
      <c r="H8" s="20" t="inlineStr">
        <is>
          <t>0000AE - AED 0 00</t>
        </is>
      </c>
      <c r="K8" s="20" t="inlineStr">
        <is>
          <t>AE</t>
        </is>
      </c>
      <c r="L8" s="20" t="inlineStr">
        <is>
          <t>-</t>
        </is>
      </c>
    </row>
    <row r="9">
      <c r="A9" s="20" t="n">
        <v>100</v>
      </c>
      <c r="B9" s="20" t="n"/>
      <c r="C9" s="20" t="inlineStr">
        <is>
          <t>CSCD</t>
        </is>
      </c>
      <c r="D9" s="20" t="inlineStr">
        <is>
          <t>AF</t>
        </is>
      </c>
      <c r="E9" s="20" t="n"/>
      <c r="F9" s="20" t="inlineStr">
        <is>
          <t>Afghanistan</t>
        </is>
      </c>
      <c r="G9" s="20" t="inlineStr">
        <is>
          <t>Afghanistan</t>
        </is>
      </c>
      <c r="H9" s="20" t="inlineStr">
        <is>
          <t>0000AF - AFN 0 00</t>
        </is>
      </c>
      <c r="K9" s="20" t="inlineStr">
        <is>
          <t>AF</t>
        </is>
      </c>
      <c r="L9" s="20" t="inlineStr">
        <is>
          <t>-</t>
        </is>
      </c>
    </row>
    <row r="10">
      <c r="A10" s="20" t="n">
        <v>100</v>
      </c>
      <c r="B10" s="20" t="n"/>
      <c r="C10" s="20" t="inlineStr">
        <is>
          <t>CSCD</t>
        </is>
      </c>
      <c r="D10" s="20" t="inlineStr">
        <is>
          <t>AG</t>
        </is>
      </c>
      <c r="E10" s="20" t="n"/>
      <c r="F10" s="20" t="inlineStr">
        <is>
          <t>Antigua</t>
        </is>
      </c>
      <c r="G10" s="20" t="inlineStr">
        <is>
          <t>Antigua</t>
        </is>
      </c>
      <c r="H10" s="20" t="inlineStr">
        <is>
          <t>0000AG - XCD 0 00</t>
        </is>
      </c>
      <c r="K10" s="20" t="inlineStr">
        <is>
          <t>AG</t>
        </is>
      </c>
      <c r="L10" s="20" t="inlineStr">
        <is>
          <t>-</t>
        </is>
      </c>
    </row>
    <row r="11">
      <c r="A11" s="20" t="n">
        <v>100</v>
      </c>
      <c r="B11" s="20" t="n"/>
      <c r="C11" s="20" t="inlineStr">
        <is>
          <t>CSCD</t>
        </is>
      </c>
      <c r="D11" s="20" t="inlineStr">
        <is>
          <t>AI</t>
        </is>
      </c>
      <c r="E11" s="20" t="n"/>
      <c r="F11" s="20" t="inlineStr">
        <is>
          <t>Anguilla</t>
        </is>
      </c>
      <c r="G11" s="20" t="inlineStr">
        <is>
          <t>Anguilla</t>
        </is>
      </c>
      <c r="H11" s="20" t="inlineStr">
        <is>
          <t>0000AI - XCD 0 00</t>
        </is>
      </c>
      <c r="K11" s="20" t="inlineStr">
        <is>
          <t>AI</t>
        </is>
      </c>
      <c r="L11" s="20" t="inlineStr">
        <is>
          <t>-</t>
        </is>
      </c>
    </row>
    <row r="12">
      <c r="A12" s="20" t="n">
        <v>100</v>
      </c>
      <c r="B12" s="20" t="n"/>
      <c r="C12" s="20" t="inlineStr">
        <is>
          <t>CSCD</t>
        </is>
      </c>
      <c r="D12" s="20" t="inlineStr">
        <is>
          <t>AL</t>
        </is>
      </c>
      <c r="E12" s="20" t="n"/>
      <c r="F12" s="20" t="inlineStr">
        <is>
          <t>Albania</t>
        </is>
      </c>
      <c r="G12" s="20" t="inlineStr">
        <is>
          <t>Albania</t>
        </is>
      </c>
      <c r="H12" s="20" t="inlineStr">
        <is>
          <t>0070AL - ALL 0 00</t>
        </is>
      </c>
      <c r="K12" s="20" t="inlineStr">
        <is>
          <t>AL</t>
        </is>
      </c>
      <c r="L12" s="20" t="inlineStr">
        <is>
          <t>-</t>
        </is>
      </c>
    </row>
    <row r="13">
      <c r="A13" s="20" t="n">
        <v>100</v>
      </c>
      <c r="B13" s="20" t="n"/>
      <c r="C13" s="20" t="inlineStr">
        <is>
          <t>CSCD</t>
        </is>
      </c>
      <c r="D13" s="20" t="inlineStr">
        <is>
          <t>AM</t>
        </is>
      </c>
      <c r="E13" s="20" t="n"/>
      <c r="F13" s="20" t="inlineStr">
        <is>
          <t>Armenia</t>
        </is>
      </c>
      <c r="G13" s="20" t="inlineStr">
        <is>
          <t>Armenia</t>
        </is>
      </c>
      <c r="H13" s="20" t="inlineStr">
        <is>
          <t>0000AM - AMD 0 00</t>
        </is>
      </c>
      <c r="K13" s="20" t="inlineStr">
        <is>
          <t>AM</t>
        </is>
      </c>
      <c r="L13" s="20" t="inlineStr">
        <is>
          <t>-</t>
        </is>
      </c>
    </row>
    <row r="14">
      <c r="A14" s="20" t="n">
        <v>100</v>
      </c>
      <c r="B14" s="20" t="n"/>
      <c r="C14" s="20" t="inlineStr">
        <is>
          <t>CSCD</t>
        </is>
      </c>
      <c r="D14" s="20" t="inlineStr">
        <is>
          <t>AO</t>
        </is>
      </c>
      <c r="E14" s="20" t="n"/>
      <c r="F14" s="20" t="inlineStr">
        <is>
          <t>Angola</t>
        </is>
      </c>
      <c r="G14" s="20" t="inlineStr">
        <is>
          <t>Angola</t>
        </is>
      </c>
      <c r="H14" s="20" t="inlineStr">
        <is>
          <t>0000AO - AOA 0 00</t>
        </is>
      </c>
      <c r="K14" s="20" t="inlineStr">
        <is>
          <t>AO</t>
        </is>
      </c>
      <c r="L14" s="20" t="inlineStr">
        <is>
          <t>-</t>
        </is>
      </c>
    </row>
    <row r="15">
      <c r="A15" s="20" t="n">
        <v>100</v>
      </c>
      <c r="B15" s="20" t="n"/>
      <c r="C15" s="20" t="inlineStr">
        <is>
          <t>CSCD</t>
        </is>
      </c>
      <c r="D15" s="20" t="inlineStr">
        <is>
          <t>AQ</t>
        </is>
      </c>
      <c r="E15" s="20" t="n"/>
      <c r="F15" s="20" t="inlineStr">
        <is>
          <t>Antarctica</t>
        </is>
      </c>
      <c r="G15" s="20" t="inlineStr">
        <is>
          <t>Antarctica</t>
        </is>
      </c>
      <c r="H15" s="20" t="inlineStr">
        <is>
          <t>0000AQ - 0 00</t>
        </is>
      </c>
      <c r="K15" s="20" t="inlineStr">
        <is>
          <t>AQ</t>
        </is>
      </c>
      <c r="L15" s="20" t="inlineStr">
        <is>
          <t>-</t>
        </is>
      </c>
    </row>
    <row r="16">
      <c r="A16" s="20" t="n">
        <v>100</v>
      </c>
      <c r="B16" s="20" t="n"/>
      <c r="C16" s="20" t="inlineStr">
        <is>
          <t>CSCD</t>
        </is>
      </c>
      <c r="D16" s="20" t="inlineStr">
        <is>
          <t>AR</t>
        </is>
      </c>
      <c r="E16" s="20" t="n"/>
      <c r="F16" s="20" t="inlineStr">
        <is>
          <t>Argentina</t>
        </is>
      </c>
      <c r="G16" s="20" t="inlineStr">
        <is>
          <t>Argentina</t>
        </is>
      </c>
      <c r="H16" s="20" t="inlineStr">
        <is>
          <t>0000AR - ARS 0 00</t>
        </is>
      </c>
      <c r="K16" s="20" t="inlineStr">
        <is>
          <t>AR</t>
        </is>
      </c>
      <c r="L16" s="20" t="inlineStr">
        <is>
          <t>-</t>
        </is>
      </c>
    </row>
    <row r="17">
      <c r="A17" s="20" t="n">
        <v>100</v>
      </c>
      <c r="B17" s="20" t="n"/>
      <c r="C17" s="20" t="inlineStr">
        <is>
          <t>CSCD</t>
        </is>
      </c>
      <c r="D17" s="20" t="inlineStr">
        <is>
          <t>AS</t>
        </is>
      </c>
      <c r="E17" s="20" t="n"/>
      <c r="F17" s="20" t="inlineStr">
        <is>
          <t>American Samoa</t>
        </is>
      </c>
      <c r="G17" s="20" t="inlineStr">
        <is>
          <t>American Samoa</t>
        </is>
      </c>
      <c r="H17" s="20" t="inlineStr">
        <is>
          <t>0000AS - USD 0 00</t>
        </is>
      </c>
      <c r="K17" s="20" t="inlineStr">
        <is>
          <t>AS</t>
        </is>
      </c>
      <c r="L17" s="20" t="inlineStr">
        <is>
          <t>-</t>
        </is>
      </c>
    </row>
    <row r="18">
      <c r="A18" s="20" t="n">
        <v>100</v>
      </c>
      <c r="B18" s="20" t="n"/>
      <c r="C18" s="20" t="inlineStr">
        <is>
          <t>CSCD</t>
        </is>
      </c>
      <c r="D18" s="20" t="inlineStr">
        <is>
          <t>AT</t>
        </is>
      </c>
      <c r="E18" s="20" t="n"/>
      <c r="F18" s="20" t="inlineStr">
        <is>
          <t>Austria</t>
        </is>
      </c>
      <c r="G18" s="20" t="inlineStr">
        <is>
          <t>Austria</t>
        </is>
      </c>
      <c r="H18" s="20" t="inlineStr">
        <is>
          <t>1038AT EU Y9 EUR 0 01</t>
        </is>
      </c>
      <c r="K18" s="20" t="inlineStr">
        <is>
          <t>AT</t>
        </is>
      </c>
      <c r="L18" s="20" t="inlineStr">
        <is>
          <t>-</t>
        </is>
      </c>
    </row>
    <row r="19">
      <c r="A19" s="20" t="n">
        <v>100</v>
      </c>
      <c r="B19" s="20" t="n"/>
      <c r="C19" s="20" t="inlineStr">
        <is>
          <t>CSCD</t>
        </is>
      </c>
      <c r="D19" s="20" t="inlineStr">
        <is>
          <t>AU</t>
        </is>
      </c>
      <c r="E19" s="20" t="n"/>
      <c r="F19" s="20" t="inlineStr">
        <is>
          <t>Australia</t>
        </is>
      </c>
      <c r="G19" s="20" t="inlineStr">
        <is>
          <t>Australia</t>
        </is>
      </c>
      <c r="H19" s="20" t="inlineStr">
        <is>
          <t>0000AU - AUD 0 00000000</t>
        </is>
      </c>
      <c r="K19" s="20" t="inlineStr">
        <is>
          <t>AU</t>
        </is>
      </c>
      <c r="L19" s="20" t="inlineStr">
        <is>
          <t>-</t>
        </is>
      </c>
    </row>
    <row r="20">
      <c r="A20" s="20" t="n">
        <v>100</v>
      </c>
      <c r="B20" s="20" t="n"/>
      <c r="C20" s="20" t="inlineStr">
        <is>
          <t>CSCD</t>
        </is>
      </c>
      <c r="D20" s="20" t="inlineStr">
        <is>
          <t>AW</t>
        </is>
      </c>
      <c r="E20" s="20" t="n"/>
      <c r="F20" s="20" t="inlineStr">
        <is>
          <t>Aruba</t>
        </is>
      </c>
      <c r="G20" s="20" t="inlineStr">
        <is>
          <t>Aruba</t>
        </is>
      </c>
      <c r="H20" s="20" t="inlineStr">
        <is>
          <t>0000AR - AWG 0 00</t>
        </is>
      </c>
      <c r="K20" s="20" t="inlineStr">
        <is>
          <t>AW</t>
        </is>
      </c>
      <c r="L20" s="20" t="inlineStr">
        <is>
          <t>-</t>
        </is>
      </c>
    </row>
    <row r="21">
      <c r="A21" s="20" t="n">
        <v>100</v>
      </c>
      <c r="B21" s="20" t="n"/>
      <c r="C21" s="20" t="inlineStr">
        <is>
          <t>CSCD</t>
        </is>
      </c>
      <c r="D21" s="20" t="inlineStr">
        <is>
          <t>AX</t>
        </is>
      </c>
      <c r="E21" s="20" t="n"/>
      <c r="F21" s="20" t="inlineStr">
        <is>
          <t>Aland Islands</t>
        </is>
      </c>
      <c r="G21" s="20" t="inlineStr">
        <is>
          <t>Aland Islands</t>
        </is>
      </c>
      <c r="H21" s="20" t="inlineStr">
        <is>
          <t>0000AX - EUR 0 00</t>
        </is>
      </c>
      <c r="K21" s="20" t="inlineStr">
        <is>
          <t>AX</t>
        </is>
      </c>
      <c r="L21" s="20" t="inlineStr">
        <is>
          <t>-</t>
        </is>
      </c>
    </row>
    <row r="22">
      <c r="A22" s="20" t="n">
        <v>100</v>
      </c>
      <c r="B22" s="20" t="n"/>
      <c r="C22" s="20" t="inlineStr">
        <is>
          <t>CSCD</t>
        </is>
      </c>
      <c r="D22" s="20" t="inlineStr">
        <is>
          <t>AZ</t>
        </is>
      </c>
      <c r="E22" s="20" t="n"/>
      <c r="F22" s="20" t="inlineStr">
        <is>
          <t>Azerbaijan</t>
        </is>
      </c>
      <c r="G22" s="20" t="inlineStr">
        <is>
          <t>Azerbaijan</t>
        </is>
      </c>
      <c r="H22" s="20" t="inlineStr">
        <is>
          <t>0000AZ - AZN 0 00</t>
        </is>
      </c>
      <c r="K22" s="20" t="inlineStr">
        <is>
          <t>AZ</t>
        </is>
      </c>
      <c r="L22" s="20" t="inlineStr">
        <is>
          <t>-</t>
        </is>
      </c>
    </row>
    <row r="23">
      <c r="A23" s="20" t="n">
        <v>100</v>
      </c>
      <c r="B23" s="20" t="n"/>
      <c r="C23" s="20" t="inlineStr">
        <is>
          <t>CSCD</t>
        </is>
      </c>
      <c r="D23" s="20" t="inlineStr">
        <is>
          <t>BA</t>
        </is>
      </c>
      <c r="E23" s="20" t="n"/>
      <c r="F23" s="20" t="inlineStr">
        <is>
          <t>Bosnia and Herzegovina</t>
        </is>
      </c>
      <c r="G23" s="20" t="inlineStr">
        <is>
          <t>Bosnia Herzegov</t>
        </is>
      </c>
      <c r="H23" s="20" t="inlineStr">
        <is>
          <t>0093BA - BAM 0 00</t>
        </is>
      </c>
      <c r="K23" s="20" t="inlineStr">
        <is>
          <t>BA</t>
        </is>
      </c>
      <c r="L23" s="20" t="inlineStr">
        <is>
          <t>-</t>
        </is>
      </c>
    </row>
    <row r="24">
      <c r="A24" s="20" t="n">
        <v>100</v>
      </c>
      <c r="B24" s="20" t="n"/>
      <c r="C24" s="20" t="inlineStr">
        <is>
          <t>CSCD</t>
        </is>
      </c>
      <c r="D24" s="20" t="inlineStr">
        <is>
          <t>BB</t>
        </is>
      </c>
      <c r="E24" s="20" t="n"/>
      <c r="F24" s="20" t="inlineStr">
        <is>
          <t>Barbados</t>
        </is>
      </c>
      <c r="G24" s="20" t="inlineStr">
        <is>
          <t>Barbados</t>
        </is>
      </c>
      <c r="H24" s="20" t="inlineStr">
        <is>
          <t>0000BB - BBD 0 00</t>
        </is>
      </c>
      <c r="K24" s="20" t="inlineStr">
        <is>
          <t>BB</t>
        </is>
      </c>
      <c r="L24" s="20" t="inlineStr">
        <is>
          <t>-</t>
        </is>
      </c>
    </row>
    <row r="25">
      <c r="A25" s="20" t="n">
        <v>100</v>
      </c>
      <c r="B25" s="20" t="n"/>
      <c r="C25" s="20" t="inlineStr">
        <is>
          <t>CSCD</t>
        </is>
      </c>
      <c r="D25" s="20" t="inlineStr">
        <is>
          <t>BD</t>
        </is>
      </c>
      <c r="E25" s="20" t="n"/>
      <c r="F25" s="20" t="inlineStr">
        <is>
          <t>Bangladesh</t>
        </is>
      </c>
      <c r="G25" s="20" t="inlineStr">
        <is>
          <t>Bangladesh</t>
        </is>
      </c>
      <c r="H25" s="20" t="inlineStr">
        <is>
          <t>0000BD - BDT 0 00</t>
        </is>
      </c>
      <c r="K25" s="20" t="inlineStr">
        <is>
          <t>BD</t>
        </is>
      </c>
      <c r="L25" s="20" t="inlineStr">
        <is>
          <t>-</t>
        </is>
      </c>
    </row>
    <row r="26">
      <c r="A26" s="20" t="n">
        <v>100</v>
      </c>
      <c r="B26" s="20" t="n"/>
      <c r="C26" s="20" t="inlineStr">
        <is>
          <t>CSCD</t>
        </is>
      </c>
      <c r="D26" s="20" t="inlineStr">
        <is>
          <t>BE</t>
        </is>
      </c>
      <c r="E26" s="20" t="n"/>
      <c r="F26" s="20" t="inlineStr">
        <is>
          <t>Belgium</t>
        </is>
      </c>
      <c r="G26" s="20" t="inlineStr">
        <is>
          <t>Belgium</t>
        </is>
      </c>
      <c r="H26" s="20" t="inlineStr">
        <is>
          <t>1017BE EU Y9 EUR 1 01</t>
        </is>
      </c>
      <c r="K26" s="20" t="inlineStr">
        <is>
          <t>BE</t>
        </is>
      </c>
      <c r="L26" s="20" t="inlineStr">
        <is>
          <t>-</t>
        </is>
      </c>
    </row>
    <row r="27">
      <c r="A27" s="20" t="n">
        <v>100</v>
      </c>
      <c r="B27" s="20" t="n"/>
      <c r="C27" s="20" t="inlineStr">
        <is>
          <t>CSCD</t>
        </is>
      </c>
      <c r="D27" s="20" t="inlineStr">
        <is>
          <t>BF</t>
        </is>
      </c>
      <c r="E27" s="20" t="n"/>
      <c r="F27" s="20" t="inlineStr">
        <is>
          <t>Burkina Faso</t>
        </is>
      </c>
      <c r="G27" s="20" t="inlineStr">
        <is>
          <t>Burkina Faso</t>
        </is>
      </c>
      <c r="H27" s="20" t="inlineStr">
        <is>
          <t>0000BF - XOF 0 00</t>
        </is>
      </c>
      <c r="K27" s="20" t="inlineStr">
        <is>
          <t>BF</t>
        </is>
      </c>
      <c r="L27" s="20" t="inlineStr">
        <is>
          <t>-</t>
        </is>
      </c>
    </row>
    <row r="28">
      <c r="A28" s="20" t="n">
        <v>100</v>
      </c>
      <c r="B28" s="20" t="n"/>
      <c r="C28" s="20" t="inlineStr">
        <is>
          <t>CSCD</t>
        </is>
      </c>
      <c r="D28" s="20" t="inlineStr">
        <is>
          <t>BG</t>
        </is>
      </c>
      <c r="E28" s="20" t="n"/>
      <c r="F28" s="20" t="inlineStr">
        <is>
          <t>Bulgaria</t>
        </is>
      </c>
      <c r="G28" s="20" t="inlineStr">
        <is>
          <t>Bulgaria</t>
        </is>
      </c>
      <c r="H28" s="20" t="inlineStr">
        <is>
          <t>1068BG EU BGN 0 01</t>
        </is>
      </c>
      <c r="K28" s="20" t="inlineStr">
        <is>
          <t>BG</t>
        </is>
      </c>
      <c r="L28" s="20" t="inlineStr">
        <is>
          <t>-</t>
        </is>
      </c>
    </row>
    <row r="29">
      <c r="A29" s="20" t="n">
        <v>100</v>
      </c>
      <c r="B29" s="20" t="n"/>
      <c r="C29" s="20" t="inlineStr">
        <is>
          <t>CSCD</t>
        </is>
      </c>
      <c r="D29" s="20" t="inlineStr">
        <is>
          <t>BH</t>
        </is>
      </c>
      <c r="E29" s="20" t="n"/>
      <c r="F29" s="20" t="inlineStr">
        <is>
          <t>Bahrain</t>
        </is>
      </c>
      <c r="G29" s="20" t="inlineStr">
        <is>
          <t>Bahrain</t>
        </is>
      </c>
      <c r="H29" s="20" t="inlineStr">
        <is>
          <t>0000BH - BHD 0 00</t>
        </is>
      </c>
      <c r="K29" s="20" t="inlineStr">
        <is>
          <t>BH</t>
        </is>
      </c>
      <c r="L29" s="20" t="inlineStr">
        <is>
          <t>-</t>
        </is>
      </c>
    </row>
    <row r="30">
      <c r="A30" s="20" t="n">
        <v>100</v>
      </c>
      <c r="B30" s="20" t="n"/>
      <c r="C30" s="20" t="inlineStr">
        <is>
          <t>CSCD</t>
        </is>
      </c>
      <c r="D30" s="20" t="inlineStr">
        <is>
          <t>BI</t>
        </is>
      </c>
      <c r="E30" s="20" t="n"/>
      <c r="F30" s="20" t="inlineStr">
        <is>
          <t>Burundi</t>
        </is>
      </c>
      <c r="G30" s="20" t="inlineStr">
        <is>
          <t>Burundi</t>
        </is>
      </c>
      <c r="H30" s="20" t="inlineStr">
        <is>
          <t>0000BI - BIF 0 00</t>
        </is>
      </c>
      <c r="K30" s="20" t="inlineStr">
        <is>
          <t>BI</t>
        </is>
      </c>
      <c r="L30" s="20" t="inlineStr">
        <is>
          <t>-</t>
        </is>
      </c>
    </row>
    <row r="31">
      <c r="A31" s="20" t="n">
        <v>100</v>
      </c>
      <c r="B31" s="20" t="n"/>
      <c r="C31" s="20" t="inlineStr">
        <is>
          <t>CSCD</t>
        </is>
      </c>
      <c r="D31" s="20" t="inlineStr">
        <is>
          <t>BJ</t>
        </is>
      </c>
      <c r="E31" s="20" t="n"/>
      <c r="F31" s="20" t="inlineStr">
        <is>
          <t>Benin</t>
        </is>
      </c>
      <c r="G31" s="20" t="inlineStr">
        <is>
          <t>Benin</t>
        </is>
      </c>
      <c r="H31" s="20" t="inlineStr">
        <is>
          <t>0000BJ - XOF 0 00</t>
        </is>
      </c>
      <c r="K31" s="20" t="inlineStr">
        <is>
          <t>BJ</t>
        </is>
      </c>
      <c r="L31" s="20" t="inlineStr">
        <is>
          <t>-</t>
        </is>
      </c>
    </row>
    <row r="32">
      <c r="A32" s="20" t="n">
        <v>100</v>
      </c>
      <c r="B32" s="20" t="n"/>
      <c r="C32" s="20" t="inlineStr">
        <is>
          <t>CSCD</t>
        </is>
      </c>
      <c r="D32" s="20" t="inlineStr">
        <is>
          <t>BL</t>
        </is>
      </c>
      <c r="E32" s="20" t="n"/>
      <c r="F32" s="20" t="inlineStr">
        <is>
          <t>Saint Barth√©lemy</t>
        </is>
      </c>
      <c r="G32" s="20" t="inlineStr">
        <is>
          <t>Saint Barth√©lem</t>
        </is>
      </c>
      <c r="H32" s="20" t="inlineStr">
        <is>
          <t>0000BL - EUR 0 00</t>
        </is>
      </c>
      <c r="K32" s="20" t="inlineStr">
        <is>
          <t>BL</t>
        </is>
      </c>
      <c r="L32" s="20" t="inlineStr">
        <is>
          <t>-</t>
        </is>
      </c>
    </row>
    <row r="33">
      <c r="A33" s="20" t="n">
        <v>100</v>
      </c>
      <c r="B33" s="20" t="n"/>
      <c r="C33" s="20" t="inlineStr">
        <is>
          <t>CSCD</t>
        </is>
      </c>
      <c r="D33" s="20" t="inlineStr">
        <is>
          <t>BM</t>
        </is>
      </c>
      <c r="E33" s="20" t="n"/>
      <c r="F33" s="20" t="inlineStr">
        <is>
          <t>Bermuda</t>
        </is>
      </c>
      <c r="G33" s="20" t="inlineStr">
        <is>
          <t>Bermuda</t>
        </is>
      </c>
      <c r="H33" s="20" t="inlineStr">
        <is>
          <t>0000BM - BMD 0 00</t>
        </is>
      </c>
      <c r="K33" s="20" t="inlineStr">
        <is>
          <t>BM</t>
        </is>
      </c>
      <c r="L33" s="20" t="inlineStr">
        <is>
          <t>-</t>
        </is>
      </c>
    </row>
    <row r="34">
      <c r="A34" s="20" t="n">
        <v>100</v>
      </c>
      <c r="B34" s="20" t="n"/>
      <c r="C34" s="20" t="inlineStr">
        <is>
          <t>CSCD</t>
        </is>
      </c>
      <c r="D34" s="20" t="inlineStr">
        <is>
          <t>BN</t>
        </is>
      </c>
      <c r="E34" s="20" t="n"/>
      <c r="F34" s="20" t="inlineStr">
        <is>
          <t>Brunei</t>
        </is>
      </c>
      <c r="G34" s="20" t="inlineStr">
        <is>
          <t>Brunei</t>
        </is>
      </c>
      <c r="H34" s="20" t="inlineStr">
        <is>
          <t>0000BN - BND 0 00</t>
        </is>
      </c>
      <c r="K34" s="20" t="inlineStr">
        <is>
          <t>BN</t>
        </is>
      </c>
      <c r="L34" s="20" t="inlineStr">
        <is>
          <t>-</t>
        </is>
      </c>
    </row>
    <row r="35">
      <c r="A35" s="20" t="n">
        <v>100</v>
      </c>
      <c r="B35" s="20" t="n"/>
      <c r="C35" s="20" t="inlineStr">
        <is>
          <t>CSCD</t>
        </is>
      </c>
      <c r="D35" s="20" t="inlineStr">
        <is>
          <t>BO</t>
        </is>
      </c>
      <c r="E35" s="20" t="n"/>
      <c r="F35" s="20" t="inlineStr">
        <is>
          <t>Bolivia</t>
        </is>
      </c>
      <c r="G35" s="20" t="inlineStr">
        <is>
          <t>Bolivia</t>
        </is>
      </c>
      <c r="H35" s="20" t="inlineStr">
        <is>
          <t>0000BO - BOB 0 00</t>
        </is>
      </c>
      <c r="K35" s="20" t="inlineStr">
        <is>
          <t>BO</t>
        </is>
      </c>
      <c r="L35" s="20" t="inlineStr">
        <is>
          <t>-</t>
        </is>
      </c>
    </row>
    <row r="36">
      <c r="A36" s="20" t="n">
        <v>100</v>
      </c>
      <c r="B36" s="20" t="n"/>
      <c r="C36" s="20" t="inlineStr">
        <is>
          <t>CSCD</t>
        </is>
      </c>
      <c r="D36" s="20" t="inlineStr">
        <is>
          <t>BQ</t>
        </is>
      </c>
      <c r="E36" s="20" t="n"/>
      <c r="F36" s="20" t="inlineStr">
        <is>
          <t>Bonaire, Sint Eustatius and Saba</t>
        </is>
      </c>
      <c r="G36" s="20" t="inlineStr">
        <is>
          <t>Bonaire</t>
        </is>
      </c>
      <c r="H36" s="20" t="inlineStr">
        <is>
          <t>0000BQ - USD 0 00</t>
        </is>
      </c>
      <c r="K36" s="20" t="inlineStr">
        <is>
          <t>BQ</t>
        </is>
      </c>
      <c r="L36" s="20" t="inlineStr">
        <is>
          <t>-</t>
        </is>
      </c>
    </row>
    <row r="37">
      <c r="A37" s="20" t="n">
        <v>100</v>
      </c>
      <c r="B37" s="20" t="n"/>
      <c r="C37" s="20" t="inlineStr">
        <is>
          <t>CSCD</t>
        </is>
      </c>
      <c r="D37" s="20" t="inlineStr">
        <is>
          <t>BR</t>
        </is>
      </c>
      <c r="E37" s="20" t="n"/>
      <c r="F37" s="20" t="inlineStr">
        <is>
          <t>Brazil</t>
        </is>
      </c>
      <c r="G37" s="20" t="inlineStr">
        <is>
          <t>Brazil</t>
        </is>
      </c>
      <c r="H37" s="20" t="inlineStr">
        <is>
          <t>0000BR - BRL 0 00</t>
        </is>
      </c>
      <c r="K37" s="20" t="inlineStr">
        <is>
          <t>BR</t>
        </is>
      </c>
      <c r="L37" s="20" t="inlineStr">
        <is>
          <t>-</t>
        </is>
      </c>
    </row>
    <row r="38">
      <c r="A38" s="20" t="n">
        <v>100</v>
      </c>
      <c r="B38" s="20" t="n"/>
      <c r="C38" s="20" t="inlineStr">
        <is>
          <t>CSCD</t>
        </is>
      </c>
      <c r="D38" s="20" t="inlineStr">
        <is>
          <t>BS</t>
        </is>
      </c>
      <c r="E38" s="20" t="n"/>
      <c r="F38" s="20" t="inlineStr">
        <is>
          <t>Bahamas</t>
        </is>
      </c>
      <c r="G38" s="20" t="inlineStr">
        <is>
          <t>Bahamas</t>
        </is>
      </c>
      <c r="H38" s="20" t="inlineStr">
        <is>
          <t>0000BS - BSD 0 00</t>
        </is>
      </c>
      <c r="K38" s="20" t="inlineStr">
        <is>
          <t>BS</t>
        </is>
      </c>
      <c r="L38" s="20" t="inlineStr">
        <is>
          <t>-</t>
        </is>
      </c>
    </row>
    <row r="39">
      <c r="A39" s="20" t="n">
        <v>100</v>
      </c>
      <c r="B39" s="20" t="n"/>
      <c r="C39" s="20" t="inlineStr">
        <is>
          <t>CSCD</t>
        </is>
      </c>
      <c r="D39" s="20" t="inlineStr">
        <is>
          <t>BT</t>
        </is>
      </c>
      <c r="E39" s="20" t="n"/>
      <c r="F39" s="20" t="inlineStr">
        <is>
          <t>Bhutan</t>
        </is>
      </c>
      <c r="G39" s="20" t="inlineStr">
        <is>
          <t>Bhutan</t>
        </is>
      </c>
      <c r="H39" s="20" t="inlineStr">
        <is>
          <t>0000BT - BTN 0 00</t>
        </is>
      </c>
      <c r="K39" s="20" t="inlineStr">
        <is>
          <t>BT</t>
        </is>
      </c>
      <c r="L39" s="20" t="inlineStr">
        <is>
          <t>-</t>
        </is>
      </c>
    </row>
    <row r="40">
      <c r="A40" s="20" t="n">
        <v>100</v>
      </c>
      <c r="B40" s="20" t="n"/>
      <c r="C40" s="20" t="inlineStr">
        <is>
          <t>CSCD</t>
        </is>
      </c>
      <c r="D40" s="20" t="inlineStr">
        <is>
          <t>BW</t>
        </is>
      </c>
      <c r="E40" s="20" t="n"/>
      <c r="F40" s="20" t="inlineStr">
        <is>
          <t>Botswana</t>
        </is>
      </c>
      <c r="G40" s="20" t="inlineStr">
        <is>
          <t>Botswana</t>
        </is>
      </c>
      <c r="H40" s="20" t="inlineStr">
        <is>
          <t>0000BW - BWP 0 00</t>
        </is>
      </c>
      <c r="K40" s="20" t="inlineStr">
        <is>
          <t>BW</t>
        </is>
      </c>
      <c r="L40" s="20" t="inlineStr">
        <is>
          <t>-</t>
        </is>
      </c>
    </row>
    <row r="41">
      <c r="A41" s="20" t="n">
        <v>100</v>
      </c>
      <c r="B41" s="20" t="n"/>
      <c r="C41" s="20" t="inlineStr">
        <is>
          <t>CSCD</t>
        </is>
      </c>
      <c r="D41" s="20" t="inlineStr">
        <is>
          <t>BY</t>
        </is>
      </c>
      <c r="E41" s="20" t="n"/>
      <c r="F41" s="20" t="inlineStr">
        <is>
          <t>Belarus</t>
        </is>
      </c>
      <c r="G41" s="20" t="inlineStr">
        <is>
          <t>Belarus</t>
        </is>
      </c>
      <c r="H41" s="20" t="inlineStr">
        <is>
          <t>0073BY - BYR 0 00</t>
        </is>
      </c>
      <c r="K41" s="20" t="inlineStr">
        <is>
          <t>BY</t>
        </is>
      </c>
      <c r="L41" s="20" t="inlineStr">
        <is>
          <t>-</t>
        </is>
      </c>
    </row>
    <row r="42">
      <c r="A42" s="20" t="n">
        <v>100</v>
      </c>
      <c r="B42" s="20" t="n"/>
      <c r="C42" s="20" t="inlineStr">
        <is>
          <t>CSCD</t>
        </is>
      </c>
      <c r="D42" s="20" t="inlineStr">
        <is>
          <t>BZ</t>
        </is>
      </c>
      <c r="E42" s="20" t="n"/>
      <c r="F42" s="20" t="inlineStr">
        <is>
          <t>Belize</t>
        </is>
      </c>
      <c r="G42" s="20" t="inlineStr">
        <is>
          <t>Belize</t>
        </is>
      </c>
      <c r="H42" s="20" t="inlineStr">
        <is>
          <t>0000BZ - BZD 0 00</t>
        </is>
      </c>
      <c r="K42" s="20" t="inlineStr">
        <is>
          <t>BZ</t>
        </is>
      </c>
      <c r="L42" s="20" t="inlineStr">
        <is>
          <t>-</t>
        </is>
      </c>
    </row>
    <row r="43">
      <c r="A43" s="20" t="n">
        <v>100</v>
      </c>
      <c r="B43" s="20" t="n"/>
      <c r="C43" s="20" t="inlineStr">
        <is>
          <t>CSCD</t>
        </is>
      </c>
      <c r="D43" s="20" t="inlineStr">
        <is>
          <t>CA</t>
        </is>
      </c>
      <c r="E43" s="20" t="n"/>
      <c r="F43" s="20" t="inlineStr">
        <is>
          <t>Canada</t>
        </is>
      </c>
      <c r="G43" s="20" t="inlineStr">
        <is>
          <t>Canada</t>
        </is>
      </c>
      <c r="H43" s="20" t="inlineStr">
        <is>
          <t>0000CA NAF CAD 0 00</t>
        </is>
      </c>
      <c r="K43" s="20" t="inlineStr">
        <is>
          <t>CA</t>
        </is>
      </c>
      <c r="L43" s="20" t="inlineStr">
        <is>
          <t>-</t>
        </is>
      </c>
    </row>
    <row r="44">
      <c r="A44" s="20" t="n">
        <v>100</v>
      </c>
      <c r="B44" s="20" t="n"/>
      <c r="C44" s="20" t="inlineStr">
        <is>
          <t>CSCD</t>
        </is>
      </c>
      <c r="D44" s="20" t="inlineStr">
        <is>
          <t>CD</t>
        </is>
      </c>
      <c r="E44" s="20" t="n"/>
      <c r="F44" s="20" t="inlineStr">
        <is>
          <t>Democratic Republic of the Congo</t>
        </is>
      </c>
      <c r="G44" s="20" t="inlineStr">
        <is>
          <t>Democrat. Congo</t>
        </is>
      </c>
      <c r="H44" s="20" t="inlineStr">
        <is>
          <t>0000CD - CDF 0 00</t>
        </is>
      </c>
      <c r="K44" s="20" t="inlineStr">
        <is>
          <t>CD</t>
        </is>
      </c>
      <c r="L44" s="20" t="inlineStr">
        <is>
          <t>-</t>
        </is>
      </c>
    </row>
    <row r="45">
      <c r="A45" s="20" t="n">
        <v>100</v>
      </c>
      <c r="B45" s="20" t="n"/>
      <c r="C45" s="20" t="inlineStr">
        <is>
          <t>CSCD</t>
        </is>
      </c>
      <c r="D45" s="20" t="inlineStr">
        <is>
          <t>CF</t>
        </is>
      </c>
      <c r="E45" s="20" t="n"/>
      <c r="F45" s="20" t="inlineStr">
        <is>
          <t>Central African Republic</t>
        </is>
      </c>
      <c r="G45" s="20" t="inlineStr">
        <is>
          <t>Central African</t>
        </is>
      </c>
      <c r="H45" s="20" t="inlineStr">
        <is>
          <t>0000CF - XAF 0 00</t>
        </is>
      </c>
      <c r="K45" s="20" t="inlineStr">
        <is>
          <t>CF</t>
        </is>
      </c>
      <c r="L45" s="20" t="inlineStr">
        <is>
          <t>-</t>
        </is>
      </c>
    </row>
    <row r="46">
      <c r="A46" s="20" t="n">
        <v>100</v>
      </c>
      <c r="B46" s="20" t="n"/>
      <c r="C46" s="20" t="inlineStr">
        <is>
          <t>CSCD</t>
        </is>
      </c>
      <c r="D46" s="20" t="inlineStr">
        <is>
          <t>CG</t>
        </is>
      </c>
      <c r="E46" s="20" t="n"/>
      <c r="F46" s="20" t="inlineStr">
        <is>
          <t>Congo</t>
        </is>
      </c>
      <c r="G46" s="20" t="inlineStr">
        <is>
          <t>Congo</t>
        </is>
      </c>
      <c r="H46" s="20" t="inlineStr">
        <is>
          <t>0000CG - XAF 0 00</t>
        </is>
      </c>
      <c r="K46" s="20" t="inlineStr">
        <is>
          <t>CG</t>
        </is>
      </c>
      <c r="L46" s="20" t="inlineStr">
        <is>
          <t>-</t>
        </is>
      </c>
    </row>
    <row r="47">
      <c r="A47" s="20" t="n">
        <v>100</v>
      </c>
      <c r="B47" s="20" t="n"/>
      <c r="C47" s="20" t="inlineStr">
        <is>
          <t>CSCD</t>
        </is>
      </c>
      <c r="D47" s="20" t="inlineStr">
        <is>
          <t>CH</t>
        </is>
      </c>
      <c r="E47" s="20" t="n"/>
      <c r="F47" s="20" t="inlineStr">
        <is>
          <t>Switzerland</t>
        </is>
      </c>
      <c r="G47" s="20" t="inlineStr">
        <is>
          <t>Switzerland</t>
        </is>
      </c>
      <c r="H47" s="20" t="inlineStr">
        <is>
          <t>0039CH EFT CHF 0 01</t>
        </is>
      </c>
      <c r="K47" s="20" t="inlineStr">
        <is>
          <t>CH</t>
        </is>
      </c>
      <c r="L47" s="20" t="inlineStr">
        <is>
          <t>-</t>
        </is>
      </c>
    </row>
    <row r="48">
      <c r="A48" s="20" t="n">
        <v>100</v>
      </c>
      <c r="B48" s="20" t="n"/>
      <c r="C48" s="20" t="inlineStr">
        <is>
          <t>CSCD</t>
        </is>
      </c>
      <c r="D48" s="20" t="inlineStr">
        <is>
          <t>CI</t>
        </is>
      </c>
      <c r="E48" s="20" t="n"/>
      <c r="F48" s="20" t="inlineStr">
        <is>
          <t>Cote d'Ivoire</t>
        </is>
      </c>
      <c r="G48" s="20" t="inlineStr">
        <is>
          <t>Cote d'Ivoire</t>
        </is>
      </c>
      <c r="H48" s="20" t="inlineStr">
        <is>
          <t>0000CI - XAF 0 00</t>
        </is>
      </c>
      <c r="K48" s="20" t="inlineStr">
        <is>
          <t>CI</t>
        </is>
      </c>
      <c r="L48" s="20" t="inlineStr">
        <is>
          <t>-</t>
        </is>
      </c>
    </row>
    <row r="49">
      <c r="A49" s="20" t="n">
        <v>100</v>
      </c>
      <c r="B49" s="20" t="n"/>
      <c r="C49" s="20" t="inlineStr">
        <is>
          <t>CSCD</t>
        </is>
      </c>
      <c r="D49" s="20" t="inlineStr">
        <is>
          <t>CK</t>
        </is>
      </c>
      <c r="E49" s="20" t="n"/>
      <c r="F49" s="20" t="inlineStr">
        <is>
          <t>Cook Islands</t>
        </is>
      </c>
      <c r="G49" s="20" t="inlineStr">
        <is>
          <t>Cook Islands</t>
        </is>
      </c>
      <c r="H49" s="20" t="inlineStr">
        <is>
          <t>0000CK - NZD 0 00</t>
        </is>
      </c>
      <c r="K49" s="20" t="inlineStr">
        <is>
          <t>CK</t>
        </is>
      </c>
      <c r="L49" s="20" t="inlineStr">
        <is>
          <t>-</t>
        </is>
      </c>
    </row>
    <row r="50">
      <c r="A50" s="20" t="n">
        <v>100</v>
      </c>
      <c r="B50" s="20" t="n"/>
      <c r="C50" s="20" t="inlineStr">
        <is>
          <t>CSCD</t>
        </is>
      </c>
      <c r="D50" s="20" t="inlineStr">
        <is>
          <t>CL</t>
        </is>
      </c>
      <c r="E50" s="20" t="n"/>
      <c r="F50" s="20" t="inlineStr">
        <is>
          <t>Chile</t>
        </is>
      </c>
      <c r="G50" s="20" t="inlineStr">
        <is>
          <t>Chile</t>
        </is>
      </c>
      <c r="H50" s="20" t="inlineStr">
        <is>
          <t>0000CL - CLP 0 00</t>
        </is>
      </c>
      <c r="K50" s="20" t="inlineStr">
        <is>
          <t>CL</t>
        </is>
      </c>
      <c r="L50" s="20" t="inlineStr">
        <is>
          <t>-</t>
        </is>
      </c>
    </row>
    <row r="51">
      <c r="A51" s="20" t="n">
        <v>100</v>
      </c>
      <c r="B51" s="20" t="n"/>
      <c r="C51" s="20" t="inlineStr">
        <is>
          <t>CSCD</t>
        </is>
      </c>
      <c r="D51" s="20" t="inlineStr">
        <is>
          <t>CM</t>
        </is>
      </c>
      <c r="E51" s="20" t="n"/>
      <c r="F51" s="20" t="inlineStr">
        <is>
          <t>Cameroon</t>
        </is>
      </c>
      <c r="G51" s="20" t="inlineStr">
        <is>
          <t>Cameroon</t>
        </is>
      </c>
      <c r="H51" s="20" t="inlineStr">
        <is>
          <t>0000CM - XAF 0 00</t>
        </is>
      </c>
      <c r="K51" s="20" t="inlineStr">
        <is>
          <t>CM</t>
        </is>
      </c>
      <c r="L51" s="20" t="inlineStr">
        <is>
          <t>-</t>
        </is>
      </c>
    </row>
    <row r="52">
      <c r="A52" s="20" t="n">
        <v>100</v>
      </c>
      <c r="B52" s="20" t="n"/>
      <c r="C52" s="20" t="inlineStr">
        <is>
          <t>CSCD</t>
        </is>
      </c>
      <c r="D52" s="20" t="inlineStr">
        <is>
          <t>CN</t>
        </is>
      </c>
      <c r="E52" s="20" t="n"/>
      <c r="F52" s="20" t="inlineStr">
        <is>
          <t>China</t>
        </is>
      </c>
      <c r="G52" s="20" t="inlineStr">
        <is>
          <t>China</t>
        </is>
      </c>
      <c r="H52" s="20" t="inlineStr">
        <is>
          <t>2000CN - CNY 0 00</t>
        </is>
      </c>
      <c r="K52" s="20" t="inlineStr">
        <is>
          <t>CN</t>
        </is>
      </c>
      <c r="L52" s="20" t="inlineStr">
        <is>
          <t>-</t>
        </is>
      </c>
    </row>
    <row r="53">
      <c r="A53" s="20" t="n">
        <v>100</v>
      </c>
      <c r="B53" s="20" t="n"/>
      <c r="C53" s="20" t="inlineStr">
        <is>
          <t>CSCD</t>
        </is>
      </c>
      <c r="D53" s="20" t="inlineStr">
        <is>
          <t>CO</t>
        </is>
      </c>
      <c r="E53" s="20" t="n"/>
      <c r="F53" s="20" t="inlineStr">
        <is>
          <t>Colombia</t>
        </is>
      </c>
      <c r="G53" s="20" t="inlineStr">
        <is>
          <t>Colombia</t>
        </is>
      </c>
      <c r="H53" s="20" t="inlineStr">
        <is>
          <t>0000CO - COP 0 00</t>
        </is>
      </c>
      <c r="K53" s="20" t="inlineStr">
        <is>
          <t>CO</t>
        </is>
      </c>
      <c r="L53" s="20" t="inlineStr">
        <is>
          <t>-</t>
        </is>
      </c>
    </row>
    <row r="54">
      <c r="A54" s="20" t="n">
        <v>100</v>
      </c>
      <c r="B54" s="20" t="n"/>
      <c r="C54" s="20" t="inlineStr">
        <is>
          <t>CSCD</t>
        </is>
      </c>
      <c r="D54" s="20" t="inlineStr">
        <is>
          <t>CR</t>
        </is>
      </c>
      <c r="E54" s="20" t="n"/>
      <c r="F54" s="20" t="inlineStr">
        <is>
          <t>Costa Rica</t>
        </is>
      </c>
      <c r="G54" s="20" t="inlineStr">
        <is>
          <t>Costa Rica</t>
        </is>
      </c>
      <c r="H54" s="20" t="inlineStr">
        <is>
          <t>0000CR - CRC 0 00</t>
        </is>
      </c>
      <c r="K54" s="20" t="inlineStr">
        <is>
          <t>CR</t>
        </is>
      </c>
      <c r="L54" s="20" t="inlineStr">
        <is>
          <t>-</t>
        </is>
      </c>
    </row>
    <row r="55">
      <c r="A55" s="20" t="n">
        <v>100</v>
      </c>
      <c r="B55" s="20" t="n"/>
      <c r="C55" s="20" t="inlineStr">
        <is>
          <t>CSCD</t>
        </is>
      </c>
      <c r="D55" s="20" t="inlineStr">
        <is>
          <t>CU</t>
        </is>
      </c>
      <c r="E55" s="20" t="n"/>
      <c r="F55" s="20" t="inlineStr">
        <is>
          <t>Cuba</t>
        </is>
      </c>
      <c r="G55" s="20" t="inlineStr">
        <is>
          <t>Cuba</t>
        </is>
      </c>
      <c r="H55" s="20" t="inlineStr">
        <is>
          <t>0000CU - CUP 0 00</t>
        </is>
      </c>
      <c r="K55" s="20" t="inlineStr">
        <is>
          <t>CU</t>
        </is>
      </c>
      <c r="L55" s="20" t="inlineStr">
        <is>
          <t>-</t>
        </is>
      </c>
    </row>
    <row r="56">
      <c r="A56" s="20" t="n">
        <v>100</v>
      </c>
      <c r="B56" s="20" t="n"/>
      <c r="C56" s="20" t="inlineStr">
        <is>
          <t>CSCD</t>
        </is>
      </c>
      <c r="D56" s="20" t="inlineStr">
        <is>
          <t>CV</t>
        </is>
      </c>
      <c r="E56" s="20" t="n"/>
      <c r="F56" s="20" t="inlineStr">
        <is>
          <t>Cape Verde</t>
        </is>
      </c>
      <c r="G56" s="20" t="inlineStr">
        <is>
          <t>Cape Verde</t>
        </is>
      </c>
      <c r="H56" s="20" t="inlineStr">
        <is>
          <t>0000CV - CVE 0 00</t>
        </is>
      </c>
      <c r="K56" s="20" t="inlineStr">
        <is>
          <t>CV</t>
        </is>
      </c>
      <c r="L56" s="20" t="inlineStr">
        <is>
          <t>-</t>
        </is>
      </c>
    </row>
    <row r="57">
      <c r="A57" s="20" t="n">
        <v>100</v>
      </c>
      <c r="B57" s="20" t="n"/>
      <c r="C57" s="20" t="inlineStr">
        <is>
          <t>CSCD</t>
        </is>
      </c>
      <c r="D57" s="20" t="inlineStr">
        <is>
          <t>CW</t>
        </is>
      </c>
      <c r="E57" s="20" t="n"/>
      <c r="F57" s="20" t="inlineStr">
        <is>
          <t>Curacao</t>
        </is>
      </c>
      <c r="G57" s="20" t="inlineStr">
        <is>
          <t>Curacao</t>
        </is>
      </c>
      <c r="H57" s="20" t="inlineStr">
        <is>
          <t>0000CW - ANG 0 00</t>
        </is>
      </c>
      <c r="K57" s="20" t="inlineStr">
        <is>
          <t>CW</t>
        </is>
      </c>
      <c r="L57" s="20" t="inlineStr">
        <is>
          <t>-</t>
        </is>
      </c>
    </row>
    <row r="58">
      <c r="A58" s="20" t="n">
        <v>100</v>
      </c>
      <c r="B58" s="20" t="n"/>
      <c r="C58" s="20" t="inlineStr">
        <is>
          <t>CSCD</t>
        </is>
      </c>
      <c r="D58" s="20" t="inlineStr">
        <is>
          <t>CX</t>
        </is>
      </c>
      <c r="E58" s="20" t="n"/>
      <c r="F58" s="20" t="inlineStr">
        <is>
          <t>Christmas Island</t>
        </is>
      </c>
      <c r="G58" s="20" t="inlineStr">
        <is>
          <t>Christmas Islan</t>
        </is>
      </c>
      <c r="H58" s="20" t="inlineStr">
        <is>
          <t>0000CX - AUD 0 00</t>
        </is>
      </c>
      <c r="K58" s="20" t="inlineStr">
        <is>
          <t>CX</t>
        </is>
      </c>
      <c r="L58" s="20" t="inlineStr">
        <is>
          <t>-</t>
        </is>
      </c>
    </row>
    <row r="59">
      <c r="A59" s="20" t="n">
        <v>100</v>
      </c>
      <c r="B59" s="20" t="n"/>
      <c r="C59" s="20" t="inlineStr">
        <is>
          <t>CSCD</t>
        </is>
      </c>
      <c r="D59" s="20" t="inlineStr">
        <is>
          <t>CY</t>
        </is>
      </c>
      <c r="E59" s="20" t="n"/>
      <c r="F59" s="20" t="inlineStr">
        <is>
          <t>Cyprus</t>
        </is>
      </c>
      <c r="G59" s="20" t="inlineStr">
        <is>
          <t>Cyprus</t>
        </is>
      </c>
      <c r="H59" s="20" t="inlineStr">
        <is>
          <t>1600CY EU EUR 0 01</t>
        </is>
      </c>
      <c r="K59" s="20" t="inlineStr">
        <is>
          <t>CY</t>
        </is>
      </c>
      <c r="L59" s="20" t="inlineStr">
        <is>
          <t>-</t>
        </is>
      </c>
    </row>
    <row r="60">
      <c r="A60" s="20" t="n">
        <v>100</v>
      </c>
      <c r="B60" s="20" t="n"/>
      <c r="C60" s="20" t="inlineStr">
        <is>
          <t>CSCD</t>
        </is>
      </c>
      <c r="D60" s="20" t="inlineStr">
        <is>
          <t>CZ</t>
        </is>
      </c>
      <c r="E60" s="20" t="n"/>
      <c r="F60" s="20" t="inlineStr">
        <is>
          <t>Czech Republic</t>
        </is>
      </c>
      <c r="G60" s="20" t="inlineStr">
        <is>
          <t>Czech Republic</t>
        </is>
      </c>
      <c r="H60" s="20" t="inlineStr">
        <is>
          <t>1061CZ EU CZK 0 01</t>
        </is>
      </c>
      <c r="K60" s="20" t="inlineStr">
        <is>
          <t>CZ</t>
        </is>
      </c>
      <c r="L60" s="20" t="inlineStr">
        <is>
          <t>-</t>
        </is>
      </c>
    </row>
    <row r="61">
      <c r="A61" s="20" t="n">
        <v>100</v>
      </c>
      <c r="B61" s="20" t="n"/>
      <c r="C61" s="20" t="inlineStr">
        <is>
          <t>CSCD</t>
        </is>
      </c>
      <c r="D61" s="20" t="inlineStr">
        <is>
          <t>DE</t>
        </is>
      </c>
      <c r="E61" s="20" t="n"/>
      <c r="F61" s="20" t="inlineStr">
        <is>
          <t>Germany</t>
        </is>
      </c>
      <c r="G61" s="20" t="inlineStr">
        <is>
          <t>Germany</t>
        </is>
      </c>
      <c r="H61" s="20" t="inlineStr">
        <is>
          <t>1004DE EU Y9 EUR 0DE11000000</t>
        </is>
      </c>
      <c r="K61" s="20" t="inlineStr">
        <is>
          <t>DE</t>
        </is>
      </c>
      <c r="L61" s="20" t="inlineStr">
        <is>
          <t>-</t>
        </is>
      </c>
    </row>
    <row r="62">
      <c r="A62" s="20" t="n">
        <v>100</v>
      </c>
      <c r="B62" s="20" t="n"/>
      <c r="C62" s="20" t="inlineStr">
        <is>
          <t>CSCD</t>
        </is>
      </c>
      <c r="D62" s="20" t="inlineStr">
        <is>
          <t>DJ</t>
        </is>
      </c>
      <c r="E62" s="20" t="n"/>
      <c r="F62" s="20" t="inlineStr">
        <is>
          <t>Djibouti</t>
        </is>
      </c>
      <c r="G62" s="20" t="inlineStr">
        <is>
          <t>Djibouti</t>
        </is>
      </c>
      <c r="H62" s="20" t="inlineStr">
        <is>
          <t>0000DJ - DJF 0 00</t>
        </is>
      </c>
      <c r="K62" s="20" t="inlineStr">
        <is>
          <t>DJ</t>
        </is>
      </c>
      <c r="L62" s="20" t="inlineStr">
        <is>
          <t>-</t>
        </is>
      </c>
    </row>
    <row r="63">
      <c r="A63" s="20" t="n">
        <v>100</v>
      </c>
      <c r="B63" s="20" t="n"/>
      <c r="C63" s="20" t="inlineStr">
        <is>
          <t>CSCD</t>
        </is>
      </c>
      <c r="D63" s="20" t="inlineStr">
        <is>
          <t>DK</t>
        </is>
      </c>
      <c r="E63" s="20" t="n"/>
      <c r="F63" s="20" t="inlineStr">
        <is>
          <t>Denmark</t>
        </is>
      </c>
      <c r="G63" s="20" t="inlineStr">
        <is>
          <t>Denmark</t>
        </is>
      </c>
      <c r="H63" s="20" t="inlineStr">
        <is>
          <t>1008DK EU DKK 0 01000000 100</t>
        </is>
      </c>
      <c r="K63" s="20" t="inlineStr">
        <is>
          <t>DK</t>
        </is>
      </c>
      <c r="L63" s="20" t="inlineStr">
        <is>
          <t>-</t>
        </is>
      </c>
    </row>
    <row r="64">
      <c r="A64" s="20" t="n">
        <v>100</v>
      </c>
      <c r="B64" s="20" t="n"/>
      <c r="C64" s="20" t="inlineStr">
        <is>
          <t>CSCD</t>
        </is>
      </c>
      <c r="D64" s="20" t="inlineStr">
        <is>
          <t>DM</t>
        </is>
      </c>
      <c r="E64" s="20" t="n"/>
      <c r="F64" s="20" t="inlineStr">
        <is>
          <t>Dominica</t>
        </is>
      </c>
      <c r="G64" s="20" t="inlineStr">
        <is>
          <t>Dominica</t>
        </is>
      </c>
      <c r="H64" s="20" t="inlineStr">
        <is>
          <t>0000DM - XCD 0 00</t>
        </is>
      </c>
      <c r="K64" s="20" t="inlineStr">
        <is>
          <t>DM</t>
        </is>
      </c>
      <c r="L64" s="20" t="inlineStr">
        <is>
          <t>-</t>
        </is>
      </c>
    </row>
    <row r="65">
      <c r="A65" s="20" t="n">
        <v>100</v>
      </c>
      <c r="B65" s="20" t="n"/>
      <c r="C65" s="20" t="inlineStr">
        <is>
          <t>CSCD</t>
        </is>
      </c>
      <c r="D65" s="20" t="inlineStr">
        <is>
          <t>DO</t>
        </is>
      </c>
      <c r="E65" s="20" t="n"/>
      <c r="F65" s="20" t="inlineStr">
        <is>
          <t>Dominican Republic</t>
        </is>
      </c>
      <c r="G65" s="20" t="inlineStr">
        <is>
          <t>Dominican Repub</t>
        </is>
      </c>
      <c r="H65" s="20" t="inlineStr">
        <is>
          <t>0000DO - DOP 0 00</t>
        </is>
      </c>
      <c r="K65" s="20" t="inlineStr">
        <is>
          <t>DO</t>
        </is>
      </c>
      <c r="L65" s="20" t="inlineStr">
        <is>
          <t>-</t>
        </is>
      </c>
    </row>
    <row r="66">
      <c r="A66" s="20" t="n">
        <v>100</v>
      </c>
      <c r="B66" s="20" t="n"/>
      <c r="C66" s="20" t="inlineStr">
        <is>
          <t>CSCD</t>
        </is>
      </c>
      <c r="D66" s="20" t="inlineStr">
        <is>
          <t>DZ</t>
        </is>
      </c>
      <c r="E66" s="20" t="n"/>
      <c r="F66" s="20" t="inlineStr">
        <is>
          <t>Algeria</t>
        </is>
      </c>
      <c r="G66" s="20" t="inlineStr">
        <is>
          <t>Algeria</t>
        </is>
      </c>
      <c r="H66" s="20" t="inlineStr">
        <is>
          <t>0000DZ - DZD 0 00</t>
        </is>
      </c>
      <c r="K66" s="20" t="inlineStr">
        <is>
          <t>DZ</t>
        </is>
      </c>
      <c r="L66" s="20" t="inlineStr">
        <is>
          <t>-</t>
        </is>
      </c>
    </row>
    <row r="67">
      <c r="A67" s="20" t="n">
        <v>100</v>
      </c>
      <c r="B67" s="20" t="n"/>
      <c r="C67" s="20" t="inlineStr">
        <is>
          <t>CSCD</t>
        </is>
      </c>
      <c r="D67" s="20" t="inlineStr">
        <is>
          <t>EC</t>
        </is>
      </c>
      <c r="E67" s="20" t="n"/>
      <c r="F67" s="20" t="inlineStr">
        <is>
          <t>Ecuador</t>
        </is>
      </c>
      <c r="G67" s="20" t="inlineStr">
        <is>
          <t>Ecuador</t>
        </is>
      </c>
      <c r="H67" s="20" t="inlineStr">
        <is>
          <t>0000EC - USD 0 00</t>
        </is>
      </c>
      <c r="K67" s="20" t="inlineStr">
        <is>
          <t>EC</t>
        </is>
      </c>
      <c r="L67" s="20" t="inlineStr">
        <is>
          <t>-</t>
        </is>
      </c>
    </row>
    <row r="68">
      <c r="A68" s="20" t="n">
        <v>100</v>
      </c>
      <c r="B68" s="20" t="n"/>
      <c r="C68" s="20" t="inlineStr">
        <is>
          <t>CSCD</t>
        </is>
      </c>
      <c r="D68" s="20" t="inlineStr">
        <is>
          <t>EE</t>
        </is>
      </c>
      <c r="E68" s="20" t="n"/>
      <c r="F68" s="20" t="inlineStr">
        <is>
          <t>Estonia</t>
        </is>
      </c>
      <c r="G68" s="20" t="inlineStr">
        <is>
          <t>Estonia</t>
        </is>
      </c>
      <c r="H68" s="20" t="inlineStr">
        <is>
          <t>1053EE EU EEK 0 01</t>
        </is>
      </c>
      <c r="K68" s="20" t="inlineStr">
        <is>
          <t>EE</t>
        </is>
      </c>
      <c r="L68" s="20" t="inlineStr">
        <is>
          <t>-</t>
        </is>
      </c>
    </row>
    <row r="69">
      <c r="A69" s="20" t="n">
        <v>100</v>
      </c>
      <c r="B69" s="20" t="n"/>
      <c r="C69" s="20" t="inlineStr">
        <is>
          <t>CSCD</t>
        </is>
      </c>
      <c r="D69" s="20" t="inlineStr">
        <is>
          <t>EG</t>
        </is>
      </c>
      <c r="E69" s="20" t="n"/>
      <c r="F69" s="20" t="inlineStr">
        <is>
          <t>Egypt</t>
        </is>
      </c>
      <c r="G69" s="20" t="inlineStr">
        <is>
          <t>Egypt</t>
        </is>
      </c>
      <c r="H69" s="20" t="inlineStr">
        <is>
          <t>0000EG - EGP 0 00</t>
        </is>
      </c>
      <c r="K69" s="20" t="inlineStr">
        <is>
          <t>EG</t>
        </is>
      </c>
      <c r="L69" s="20" t="inlineStr">
        <is>
          <t>-</t>
        </is>
      </c>
    </row>
    <row r="70">
      <c r="A70" s="20" t="n">
        <v>100</v>
      </c>
      <c r="B70" s="20" t="n"/>
      <c r="C70" s="20" t="inlineStr">
        <is>
          <t>CSCD</t>
        </is>
      </c>
      <c r="D70" s="20" t="inlineStr">
        <is>
          <t>EH</t>
        </is>
      </c>
      <c r="E70" s="20" t="n"/>
      <c r="F70" s="20" t="inlineStr">
        <is>
          <t>Western Sahara</t>
        </is>
      </c>
      <c r="G70" s="20" t="inlineStr">
        <is>
          <t>Western Sahara</t>
        </is>
      </c>
      <c r="H70" s="20" t="inlineStr">
        <is>
          <t>0000EH - MAD 0 00</t>
        </is>
      </c>
      <c r="K70" s="20" t="inlineStr">
        <is>
          <t>EH</t>
        </is>
      </c>
      <c r="L70" s="20" t="inlineStr">
        <is>
          <t>-</t>
        </is>
      </c>
    </row>
    <row r="71">
      <c r="A71" s="20" t="n">
        <v>100</v>
      </c>
      <c r="B71" s="20" t="n"/>
      <c r="C71" s="20" t="inlineStr">
        <is>
          <t>CSCD</t>
        </is>
      </c>
      <c r="D71" s="20" t="inlineStr">
        <is>
          <t>ER</t>
        </is>
      </c>
      <c r="E71" s="20" t="n"/>
      <c r="F71" s="20" t="inlineStr">
        <is>
          <t>Eritrea</t>
        </is>
      </c>
      <c r="G71" s="20" t="inlineStr">
        <is>
          <t>Eritrea</t>
        </is>
      </c>
      <c r="H71" s="20" t="inlineStr">
        <is>
          <t>0000ER - ERN 0 00</t>
        </is>
      </c>
      <c r="K71" s="20" t="inlineStr">
        <is>
          <t>ER</t>
        </is>
      </c>
      <c r="L71" s="20" t="inlineStr">
        <is>
          <t>-</t>
        </is>
      </c>
    </row>
    <row r="72">
      <c r="A72" s="20" t="n">
        <v>100</v>
      </c>
      <c r="B72" s="20" t="n"/>
      <c r="C72" s="20" t="inlineStr">
        <is>
          <t>CSCD</t>
        </is>
      </c>
      <c r="D72" s="20" t="inlineStr">
        <is>
          <t>ES</t>
        </is>
      </c>
      <c r="E72" s="20" t="n"/>
      <c r="F72" s="20" t="inlineStr">
        <is>
          <t>Spain</t>
        </is>
      </c>
      <c r="G72" s="20" t="inlineStr">
        <is>
          <t>Spain</t>
        </is>
      </c>
      <c r="H72" s="20" t="inlineStr">
        <is>
          <t>1011ES EU Y9 EUR 0 01</t>
        </is>
      </c>
      <c r="K72" s="20" t="inlineStr">
        <is>
          <t>ES</t>
        </is>
      </c>
      <c r="L72" s="20" t="inlineStr">
        <is>
          <t>-</t>
        </is>
      </c>
    </row>
    <row r="73">
      <c r="A73" s="20" t="n">
        <v>100</v>
      </c>
      <c r="B73" s="20" t="n"/>
      <c r="C73" s="20" t="inlineStr">
        <is>
          <t>CSCD</t>
        </is>
      </c>
      <c r="D73" s="20" t="inlineStr">
        <is>
          <t>ET</t>
        </is>
      </c>
      <c r="E73" s="20" t="n"/>
      <c r="F73" s="20" t="inlineStr">
        <is>
          <t>Ethiopia</t>
        </is>
      </c>
      <c r="G73" s="20" t="inlineStr">
        <is>
          <t>Ethiopia</t>
        </is>
      </c>
      <c r="H73" s="20" t="inlineStr">
        <is>
          <t>0000ET - ETB 0 00</t>
        </is>
      </c>
      <c r="K73" s="20" t="inlineStr">
        <is>
          <t>ET</t>
        </is>
      </c>
      <c r="L73" s="20" t="inlineStr">
        <is>
          <t>-</t>
        </is>
      </c>
    </row>
    <row r="74">
      <c r="A74" s="20" t="n">
        <v>100</v>
      </c>
      <c r="B74" s="20" t="n"/>
      <c r="C74" s="20" t="inlineStr">
        <is>
          <t>CSCD</t>
        </is>
      </c>
      <c r="D74" s="20" t="inlineStr">
        <is>
          <t>FI</t>
        </is>
      </c>
      <c r="E74" s="20" t="n"/>
      <c r="F74" s="20" t="inlineStr">
        <is>
          <t>Finland</t>
        </is>
      </c>
      <c r="G74" s="20" t="inlineStr">
        <is>
          <t>Finland</t>
        </is>
      </c>
      <c r="H74" s="20" t="inlineStr">
        <is>
          <t>1032FI EU EUR 0 01</t>
        </is>
      </c>
      <c r="K74" s="20" t="inlineStr">
        <is>
          <t>FI</t>
        </is>
      </c>
      <c r="L74" s="20" t="inlineStr">
        <is>
          <t>-</t>
        </is>
      </c>
    </row>
    <row r="75">
      <c r="A75" s="20" t="n">
        <v>100</v>
      </c>
      <c r="B75" s="20" t="n"/>
      <c r="C75" s="20" t="inlineStr">
        <is>
          <t>CSCD</t>
        </is>
      </c>
      <c r="D75" s="20" t="inlineStr">
        <is>
          <t>FJ</t>
        </is>
      </c>
      <c r="E75" s="20" t="n"/>
      <c r="F75" s="20" t="inlineStr">
        <is>
          <t>Fiji</t>
        </is>
      </c>
      <c r="G75" s="20" t="inlineStr">
        <is>
          <t>Fiji</t>
        </is>
      </c>
      <c r="H75" s="20" t="inlineStr">
        <is>
          <t>0000FJ - FJD 0 00</t>
        </is>
      </c>
      <c r="K75" s="20" t="inlineStr">
        <is>
          <t>FJ</t>
        </is>
      </c>
      <c r="L75" s="20" t="inlineStr">
        <is>
          <t>-</t>
        </is>
      </c>
    </row>
    <row r="76">
      <c r="A76" s="20" t="n">
        <v>100</v>
      </c>
      <c r="B76" s="20" t="n"/>
      <c r="C76" s="20" t="inlineStr">
        <is>
          <t>CSCD</t>
        </is>
      </c>
      <c r="D76" s="20" t="inlineStr">
        <is>
          <t>FK</t>
        </is>
      </c>
      <c r="E76" s="20" t="n"/>
      <c r="F76" s="20" t="inlineStr">
        <is>
          <t>Falkland Islands</t>
        </is>
      </c>
      <c r="G76" s="20" t="inlineStr">
        <is>
          <t>Falkland Island</t>
        </is>
      </c>
      <c r="H76" s="20" t="inlineStr">
        <is>
          <t>0000FK - FKP 0 00</t>
        </is>
      </c>
      <c r="K76" s="20" t="inlineStr">
        <is>
          <t>FK</t>
        </is>
      </c>
      <c r="L76" s="20" t="inlineStr">
        <is>
          <t>-</t>
        </is>
      </c>
    </row>
    <row r="77">
      <c r="A77" s="20" t="n">
        <v>100</v>
      </c>
      <c r="B77" s="20" t="n"/>
      <c r="C77" s="20" t="inlineStr">
        <is>
          <t>CSCD</t>
        </is>
      </c>
      <c r="D77" s="20" t="inlineStr">
        <is>
          <t>FM</t>
        </is>
      </c>
      <c r="E77" s="20" t="n"/>
      <c r="F77" s="20" t="inlineStr">
        <is>
          <t>Micronesia</t>
        </is>
      </c>
      <c r="G77" s="20" t="inlineStr">
        <is>
          <t>Micronesia</t>
        </is>
      </c>
      <c r="H77" s="20" t="inlineStr">
        <is>
          <t>0000FM - USD 0 00</t>
        </is>
      </c>
      <c r="K77" s="20" t="inlineStr">
        <is>
          <t>FM</t>
        </is>
      </c>
      <c r="L77" s="20" t="inlineStr">
        <is>
          <t>-</t>
        </is>
      </c>
    </row>
    <row r="78">
      <c r="A78" s="20" t="n">
        <v>100</v>
      </c>
      <c r="B78" s="20" t="n"/>
      <c r="C78" s="20" t="inlineStr">
        <is>
          <t>CSCD</t>
        </is>
      </c>
      <c r="D78" s="20" t="inlineStr">
        <is>
          <t>FO</t>
        </is>
      </c>
      <c r="E78" s="20" t="n"/>
      <c r="F78" s="20" t="inlineStr">
        <is>
          <t>Faroe Islands</t>
        </is>
      </c>
      <c r="G78" s="20" t="inlineStr">
        <is>
          <t>Faroe Islands</t>
        </is>
      </c>
      <c r="H78" s="20" t="inlineStr">
        <is>
          <t>0041FO - DKK 0 00</t>
        </is>
      </c>
      <c r="K78" s="20" t="inlineStr">
        <is>
          <t>FO</t>
        </is>
      </c>
      <c r="L78" s="20" t="inlineStr">
        <is>
          <t>-</t>
        </is>
      </c>
    </row>
    <row r="79">
      <c r="A79" s="20" t="n">
        <v>100</v>
      </c>
      <c r="B79" s="20" t="n"/>
      <c r="C79" s="20" t="inlineStr">
        <is>
          <t>CSCD</t>
        </is>
      </c>
      <c r="D79" s="20" t="inlineStr">
        <is>
          <t>FR</t>
        </is>
      </c>
      <c r="E79" s="20" t="n"/>
      <c r="F79" s="20" t="inlineStr">
        <is>
          <t>France</t>
        </is>
      </c>
      <c r="G79" s="20" t="inlineStr">
        <is>
          <t>France</t>
        </is>
      </c>
      <c r="H79" s="20" t="inlineStr">
        <is>
          <t>1001FR EU ZZ EUR02 0FR01000000 110</t>
        </is>
      </c>
      <c r="K79" s="20" t="inlineStr">
        <is>
          <t>FR</t>
        </is>
      </c>
      <c r="L79" s="20" t="inlineStr">
        <is>
          <t>-</t>
        </is>
      </c>
    </row>
    <row r="80">
      <c r="A80" s="20" t="n">
        <v>100</v>
      </c>
      <c r="B80" s="20" t="n"/>
      <c r="C80" s="20" t="inlineStr">
        <is>
          <t>CSCD</t>
        </is>
      </c>
      <c r="D80" s="20" t="inlineStr">
        <is>
          <t>GA</t>
        </is>
      </c>
      <c r="E80" s="20" t="n"/>
      <c r="F80" s="20" t="inlineStr">
        <is>
          <t>Gabon</t>
        </is>
      </c>
      <c r="G80" s="20" t="inlineStr">
        <is>
          <t>Gabon</t>
        </is>
      </c>
      <c r="H80" s="20" t="inlineStr">
        <is>
          <t>0000GA - XAF 0 00</t>
        </is>
      </c>
      <c r="K80" s="20" t="inlineStr">
        <is>
          <t>GA</t>
        </is>
      </c>
      <c r="L80" s="20" t="inlineStr">
        <is>
          <t>-</t>
        </is>
      </c>
    </row>
    <row r="81">
      <c r="A81" s="20" t="n">
        <v>100</v>
      </c>
      <c r="B81" s="20" t="n"/>
      <c r="C81" s="20" t="inlineStr">
        <is>
          <t>CSCD</t>
        </is>
      </c>
      <c r="D81" s="20" t="inlineStr">
        <is>
          <t>GB</t>
        </is>
      </c>
      <c r="E81" s="20" t="n"/>
      <c r="F81" s="20" t="inlineStr">
        <is>
          <t>United Kingdom</t>
        </is>
      </c>
      <c r="G81" s="20" t="inlineStr">
        <is>
          <t>United Kingdom</t>
        </is>
      </c>
      <c r="H81" s="20" t="inlineStr">
        <is>
          <t>0006GB EU GBP 0GB01000000</t>
        </is>
      </c>
      <c r="K81" s="20" t="inlineStr">
        <is>
          <t>GB</t>
        </is>
      </c>
      <c r="L81" s="20" t="inlineStr">
        <is>
          <t>-</t>
        </is>
      </c>
    </row>
    <row r="82">
      <c r="A82" s="20" t="n">
        <v>100</v>
      </c>
      <c r="B82" s="20" t="n"/>
      <c r="C82" s="20" t="inlineStr">
        <is>
          <t>CSCD</t>
        </is>
      </c>
      <c r="D82" s="20" t="inlineStr">
        <is>
          <t>GD</t>
        </is>
      </c>
      <c r="E82" s="20" t="n"/>
      <c r="F82" s="20" t="inlineStr">
        <is>
          <t>Grenada</t>
        </is>
      </c>
      <c r="G82" s="20" t="inlineStr">
        <is>
          <t>Grenada</t>
        </is>
      </c>
      <c r="H82" s="20" t="inlineStr">
        <is>
          <t>0000GD - XCD 0 00</t>
        </is>
      </c>
      <c r="K82" s="20" t="inlineStr">
        <is>
          <t>GD</t>
        </is>
      </c>
      <c r="L82" s="20" t="inlineStr">
        <is>
          <t>-</t>
        </is>
      </c>
    </row>
    <row r="83">
      <c r="A83" s="20" t="n">
        <v>100</v>
      </c>
      <c r="B83" s="20" t="n"/>
      <c r="C83" s="20" t="inlineStr">
        <is>
          <t>CSCD</t>
        </is>
      </c>
      <c r="D83" s="20" t="inlineStr">
        <is>
          <t>GE</t>
        </is>
      </c>
      <c r="E83" s="20" t="n"/>
      <c r="F83" s="20" t="inlineStr">
        <is>
          <t>Georgia</t>
        </is>
      </c>
      <c r="G83" s="20" t="inlineStr">
        <is>
          <t>Georgia</t>
        </is>
      </c>
      <c r="H83" s="20" t="inlineStr">
        <is>
          <t>0000GE - GEL 0 00</t>
        </is>
      </c>
      <c r="K83" s="20" t="inlineStr">
        <is>
          <t>GE</t>
        </is>
      </c>
      <c r="L83" s="20" t="inlineStr">
        <is>
          <t>-</t>
        </is>
      </c>
    </row>
    <row r="84">
      <c r="A84" s="20" t="n">
        <v>100</v>
      </c>
      <c r="B84" s="20" t="n"/>
      <c r="C84" s="20" t="inlineStr">
        <is>
          <t>CSCD</t>
        </is>
      </c>
      <c r="D84" s="20" t="inlineStr">
        <is>
          <t>GF</t>
        </is>
      </c>
      <c r="E84" s="20" t="n"/>
      <c r="F84" s="20" t="inlineStr">
        <is>
          <t>French Guiana</t>
        </is>
      </c>
      <c r="G84" s="20" t="inlineStr">
        <is>
          <t>French Guiana</t>
        </is>
      </c>
      <c r="H84" s="20" t="inlineStr">
        <is>
          <t>1001GF EU EUR 0 00</t>
        </is>
      </c>
      <c r="K84" s="20" t="inlineStr">
        <is>
          <t>GF</t>
        </is>
      </c>
      <c r="L84" s="20" t="inlineStr">
        <is>
          <t>-</t>
        </is>
      </c>
    </row>
    <row r="85">
      <c r="A85" s="20" t="n">
        <v>100</v>
      </c>
      <c r="B85" s="20" t="n"/>
      <c r="C85" s="20" t="inlineStr">
        <is>
          <t>CSCD</t>
        </is>
      </c>
      <c r="D85" s="20" t="inlineStr">
        <is>
          <t>GG</t>
        </is>
      </c>
      <c r="E85" s="20" t="n"/>
      <c r="F85" s="20" t="inlineStr">
        <is>
          <t>Guernsey</t>
        </is>
      </c>
      <c r="G85" s="20" t="inlineStr">
        <is>
          <t>Guernsey</t>
        </is>
      </c>
      <c r="H85" s="20" t="inlineStr">
        <is>
          <t>0000GG EU GGP 0 00000000 100</t>
        </is>
      </c>
      <c r="K85" s="20" t="inlineStr">
        <is>
          <t>GG</t>
        </is>
      </c>
      <c r="L85" s="20" t="inlineStr">
        <is>
          <t>-</t>
        </is>
      </c>
    </row>
    <row r="86">
      <c r="A86" s="20" t="n">
        <v>100</v>
      </c>
      <c r="B86" s="20" t="n"/>
      <c r="C86" s="20" t="inlineStr">
        <is>
          <t>CSCD</t>
        </is>
      </c>
      <c r="D86" s="20" t="inlineStr">
        <is>
          <t>GH</t>
        </is>
      </c>
      <c r="E86" s="20" t="n"/>
      <c r="F86" s="20" t="inlineStr">
        <is>
          <t>Ghana</t>
        </is>
      </c>
      <c r="G86" s="20" t="inlineStr">
        <is>
          <t>Ghana</t>
        </is>
      </c>
      <c r="H86" s="20" t="inlineStr">
        <is>
          <t>0000GH - GHS 0 00</t>
        </is>
      </c>
      <c r="K86" s="20" t="inlineStr">
        <is>
          <t>GH</t>
        </is>
      </c>
      <c r="L86" s="20" t="inlineStr">
        <is>
          <t>-</t>
        </is>
      </c>
    </row>
    <row r="87">
      <c r="A87" s="20" t="n">
        <v>100</v>
      </c>
      <c r="B87" s="20" t="n"/>
      <c r="C87" s="20" t="inlineStr">
        <is>
          <t>CSCD</t>
        </is>
      </c>
      <c r="D87" s="20" t="inlineStr">
        <is>
          <t>GI</t>
        </is>
      </c>
      <c r="E87" s="20" t="n"/>
      <c r="F87" s="20" t="inlineStr">
        <is>
          <t>Gibraltar</t>
        </is>
      </c>
      <c r="G87" s="20" t="inlineStr">
        <is>
          <t>Gibraltar</t>
        </is>
      </c>
      <c r="H87" s="20" t="inlineStr">
        <is>
          <t>1044GI EU GBP 0 00</t>
        </is>
      </c>
      <c r="K87" s="20" t="inlineStr">
        <is>
          <t>GI</t>
        </is>
      </c>
      <c r="L87" s="20" t="inlineStr">
        <is>
          <t>-</t>
        </is>
      </c>
    </row>
    <row r="88">
      <c r="A88" s="20" t="n">
        <v>100</v>
      </c>
      <c r="B88" s="20" t="n"/>
      <c r="C88" s="20" t="inlineStr">
        <is>
          <t>CSCD</t>
        </is>
      </c>
      <c r="D88" s="20" t="inlineStr">
        <is>
          <t>GL</t>
        </is>
      </c>
      <c r="E88" s="20" t="n"/>
      <c r="F88" s="20" t="inlineStr">
        <is>
          <t>Greenland</t>
        </is>
      </c>
      <c r="G88" s="20" t="inlineStr">
        <is>
          <t>Greenland</t>
        </is>
      </c>
      <c r="H88" s="20" t="inlineStr">
        <is>
          <t>0000GL - DKK 0 00</t>
        </is>
      </c>
      <c r="K88" s="20" t="inlineStr">
        <is>
          <t>GL</t>
        </is>
      </c>
      <c r="L88" s="20" t="inlineStr">
        <is>
          <t>-</t>
        </is>
      </c>
    </row>
    <row r="89">
      <c r="A89" s="20" t="n">
        <v>100</v>
      </c>
      <c r="B89" s="20" t="n"/>
      <c r="C89" s="20" t="inlineStr">
        <is>
          <t>CSCD</t>
        </is>
      </c>
      <c r="D89" s="20" t="inlineStr">
        <is>
          <t>GM</t>
        </is>
      </c>
      <c r="E89" s="20" t="n"/>
      <c r="F89" s="20" t="inlineStr">
        <is>
          <t>Gambia</t>
        </is>
      </c>
      <c r="G89" s="20" t="inlineStr">
        <is>
          <t>Gambia</t>
        </is>
      </c>
      <c r="H89" s="20" t="inlineStr">
        <is>
          <t>0000GM - GMD 0 00</t>
        </is>
      </c>
      <c r="K89" s="20" t="inlineStr">
        <is>
          <t>GM</t>
        </is>
      </c>
      <c r="L89" s="20" t="inlineStr">
        <is>
          <t>-</t>
        </is>
      </c>
    </row>
    <row r="90">
      <c r="A90" s="20" t="n">
        <v>100</v>
      </c>
      <c r="B90" s="20" t="n"/>
      <c r="C90" s="20" t="inlineStr">
        <is>
          <t>CSCD</t>
        </is>
      </c>
      <c r="D90" s="20" t="inlineStr">
        <is>
          <t>GN</t>
        </is>
      </c>
      <c r="E90" s="20" t="n"/>
      <c r="F90" s="20" t="inlineStr">
        <is>
          <t>Guinea</t>
        </is>
      </c>
      <c r="G90" s="20" t="inlineStr">
        <is>
          <t>Guinea</t>
        </is>
      </c>
      <c r="H90" s="20" t="inlineStr">
        <is>
          <t>0000GN - GNF 0 00</t>
        </is>
      </c>
      <c r="K90" s="20" t="inlineStr">
        <is>
          <t>GN</t>
        </is>
      </c>
      <c r="L90" s="20" t="inlineStr">
        <is>
          <t>-</t>
        </is>
      </c>
    </row>
    <row r="91">
      <c r="A91" s="20" t="n">
        <v>100</v>
      </c>
      <c r="B91" s="20" t="n"/>
      <c r="C91" s="20" t="inlineStr">
        <is>
          <t>CSCD</t>
        </is>
      </c>
      <c r="D91" s="20" t="inlineStr">
        <is>
          <t>GP</t>
        </is>
      </c>
      <c r="E91" s="20" t="n"/>
      <c r="F91" s="20" t="inlineStr">
        <is>
          <t>Guadeloupe</t>
        </is>
      </c>
      <c r="G91" s="20" t="inlineStr">
        <is>
          <t>Guadeloupe</t>
        </is>
      </c>
      <c r="H91" s="20" t="inlineStr">
        <is>
          <t>1001GP EU EUR 0 00</t>
        </is>
      </c>
      <c r="K91" s="20" t="inlineStr">
        <is>
          <t>GP</t>
        </is>
      </c>
      <c r="L91" s="20" t="inlineStr">
        <is>
          <t>-</t>
        </is>
      </c>
    </row>
    <row r="92">
      <c r="A92" s="20" t="n">
        <v>100</v>
      </c>
      <c r="B92" s="20" t="n"/>
      <c r="C92" s="20" t="inlineStr">
        <is>
          <t>CSCD</t>
        </is>
      </c>
      <c r="D92" s="20" t="inlineStr">
        <is>
          <t>GQ</t>
        </is>
      </c>
      <c r="E92" s="20" t="n"/>
      <c r="F92" s="20" t="inlineStr">
        <is>
          <t>Equatorial Guinea</t>
        </is>
      </c>
      <c r="G92" s="20" t="inlineStr">
        <is>
          <t>Equatorial Guin</t>
        </is>
      </c>
      <c r="H92" s="20" t="inlineStr">
        <is>
          <t>0000GQ - XAF 0 00</t>
        </is>
      </c>
      <c r="K92" s="20" t="inlineStr">
        <is>
          <t>GQ</t>
        </is>
      </c>
      <c r="L92" s="20" t="inlineStr">
        <is>
          <t>-</t>
        </is>
      </c>
    </row>
    <row r="93">
      <c r="A93" s="20" t="n">
        <v>100</v>
      </c>
      <c r="B93" s="20" t="n"/>
      <c r="C93" s="20" t="inlineStr">
        <is>
          <t>CSCD</t>
        </is>
      </c>
      <c r="D93" s="20" t="inlineStr">
        <is>
          <t>GR</t>
        </is>
      </c>
      <c r="E93" s="20" t="n"/>
      <c r="F93" s="20" t="inlineStr">
        <is>
          <t>Greece</t>
        </is>
      </c>
      <c r="G93" s="20" t="inlineStr">
        <is>
          <t>Greece</t>
        </is>
      </c>
      <c r="H93" s="20" t="inlineStr">
        <is>
          <t>1009GR EU EUR 0 01</t>
        </is>
      </c>
      <c r="K93" s="20" t="inlineStr">
        <is>
          <t>GR</t>
        </is>
      </c>
      <c r="L93" s="20" t="inlineStr">
        <is>
          <t>-</t>
        </is>
      </c>
    </row>
    <row r="94">
      <c r="A94" s="20" t="n">
        <v>100</v>
      </c>
      <c r="B94" s="20" t="n"/>
      <c r="C94" s="20" t="inlineStr">
        <is>
          <t>CSCD</t>
        </is>
      </c>
      <c r="D94" s="20" t="inlineStr">
        <is>
          <t>GS</t>
        </is>
      </c>
      <c r="E94" s="20" t="n"/>
      <c r="F94" s="20" t="inlineStr">
        <is>
          <t>South Georgia and Sandwich Islands</t>
        </is>
      </c>
      <c r="G94" s="20" t="inlineStr">
        <is>
          <t>South Georgia</t>
        </is>
      </c>
      <c r="H94" s="20" t="inlineStr">
        <is>
          <t>0000GS - GBP 0 00</t>
        </is>
      </c>
      <c r="K94" s="20" t="inlineStr">
        <is>
          <t>GS</t>
        </is>
      </c>
      <c r="L94" s="20" t="inlineStr">
        <is>
          <t>-</t>
        </is>
      </c>
    </row>
    <row r="95">
      <c r="A95" s="20" t="n">
        <v>100</v>
      </c>
      <c r="B95" s="20" t="n"/>
      <c r="C95" s="20" t="inlineStr">
        <is>
          <t>CSCD</t>
        </is>
      </c>
      <c r="D95" s="20" t="inlineStr">
        <is>
          <t>GT</t>
        </is>
      </c>
      <c r="E95" s="20" t="n"/>
      <c r="F95" s="20" t="inlineStr">
        <is>
          <t>Guatemala</t>
        </is>
      </c>
      <c r="G95" s="20" t="inlineStr">
        <is>
          <t>Guatemala</t>
        </is>
      </c>
      <c r="H95" s="20" t="inlineStr">
        <is>
          <t>0000GT - GTQ 0 00</t>
        </is>
      </c>
      <c r="K95" s="20" t="inlineStr">
        <is>
          <t>GT</t>
        </is>
      </c>
      <c r="L95" s="20" t="inlineStr">
        <is>
          <t>-</t>
        </is>
      </c>
    </row>
    <row r="96">
      <c r="A96" s="20" t="n">
        <v>100</v>
      </c>
      <c r="B96" s="20" t="n"/>
      <c r="C96" s="20" t="inlineStr">
        <is>
          <t>CSCD</t>
        </is>
      </c>
      <c r="D96" s="20" t="inlineStr">
        <is>
          <t>GU</t>
        </is>
      </c>
      <c r="E96" s="20" t="n"/>
      <c r="F96" s="20" t="inlineStr">
        <is>
          <t>Guam</t>
        </is>
      </c>
      <c r="G96" s="20" t="inlineStr">
        <is>
          <t>Guam</t>
        </is>
      </c>
      <c r="H96" s="20" t="inlineStr">
        <is>
          <t>0000GU - USD 0 00</t>
        </is>
      </c>
      <c r="K96" s="20" t="inlineStr">
        <is>
          <t>GU</t>
        </is>
      </c>
      <c r="L96" s="20" t="inlineStr">
        <is>
          <t>-</t>
        </is>
      </c>
    </row>
    <row r="97">
      <c r="A97" s="20" t="n">
        <v>100</v>
      </c>
      <c r="B97" s="20" t="n"/>
      <c r="C97" s="20" t="inlineStr">
        <is>
          <t>CSCD</t>
        </is>
      </c>
      <c r="D97" s="20" t="inlineStr">
        <is>
          <t>GW</t>
        </is>
      </c>
      <c r="E97" s="20" t="n"/>
      <c r="F97" s="20" t="inlineStr">
        <is>
          <t>Guinea-Bissau</t>
        </is>
      </c>
      <c r="G97" s="20" t="inlineStr">
        <is>
          <t>Guinea-Bissau</t>
        </is>
      </c>
      <c r="H97" s="20" t="inlineStr">
        <is>
          <t>0000GW - XOF 0 00</t>
        </is>
      </c>
      <c r="K97" s="20" t="inlineStr">
        <is>
          <t>GW</t>
        </is>
      </c>
      <c r="L97" s="20" t="inlineStr">
        <is>
          <t>-</t>
        </is>
      </c>
    </row>
    <row r="98">
      <c r="A98" s="20" t="n">
        <v>100</v>
      </c>
      <c r="B98" s="20" t="n"/>
      <c r="C98" s="20" t="inlineStr">
        <is>
          <t>CSCD</t>
        </is>
      </c>
      <c r="D98" s="20" t="inlineStr">
        <is>
          <t>GY</t>
        </is>
      </c>
      <c r="E98" s="20" t="n"/>
      <c r="F98" s="20" t="inlineStr">
        <is>
          <t>Guyana</t>
        </is>
      </c>
      <c r="G98" s="20" t="inlineStr">
        <is>
          <t>Guyana</t>
        </is>
      </c>
      <c r="H98" s="20" t="inlineStr">
        <is>
          <t>0000GY - GYD 0 00</t>
        </is>
      </c>
      <c r="K98" s="20" t="inlineStr">
        <is>
          <t>GY</t>
        </is>
      </c>
      <c r="L98" s="20" t="inlineStr">
        <is>
          <t>-</t>
        </is>
      </c>
    </row>
    <row r="99">
      <c r="A99" s="20" t="n">
        <v>100</v>
      </c>
      <c r="B99" s="20" t="n"/>
      <c r="C99" s="20" t="inlineStr">
        <is>
          <t>CSCD</t>
        </is>
      </c>
      <c r="D99" s="20" t="inlineStr">
        <is>
          <t>HK</t>
        </is>
      </c>
      <c r="E99" s="20" t="n"/>
      <c r="F99" s="20" t="inlineStr">
        <is>
          <t>Hong Kong</t>
        </is>
      </c>
      <c r="G99" s="20" t="inlineStr">
        <is>
          <t>Hong Kong</t>
        </is>
      </c>
      <c r="H99" s="20" t="inlineStr">
        <is>
          <t>2000HK - HKD 0 00</t>
        </is>
      </c>
      <c r="K99" s="20" t="inlineStr">
        <is>
          <t>HK</t>
        </is>
      </c>
      <c r="L99" s="20" t="inlineStr">
        <is>
          <t>-</t>
        </is>
      </c>
    </row>
    <row r="100">
      <c r="A100" s="20" t="n">
        <v>100</v>
      </c>
      <c r="B100" s="20" t="n"/>
      <c r="C100" s="20" t="inlineStr">
        <is>
          <t>CSCD</t>
        </is>
      </c>
      <c r="D100" s="20" t="inlineStr">
        <is>
          <t>HN</t>
        </is>
      </c>
      <c r="E100" s="20" t="n"/>
      <c r="F100" s="20" t="inlineStr">
        <is>
          <t>Honduras</t>
        </is>
      </c>
      <c r="G100" s="20" t="inlineStr">
        <is>
          <t>Honduras</t>
        </is>
      </c>
      <c r="H100" s="20" t="inlineStr">
        <is>
          <t>0000HN - HNL 0 00</t>
        </is>
      </c>
      <c r="K100" s="20" t="inlineStr">
        <is>
          <t>HN</t>
        </is>
      </c>
      <c r="L100" s="20" t="inlineStr">
        <is>
          <t>-</t>
        </is>
      </c>
    </row>
    <row r="101">
      <c r="A101" s="20" t="n">
        <v>100</v>
      </c>
      <c r="B101" s="20" t="n"/>
      <c r="C101" s="20" t="inlineStr">
        <is>
          <t>CSCD</t>
        </is>
      </c>
      <c r="D101" s="20" t="inlineStr">
        <is>
          <t>HR</t>
        </is>
      </c>
      <c r="E101" s="20" t="n"/>
      <c r="F101" s="20" t="inlineStr">
        <is>
          <t>Croatia</t>
        </is>
      </c>
      <c r="G101" s="20" t="inlineStr">
        <is>
          <t>Croatia</t>
        </is>
      </c>
      <c r="H101" s="20" t="inlineStr">
        <is>
          <t>0092HR EU HRK 0 01</t>
        </is>
      </c>
      <c r="K101" s="20" t="inlineStr">
        <is>
          <t>HR</t>
        </is>
      </c>
      <c r="L101" s="20" t="inlineStr">
        <is>
          <t>-</t>
        </is>
      </c>
    </row>
    <row r="102">
      <c r="A102" s="20" t="n">
        <v>100</v>
      </c>
      <c r="B102" s="20" t="n"/>
      <c r="C102" s="20" t="inlineStr">
        <is>
          <t>CSCD</t>
        </is>
      </c>
      <c r="D102" s="20" t="inlineStr">
        <is>
          <t>HT</t>
        </is>
      </c>
      <c r="E102" s="20" t="n"/>
      <c r="F102" s="20" t="inlineStr">
        <is>
          <t>Haiti</t>
        </is>
      </c>
      <c r="G102" s="20" t="inlineStr">
        <is>
          <t>Haiti</t>
        </is>
      </c>
      <c r="H102" s="20" t="inlineStr">
        <is>
          <t>0000HT - HTG 0 00</t>
        </is>
      </c>
      <c r="K102" s="20" t="inlineStr">
        <is>
          <t>HT</t>
        </is>
      </c>
      <c r="L102" s="20" t="inlineStr">
        <is>
          <t>-</t>
        </is>
      </c>
    </row>
    <row r="103">
      <c r="A103" s="20" t="n">
        <v>100</v>
      </c>
      <c r="B103" s="20" t="n"/>
      <c r="C103" s="20" t="inlineStr">
        <is>
          <t>CSCD</t>
        </is>
      </c>
      <c r="D103" s="20" t="inlineStr">
        <is>
          <t>HU</t>
        </is>
      </c>
      <c r="E103" s="20" t="n"/>
      <c r="F103" s="20" t="inlineStr">
        <is>
          <t>Hungary</t>
        </is>
      </c>
      <c r="G103" s="20" t="inlineStr">
        <is>
          <t>Hungary</t>
        </is>
      </c>
      <c r="H103" s="20" t="inlineStr">
        <is>
          <t>1064HU EU HUF 0 01</t>
        </is>
      </c>
      <c r="K103" s="20" t="inlineStr">
        <is>
          <t>HU</t>
        </is>
      </c>
      <c r="L103" s="20" t="inlineStr">
        <is>
          <t>-</t>
        </is>
      </c>
    </row>
    <row r="104">
      <c r="A104" s="20" t="n">
        <v>100</v>
      </c>
      <c r="B104" s="20" t="n"/>
      <c r="C104" s="20" t="inlineStr">
        <is>
          <t>CSCD</t>
        </is>
      </c>
      <c r="D104" s="20" t="inlineStr">
        <is>
          <t>ID</t>
        </is>
      </c>
      <c r="E104" s="20" t="n"/>
      <c r="F104" s="20" t="inlineStr">
        <is>
          <t>Indonesia</t>
        </is>
      </c>
      <c r="G104" s="20" t="inlineStr">
        <is>
          <t>Indonesia</t>
        </is>
      </c>
      <c r="H104" s="20" t="inlineStr">
        <is>
          <t>2000ID - IDR 0 00</t>
        </is>
      </c>
      <c r="K104" s="20" t="inlineStr">
        <is>
          <t>ID</t>
        </is>
      </c>
      <c r="L104" s="20" t="inlineStr">
        <is>
          <t>-</t>
        </is>
      </c>
    </row>
    <row r="105">
      <c r="A105" s="20" t="n">
        <v>100</v>
      </c>
      <c r="B105" s="20" t="n"/>
      <c r="C105" s="20" t="inlineStr">
        <is>
          <t>CSCD</t>
        </is>
      </c>
      <c r="D105" s="20" t="inlineStr">
        <is>
          <t>IE</t>
        </is>
      </c>
      <c r="E105" s="20" t="n"/>
      <c r="F105" s="20" t="inlineStr">
        <is>
          <t>Ireland</t>
        </is>
      </c>
      <c r="G105" s="20" t="inlineStr">
        <is>
          <t>Ireland</t>
        </is>
      </c>
      <c r="H105" s="20" t="inlineStr">
        <is>
          <t>1007IE EU Y9 EUR 1IE01</t>
        </is>
      </c>
      <c r="K105" s="20" t="inlineStr">
        <is>
          <t>IE</t>
        </is>
      </c>
      <c r="L105" s="20" t="inlineStr">
        <is>
          <t>-</t>
        </is>
      </c>
    </row>
    <row r="106">
      <c r="A106" s="20" t="n">
        <v>100</v>
      </c>
      <c r="B106" s="20" t="n"/>
      <c r="C106" s="20" t="inlineStr">
        <is>
          <t>CSCD</t>
        </is>
      </c>
      <c r="D106" s="20" t="inlineStr">
        <is>
          <t>IL</t>
        </is>
      </c>
      <c r="E106" s="20" t="n"/>
      <c r="F106" s="20" t="inlineStr">
        <is>
          <t>Israel</t>
        </is>
      </c>
      <c r="G106" s="20" t="inlineStr">
        <is>
          <t>Israel</t>
        </is>
      </c>
      <c r="H106" s="20" t="inlineStr">
        <is>
          <t>2000IL - ILS 0 00</t>
        </is>
      </c>
      <c r="K106" s="20" t="inlineStr">
        <is>
          <t>IL</t>
        </is>
      </c>
      <c r="L106" s="20" t="inlineStr">
        <is>
          <t>-</t>
        </is>
      </c>
    </row>
    <row r="107">
      <c r="A107" s="20" t="n">
        <v>100</v>
      </c>
      <c r="B107" s="20" t="n"/>
      <c r="C107" s="20" t="inlineStr">
        <is>
          <t>CSCD</t>
        </is>
      </c>
      <c r="D107" s="20" t="inlineStr">
        <is>
          <t>IM</t>
        </is>
      </c>
      <c r="E107" s="20" t="n"/>
      <c r="F107" s="20" t="inlineStr">
        <is>
          <t>Isle of Man</t>
        </is>
      </c>
      <c r="G107" s="20" t="inlineStr">
        <is>
          <t>Isle of Man</t>
        </is>
      </c>
      <c r="H107" s="20" t="inlineStr">
        <is>
          <t>0000IM EU IMP 0 00000000 100</t>
        </is>
      </c>
      <c r="K107" s="20" t="inlineStr">
        <is>
          <t>IM</t>
        </is>
      </c>
      <c r="L107" s="20" t="inlineStr">
        <is>
          <t>-</t>
        </is>
      </c>
    </row>
    <row r="108">
      <c r="A108" s="20" t="n">
        <v>100</v>
      </c>
      <c r="B108" s="20" t="n"/>
      <c r="C108" s="20" t="inlineStr">
        <is>
          <t>CSCD</t>
        </is>
      </c>
      <c r="D108" s="20" t="inlineStr">
        <is>
          <t>IN</t>
        </is>
      </c>
      <c r="E108" s="20" t="n"/>
      <c r="F108" s="20" t="inlineStr">
        <is>
          <t>India</t>
        </is>
      </c>
      <c r="G108" s="20" t="inlineStr">
        <is>
          <t>India</t>
        </is>
      </c>
      <c r="H108" s="20" t="inlineStr">
        <is>
          <t>2000IN - INR 0 00</t>
        </is>
      </c>
      <c r="K108" s="20" t="inlineStr">
        <is>
          <t>IN</t>
        </is>
      </c>
      <c r="L108" s="20" t="inlineStr">
        <is>
          <t>-</t>
        </is>
      </c>
    </row>
    <row r="109">
      <c r="A109" s="20" t="n">
        <v>100</v>
      </c>
      <c r="B109" s="20" t="n"/>
      <c r="C109" s="20" t="inlineStr">
        <is>
          <t>CSCD</t>
        </is>
      </c>
      <c r="D109" s="20" t="inlineStr">
        <is>
          <t>IQ</t>
        </is>
      </c>
      <c r="E109" s="20" t="n"/>
      <c r="F109" s="20" t="inlineStr">
        <is>
          <t>Iraq</t>
        </is>
      </c>
      <c r="G109" s="20" t="inlineStr">
        <is>
          <t>Iraq</t>
        </is>
      </c>
      <c r="H109" s="20" t="inlineStr">
        <is>
          <t>0000IQ - IQD 0 00</t>
        </is>
      </c>
      <c r="K109" s="20" t="inlineStr">
        <is>
          <t>IQ</t>
        </is>
      </c>
      <c r="L109" s="20" t="inlineStr">
        <is>
          <t>-</t>
        </is>
      </c>
    </row>
    <row r="110">
      <c r="A110" s="20" t="n">
        <v>100</v>
      </c>
      <c r="B110" s="20" t="n"/>
      <c r="C110" s="20" t="inlineStr">
        <is>
          <t>CSCD</t>
        </is>
      </c>
      <c r="D110" s="20" t="inlineStr">
        <is>
          <t>IR</t>
        </is>
      </c>
      <c r="E110" s="20" t="n"/>
      <c r="F110" s="20" t="inlineStr">
        <is>
          <t>Iran</t>
        </is>
      </c>
      <c r="G110" s="20" t="inlineStr">
        <is>
          <t>Iran</t>
        </is>
      </c>
      <c r="H110" s="20" t="inlineStr">
        <is>
          <t>0000IR - IRR 0 00</t>
        </is>
      </c>
      <c r="K110" s="20" t="inlineStr">
        <is>
          <t>IR</t>
        </is>
      </c>
      <c r="L110" s="20" t="inlineStr">
        <is>
          <t>-</t>
        </is>
      </c>
    </row>
    <row r="111">
      <c r="A111" s="20" t="n">
        <v>100</v>
      </c>
      <c r="B111" s="20" t="n"/>
      <c r="C111" s="20" t="inlineStr">
        <is>
          <t>CSCD</t>
        </is>
      </c>
      <c r="D111" s="20" t="inlineStr">
        <is>
          <t>IS</t>
        </is>
      </c>
      <c r="E111" s="20" t="n"/>
      <c r="F111" s="20" t="inlineStr">
        <is>
          <t>Iceland</t>
        </is>
      </c>
      <c r="G111" s="20" t="inlineStr">
        <is>
          <t>Iceland</t>
        </is>
      </c>
      <c r="H111" s="20" t="inlineStr">
        <is>
          <t>0024IS EFT ISK 0 01</t>
        </is>
      </c>
      <c r="K111" s="20" t="inlineStr">
        <is>
          <t>IS</t>
        </is>
      </c>
      <c r="L111" s="20" t="inlineStr">
        <is>
          <t>-</t>
        </is>
      </c>
    </row>
    <row r="112">
      <c r="A112" s="20" t="n">
        <v>100</v>
      </c>
      <c r="B112" s="20" t="n"/>
      <c r="C112" s="20" t="inlineStr">
        <is>
          <t>CSCD</t>
        </is>
      </c>
      <c r="D112" s="20" t="inlineStr">
        <is>
          <t>IT</t>
        </is>
      </c>
      <c r="E112" s="20" t="n"/>
      <c r="F112" s="20" t="inlineStr">
        <is>
          <t>Italy</t>
        </is>
      </c>
      <c r="G112" s="20" t="inlineStr">
        <is>
          <t>Italy</t>
        </is>
      </c>
      <c r="H112" s="20" t="inlineStr">
        <is>
          <t>1005IT EU Y9 EUR 0 01</t>
        </is>
      </c>
      <c r="K112" s="20" t="inlineStr">
        <is>
          <t>IT</t>
        </is>
      </c>
      <c r="L112" s="20" t="inlineStr">
        <is>
          <t>-</t>
        </is>
      </c>
    </row>
    <row r="113">
      <c r="A113" s="20" t="n">
        <v>100</v>
      </c>
      <c r="B113" s="20" t="n"/>
      <c r="C113" s="20" t="inlineStr">
        <is>
          <t>CSCD</t>
        </is>
      </c>
      <c r="D113" s="20" t="inlineStr">
        <is>
          <t>JE</t>
        </is>
      </c>
      <c r="E113" s="20" t="n"/>
      <c r="F113" s="20" t="inlineStr">
        <is>
          <t>Jersey</t>
        </is>
      </c>
      <c r="G113" s="20" t="inlineStr">
        <is>
          <t>Jersey</t>
        </is>
      </c>
      <c r="H113" s="20" t="inlineStr">
        <is>
          <t>0000JE EU JEP 0 00000000 100</t>
        </is>
      </c>
      <c r="K113" s="20" t="inlineStr">
        <is>
          <t>JE</t>
        </is>
      </c>
      <c r="L113" s="20" t="inlineStr">
        <is>
          <t>-</t>
        </is>
      </c>
    </row>
    <row r="114">
      <c r="A114" s="20" t="n">
        <v>100</v>
      </c>
      <c r="B114" s="20" t="n"/>
      <c r="C114" s="20" t="inlineStr">
        <is>
          <t>CSCD</t>
        </is>
      </c>
      <c r="D114" s="20" t="inlineStr">
        <is>
          <t>JM</t>
        </is>
      </c>
      <c r="E114" s="20" t="n"/>
      <c r="F114" s="20" t="inlineStr">
        <is>
          <t>Jamaica</t>
        </is>
      </c>
      <c r="G114" s="20" t="inlineStr">
        <is>
          <t>Jamaica</t>
        </is>
      </c>
      <c r="H114" s="20" t="inlineStr">
        <is>
          <t>0000JM - JMD 0 00</t>
        </is>
      </c>
      <c r="K114" s="20" t="inlineStr">
        <is>
          <t>JM</t>
        </is>
      </c>
      <c r="L114" s="20" t="inlineStr">
        <is>
          <t>-</t>
        </is>
      </c>
    </row>
    <row r="115">
      <c r="A115" s="20" t="n">
        <v>100</v>
      </c>
      <c r="B115" s="20" t="n"/>
      <c r="C115" s="20" t="inlineStr">
        <is>
          <t>CSCD</t>
        </is>
      </c>
      <c r="D115" s="20" t="inlineStr">
        <is>
          <t>JO</t>
        </is>
      </c>
      <c r="E115" s="20" t="n"/>
      <c r="F115" s="20" t="inlineStr">
        <is>
          <t>Jordan</t>
        </is>
      </c>
      <c r="G115" s="20" t="inlineStr">
        <is>
          <t>Jordan</t>
        </is>
      </c>
      <c r="H115" s="20" t="inlineStr">
        <is>
          <t>0000JO - JOD 0 00</t>
        </is>
      </c>
      <c r="K115" s="20" t="inlineStr">
        <is>
          <t>JO</t>
        </is>
      </c>
      <c r="L115" s="20" t="inlineStr">
        <is>
          <t>-</t>
        </is>
      </c>
    </row>
    <row r="116">
      <c r="A116" s="20" t="n">
        <v>100</v>
      </c>
      <c r="B116" s="20" t="n"/>
      <c r="C116" s="20" t="inlineStr">
        <is>
          <t>CSCD</t>
        </is>
      </c>
      <c r="D116" s="20" t="inlineStr">
        <is>
          <t>JP</t>
        </is>
      </c>
      <c r="E116" s="20" t="n"/>
      <c r="F116" s="20" t="inlineStr">
        <is>
          <t>Japan</t>
        </is>
      </c>
      <c r="G116" s="20" t="inlineStr">
        <is>
          <t>Japan</t>
        </is>
      </c>
      <c r="H116" s="20" t="inlineStr">
        <is>
          <t>2000JP - JPY 0 00</t>
        </is>
      </c>
      <c r="K116" s="20" t="inlineStr">
        <is>
          <t>JP</t>
        </is>
      </c>
      <c r="L116" s="20" t="inlineStr">
        <is>
          <t>-</t>
        </is>
      </c>
    </row>
    <row r="117">
      <c r="A117" s="20" t="n">
        <v>100</v>
      </c>
      <c r="B117" s="20" t="n"/>
      <c r="C117" s="20" t="inlineStr">
        <is>
          <t>CSCD</t>
        </is>
      </c>
      <c r="D117" s="20" t="inlineStr">
        <is>
          <t>KE</t>
        </is>
      </c>
      <c r="E117" s="20" t="n"/>
      <c r="F117" s="20" t="inlineStr">
        <is>
          <t>Kenya</t>
        </is>
      </c>
      <c r="G117" s="20" t="inlineStr">
        <is>
          <t>Kenya</t>
        </is>
      </c>
      <c r="H117" s="20" t="inlineStr">
        <is>
          <t>0000KE - KES 0 00</t>
        </is>
      </c>
      <c r="K117" s="20" t="inlineStr">
        <is>
          <t>KE</t>
        </is>
      </c>
      <c r="L117" s="20" t="inlineStr">
        <is>
          <t>-</t>
        </is>
      </c>
    </row>
    <row r="118">
      <c r="A118" s="20" t="n">
        <v>100</v>
      </c>
      <c r="B118" s="20" t="n"/>
      <c r="C118" s="20" t="inlineStr">
        <is>
          <t>CSCD</t>
        </is>
      </c>
      <c r="D118" s="20" t="inlineStr">
        <is>
          <t>KG</t>
        </is>
      </c>
      <c r="E118" s="20" t="n"/>
      <c r="F118" s="20" t="inlineStr">
        <is>
          <t>Kyrgyzstan</t>
        </is>
      </c>
      <c r="G118" s="20" t="inlineStr">
        <is>
          <t>Kyrgyzstan</t>
        </is>
      </c>
      <c r="H118" s="20" t="inlineStr">
        <is>
          <t>0000KG - KGS 0 00</t>
        </is>
      </c>
      <c r="K118" s="20" t="inlineStr">
        <is>
          <t>KG</t>
        </is>
      </c>
      <c r="L118" s="20" t="inlineStr">
        <is>
          <t>-</t>
        </is>
      </c>
    </row>
    <row r="119">
      <c r="A119" s="20" t="n">
        <v>100</v>
      </c>
      <c r="B119" s="20" t="n"/>
      <c r="C119" s="20" t="inlineStr">
        <is>
          <t>CSCD</t>
        </is>
      </c>
      <c r="D119" s="20" t="inlineStr">
        <is>
          <t>KH</t>
        </is>
      </c>
      <c r="E119" s="20" t="n"/>
      <c r="F119" s="20" t="inlineStr">
        <is>
          <t>Cambodia</t>
        </is>
      </c>
      <c r="G119" s="20" t="inlineStr">
        <is>
          <t>Cambodia</t>
        </is>
      </c>
      <c r="H119" s="20" t="inlineStr">
        <is>
          <t>0000KH - KHR 0 00</t>
        </is>
      </c>
      <c r="K119" s="20" t="inlineStr">
        <is>
          <t>KH</t>
        </is>
      </c>
      <c r="L119" s="20" t="inlineStr">
        <is>
          <t>-</t>
        </is>
      </c>
    </row>
    <row r="120">
      <c r="A120" s="20" t="n">
        <v>100</v>
      </c>
      <c r="B120" s="20" t="n"/>
      <c r="C120" s="20" t="inlineStr">
        <is>
          <t>CSCD</t>
        </is>
      </c>
      <c r="D120" s="20" t="inlineStr">
        <is>
          <t>KI</t>
        </is>
      </c>
      <c r="E120" s="20" t="n"/>
      <c r="F120" s="20" t="inlineStr">
        <is>
          <t>Kiribati</t>
        </is>
      </c>
      <c r="G120" s="20" t="inlineStr">
        <is>
          <t>Kiribati</t>
        </is>
      </c>
      <c r="H120" s="20" t="inlineStr">
        <is>
          <t>0000KI - AUD 0 00</t>
        </is>
      </c>
      <c r="K120" s="20" t="inlineStr">
        <is>
          <t>KI</t>
        </is>
      </c>
      <c r="L120" s="20" t="inlineStr">
        <is>
          <t>-</t>
        </is>
      </c>
    </row>
    <row r="121">
      <c r="A121" s="20" t="n">
        <v>100</v>
      </c>
      <c r="B121" s="20" t="n"/>
      <c r="C121" s="20" t="inlineStr">
        <is>
          <t>CSCD</t>
        </is>
      </c>
      <c r="D121" s="20" t="inlineStr">
        <is>
          <t>KM</t>
        </is>
      </c>
      <c r="E121" s="20" t="n"/>
      <c r="F121" s="20" t="inlineStr">
        <is>
          <t>Comoros</t>
        </is>
      </c>
      <c r="G121" s="20" t="inlineStr">
        <is>
          <t>Comoros</t>
        </is>
      </c>
      <c r="H121" s="20" t="inlineStr">
        <is>
          <t>0000KM - KMF 0 00</t>
        </is>
      </c>
      <c r="K121" s="20" t="inlineStr">
        <is>
          <t>KM</t>
        </is>
      </c>
      <c r="L121" s="20" t="inlineStr">
        <is>
          <t>-</t>
        </is>
      </c>
    </row>
    <row r="122">
      <c r="A122" s="20" t="n">
        <v>100</v>
      </c>
      <c r="B122" s="20" t="n"/>
      <c r="C122" s="20" t="inlineStr">
        <is>
          <t>CSCD</t>
        </is>
      </c>
      <c r="D122" s="20" t="inlineStr">
        <is>
          <t>KN</t>
        </is>
      </c>
      <c r="E122" s="20" t="n"/>
      <c r="F122" s="20" t="inlineStr">
        <is>
          <t>St Kitts and Nevis</t>
        </is>
      </c>
      <c r="G122" s="20" t="inlineStr">
        <is>
          <t>St Kitts and Ne</t>
        </is>
      </c>
      <c r="H122" s="20" t="inlineStr">
        <is>
          <t>0000KN - XCD 0 00</t>
        </is>
      </c>
      <c r="K122" s="20" t="inlineStr">
        <is>
          <t>KN</t>
        </is>
      </c>
      <c r="L122" s="20" t="inlineStr">
        <is>
          <t>-</t>
        </is>
      </c>
    </row>
    <row r="123">
      <c r="A123" s="20" t="n">
        <v>100</v>
      </c>
      <c r="B123" s="20" t="n"/>
      <c r="C123" s="20" t="inlineStr">
        <is>
          <t>CSCD</t>
        </is>
      </c>
      <c r="D123" s="20" t="inlineStr">
        <is>
          <t>KP</t>
        </is>
      </c>
      <c r="E123" s="20" t="n"/>
      <c r="F123" s="20" t="inlineStr">
        <is>
          <t>North Korea</t>
        </is>
      </c>
      <c r="G123" s="20" t="inlineStr">
        <is>
          <t>North Korea</t>
        </is>
      </c>
      <c r="H123" s="20" t="inlineStr">
        <is>
          <t>0000KP - KPW 0 00</t>
        </is>
      </c>
      <c r="K123" s="20" t="inlineStr">
        <is>
          <t>KP</t>
        </is>
      </c>
      <c r="L123" s="20" t="inlineStr">
        <is>
          <t>-</t>
        </is>
      </c>
    </row>
    <row r="124">
      <c r="A124" s="20" t="n">
        <v>100</v>
      </c>
      <c r="B124" s="20" t="n"/>
      <c r="C124" s="20" t="inlineStr">
        <is>
          <t>CSCD</t>
        </is>
      </c>
      <c r="D124" s="20" t="inlineStr">
        <is>
          <t>KR</t>
        </is>
      </c>
      <c r="E124" s="20" t="n"/>
      <c r="F124" s="20" t="inlineStr">
        <is>
          <t>Republic of Korea</t>
        </is>
      </c>
      <c r="G124" s="20" t="inlineStr">
        <is>
          <t>Republic of Kor</t>
        </is>
      </c>
      <c r="H124" s="20" t="inlineStr">
        <is>
          <t>0000KR - KRW 0 00</t>
        </is>
      </c>
      <c r="K124" s="20" t="inlineStr">
        <is>
          <t>KR</t>
        </is>
      </c>
      <c r="L124" s="20" t="inlineStr">
        <is>
          <t>-</t>
        </is>
      </c>
    </row>
    <row r="125">
      <c r="A125" s="20" t="n">
        <v>100</v>
      </c>
      <c r="B125" s="20" t="n"/>
      <c r="C125" s="20" t="inlineStr">
        <is>
          <t>CSCD</t>
        </is>
      </c>
      <c r="D125" s="20" t="inlineStr">
        <is>
          <t>KW</t>
        </is>
      </c>
      <c r="E125" s="20" t="n"/>
      <c r="F125" s="20" t="inlineStr">
        <is>
          <t>Kuwait</t>
        </is>
      </c>
      <c r="G125" s="20" t="inlineStr">
        <is>
          <t>Kuwait</t>
        </is>
      </c>
      <c r="H125" s="20" t="inlineStr">
        <is>
          <t>0000KW - KWD 0 00</t>
        </is>
      </c>
      <c r="K125" s="20" t="inlineStr">
        <is>
          <t>KW</t>
        </is>
      </c>
      <c r="L125" s="20" t="inlineStr">
        <is>
          <t>-</t>
        </is>
      </c>
    </row>
    <row r="126">
      <c r="A126" s="20" t="n">
        <v>100</v>
      </c>
      <c r="B126" s="20" t="n"/>
      <c r="C126" s="20" t="inlineStr">
        <is>
          <t>CSCD</t>
        </is>
      </c>
      <c r="D126" s="20" t="inlineStr">
        <is>
          <t>KY</t>
        </is>
      </c>
      <c r="E126" s="20" t="n"/>
      <c r="F126" s="20" t="inlineStr">
        <is>
          <t>Cayman Islands</t>
        </is>
      </c>
      <c r="G126" s="20" t="inlineStr">
        <is>
          <t>Cayman Islands</t>
        </is>
      </c>
      <c r="H126" s="20" t="inlineStr">
        <is>
          <t>0000KY - KYD 0 00</t>
        </is>
      </c>
      <c r="K126" s="20" t="inlineStr">
        <is>
          <t>KY</t>
        </is>
      </c>
      <c r="L126" s="20" t="inlineStr">
        <is>
          <t>-</t>
        </is>
      </c>
    </row>
    <row r="127">
      <c r="A127" s="20" t="n">
        <v>100</v>
      </c>
      <c r="B127" s="20" t="n"/>
      <c r="C127" s="20" t="inlineStr">
        <is>
          <t>CSCD</t>
        </is>
      </c>
      <c r="D127" s="20" t="inlineStr">
        <is>
          <t>LA</t>
        </is>
      </c>
      <c r="E127" s="20" t="n"/>
      <c r="F127" s="20" t="inlineStr">
        <is>
          <t>Laos</t>
        </is>
      </c>
      <c r="G127" s="20" t="inlineStr">
        <is>
          <t>Laos</t>
        </is>
      </c>
      <c r="H127" s="20" t="inlineStr">
        <is>
          <t>0000LA - LAK 0 00</t>
        </is>
      </c>
      <c r="K127" s="20" t="inlineStr">
        <is>
          <t>LA</t>
        </is>
      </c>
      <c r="L127" s="20" t="inlineStr">
        <is>
          <t>-</t>
        </is>
      </c>
    </row>
    <row r="128">
      <c r="A128" s="20" t="n">
        <v>100</v>
      </c>
      <c r="B128" s="20" t="n"/>
      <c r="C128" s="20" t="inlineStr">
        <is>
          <t>CSCD</t>
        </is>
      </c>
      <c r="D128" s="20" t="inlineStr">
        <is>
          <t>LB</t>
        </is>
      </c>
      <c r="E128" s="20" t="n"/>
      <c r="F128" s="20" t="inlineStr">
        <is>
          <t>Lebanon</t>
        </is>
      </c>
      <c r="G128" s="20" t="inlineStr">
        <is>
          <t>Lebanon</t>
        </is>
      </c>
      <c r="H128" s="20" t="inlineStr">
        <is>
          <t>0000LB - LBP 0 00</t>
        </is>
      </c>
      <c r="K128" s="20" t="inlineStr">
        <is>
          <t>LB</t>
        </is>
      </c>
      <c r="L128" s="20" t="inlineStr">
        <is>
          <t>-</t>
        </is>
      </c>
    </row>
    <row r="129">
      <c r="A129" s="20" t="n">
        <v>100</v>
      </c>
      <c r="B129" s="20" t="n"/>
      <c r="C129" s="20" t="inlineStr">
        <is>
          <t>CSCD</t>
        </is>
      </c>
      <c r="D129" s="20" t="inlineStr">
        <is>
          <t>LC</t>
        </is>
      </c>
      <c r="E129" s="20" t="n"/>
      <c r="F129" s="20" t="inlineStr">
        <is>
          <t>Saint Lucia</t>
        </is>
      </c>
      <c r="G129" s="20" t="inlineStr">
        <is>
          <t>Saint Lucia</t>
        </is>
      </c>
      <c r="H129" s="20" t="inlineStr">
        <is>
          <t>0000LC - XCD 0 00</t>
        </is>
      </c>
      <c r="K129" s="20" t="inlineStr">
        <is>
          <t>LC</t>
        </is>
      </c>
      <c r="L129" s="20" t="inlineStr">
        <is>
          <t>-</t>
        </is>
      </c>
    </row>
    <row r="130">
      <c r="A130" s="20" t="n">
        <v>100</v>
      </c>
      <c r="B130" s="20" t="n"/>
      <c r="C130" s="20" t="inlineStr">
        <is>
          <t>CSCD</t>
        </is>
      </c>
      <c r="D130" s="20" t="inlineStr">
        <is>
          <t>LI</t>
        </is>
      </c>
      <c r="E130" s="20" t="n"/>
      <c r="F130" s="20" t="inlineStr">
        <is>
          <t>Liechtenstein</t>
        </is>
      </c>
      <c r="G130" s="20" t="inlineStr">
        <is>
          <t>Liechtenstein</t>
        </is>
      </c>
      <c r="H130" s="20" t="inlineStr">
        <is>
          <t>0037LI EFT CHF 0 01</t>
        </is>
      </c>
      <c r="K130" s="20" t="inlineStr">
        <is>
          <t>LI</t>
        </is>
      </c>
      <c r="L130" s="20" t="inlineStr">
        <is>
          <t>-</t>
        </is>
      </c>
    </row>
    <row r="131">
      <c r="A131" s="20" t="n">
        <v>100</v>
      </c>
      <c r="B131" s="20" t="n"/>
      <c r="C131" s="20" t="inlineStr">
        <is>
          <t>CSCD</t>
        </is>
      </c>
      <c r="D131" s="20" t="inlineStr">
        <is>
          <t>LK</t>
        </is>
      </c>
      <c r="E131" s="20" t="n"/>
      <c r="F131" s="20" t="inlineStr">
        <is>
          <t>Sri Lanka</t>
        </is>
      </c>
      <c r="G131" s="20" t="inlineStr">
        <is>
          <t>Sri Lanka</t>
        </is>
      </c>
      <c r="H131" s="20" t="inlineStr">
        <is>
          <t>0000LK - LKR 0 00</t>
        </is>
      </c>
      <c r="K131" s="20" t="inlineStr">
        <is>
          <t>LK</t>
        </is>
      </c>
      <c r="L131" s="20" t="inlineStr">
        <is>
          <t>-</t>
        </is>
      </c>
    </row>
    <row r="132">
      <c r="A132" s="20" t="n">
        <v>100</v>
      </c>
      <c r="B132" s="20" t="n"/>
      <c r="C132" s="20" t="inlineStr">
        <is>
          <t>CSCD</t>
        </is>
      </c>
      <c r="D132" s="20" t="inlineStr">
        <is>
          <t>LR</t>
        </is>
      </c>
      <c r="E132" s="20" t="n"/>
      <c r="F132" s="20" t="inlineStr">
        <is>
          <t>Liberia</t>
        </is>
      </c>
      <c r="G132" s="20" t="inlineStr">
        <is>
          <t>Liberia</t>
        </is>
      </c>
      <c r="H132" s="20" t="inlineStr">
        <is>
          <t>0000LR - LRD 0 00</t>
        </is>
      </c>
      <c r="K132" s="20" t="inlineStr">
        <is>
          <t>LR</t>
        </is>
      </c>
      <c r="L132" s="20" t="inlineStr">
        <is>
          <t>-</t>
        </is>
      </c>
    </row>
    <row r="133">
      <c r="A133" s="20" t="n">
        <v>100</v>
      </c>
      <c r="B133" s="20" t="n"/>
      <c r="C133" s="20" t="inlineStr">
        <is>
          <t>CSCD</t>
        </is>
      </c>
      <c r="D133" s="20" t="inlineStr">
        <is>
          <t>LS</t>
        </is>
      </c>
      <c r="E133" s="20" t="n"/>
      <c r="F133" s="20" t="inlineStr">
        <is>
          <t>Lesotho</t>
        </is>
      </c>
      <c r="G133" s="20" t="inlineStr">
        <is>
          <t>Lesotho</t>
        </is>
      </c>
      <c r="H133" s="20" t="inlineStr">
        <is>
          <t>0000LS - LSL 0 00</t>
        </is>
      </c>
      <c r="K133" s="20" t="inlineStr">
        <is>
          <t>LS</t>
        </is>
      </c>
      <c r="L133" s="20" t="inlineStr">
        <is>
          <t>-</t>
        </is>
      </c>
    </row>
    <row r="134">
      <c r="A134" s="20" t="n">
        <v>100</v>
      </c>
      <c r="B134" s="20" t="n"/>
      <c r="C134" s="20" t="inlineStr">
        <is>
          <t>CSCD</t>
        </is>
      </c>
      <c r="D134" s="20" t="inlineStr">
        <is>
          <t>LT</t>
        </is>
      </c>
      <c r="E134" s="20" t="n"/>
      <c r="F134" s="20" t="inlineStr">
        <is>
          <t>Lithuania</t>
        </is>
      </c>
      <c r="G134" s="20" t="inlineStr">
        <is>
          <t>Lithuania</t>
        </is>
      </c>
      <c r="H134" s="20" t="inlineStr">
        <is>
          <t>1055LT EU LTL 0 01</t>
        </is>
      </c>
      <c r="K134" s="20" t="inlineStr">
        <is>
          <t>LT</t>
        </is>
      </c>
      <c r="L134" s="20" t="inlineStr">
        <is>
          <t>-</t>
        </is>
      </c>
    </row>
    <row r="135">
      <c r="A135" s="20" t="n">
        <v>100</v>
      </c>
      <c r="B135" s="20" t="n"/>
      <c r="C135" s="20" t="inlineStr">
        <is>
          <t>CSCD</t>
        </is>
      </c>
      <c r="D135" s="20" t="inlineStr">
        <is>
          <t>LU</t>
        </is>
      </c>
      <c r="E135" s="20" t="n"/>
      <c r="F135" s="20" t="inlineStr">
        <is>
          <t>Luxembourg</t>
        </is>
      </c>
      <c r="G135" s="20" t="inlineStr">
        <is>
          <t>Luxembourg</t>
        </is>
      </c>
      <c r="H135" s="20" t="inlineStr">
        <is>
          <t>1018LU EU EUR 0 01</t>
        </is>
      </c>
      <c r="K135" s="20" t="inlineStr">
        <is>
          <t>LU</t>
        </is>
      </c>
      <c r="L135" s="20" t="inlineStr">
        <is>
          <t>-</t>
        </is>
      </c>
    </row>
    <row r="136">
      <c r="A136" s="20" t="n">
        <v>100</v>
      </c>
      <c r="B136" s="20" t="n"/>
      <c r="C136" s="20" t="inlineStr">
        <is>
          <t>CSCD</t>
        </is>
      </c>
      <c r="D136" s="20" t="inlineStr">
        <is>
          <t>LV</t>
        </is>
      </c>
      <c r="E136" s="20" t="n"/>
      <c r="F136" s="20" t="inlineStr">
        <is>
          <t>Latvia</t>
        </is>
      </c>
      <c r="G136" s="20" t="inlineStr">
        <is>
          <t>Latvia</t>
        </is>
      </c>
      <c r="H136" s="20" t="inlineStr">
        <is>
          <t>1054LV EU LVL 0 01</t>
        </is>
      </c>
      <c r="K136" s="20" t="inlineStr">
        <is>
          <t>LV</t>
        </is>
      </c>
      <c r="L136" s="20" t="inlineStr">
        <is>
          <t>-</t>
        </is>
      </c>
    </row>
    <row r="137">
      <c r="A137" s="20" t="n">
        <v>100</v>
      </c>
      <c r="B137" s="20" t="n"/>
      <c r="C137" s="20" t="inlineStr">
        <is>
          <t>CSCD</t>
        </is>
      </c>
      <c r="D137" s="20" t="inlineStr">
        <is>
          <t>LY</t>
        </is>
      </c>
      <c r="E137" s="20" t="n"/>
      <c r="F137" s="20" t="inlineStr">
        <is>
          <t>Libya</t>
        </is>
      </c>
      <c r="G137" s="20" t="inlineStr">
        <is>
          <t>Libya</t>
        </is>
      </c>
      <c r="H137" s="20" t="inlineStr">
        <is>
          <t>0000LY - LYD 0 00</t>
        </is>
      </c>
      <c r="K137" s="20" t="inlineStr">
        <is>
          <t>LY</t>
        </is>
      </c>
      <c r="L137" s="20" t="inlineStr">
        <is>
          <t>-</t>
        </is>
      </c>
    </row>
    <row r="138">
      <c r="A138" s="20" t="n">
        <v>100</v>
      </c>
      <c r="B138" s="20" t="n"/>
      <c r="C138" s="20" t="inlineStr">
        <is>
          <t>CSCD</t>
        </is>
      </c>
      <c r="D138" s="20" t="inlineStr">
        <is>
          <t>MA</t>
        </is>
      </c>
      <c r="E138" s="20" t="n"/>
      <c r="F138" s="20" t="inlineStr">
        <is>
          <t>Morocco</t>
        </is>
      </c>
      <c r="G138" s="20" t="inlineStr">
        <is>
          <t>Morocco</t>
        </is>
      </c>
      <c r="H138" s="20" t="inlineStr">
        <is>
          <t>0000MA - MAD 0 00</t>
        </is>
      </c>
      <c r="K138" s="20" t="inlineStr">
        <is>
          <t>MA</t>
        </is>
      </c>
      <c r="L138" s="20" t="inlineStr">
        <is>
          <t>-</t>
        </is>
      </c>
    </row>
    <row r="139">
      <c r="A139" s="20" t="n">
        <v>100</v>
      </c>
      <c r="B139" s="20" t="n"/>
      <c r="C139" s="20" t="inlineStr">
        <is>
          <t>CSCD</t>
        </is>
      </c>
      <c r="D139" s="20" t="inlineStr">
        <is>
          <t>MC</t>
        </is>
      </c>
      <c r="E139" s="20" t="n"/>
      <c r="F139" s="20" t="inlineStr">
        <is>
          <t>Monaco</t>
        </is>
      </c>
      <c r="G139" s="20" t="inlineStr">
        <is>
          <t>Monaco</t>
        </is>
      </c>
      <c r="H139" s="20" t="inlineStr">
        <is>
          <t>0000MC - EUR 0 01</t>
        </is>
      </c>
      <c r="K139" s="20" t="inlineStr">
        <is>
          <t>MC</t>
        </is>
      </c>
      <c r="L139" s="20" t="inlineStr">
        <is>
          <t>-</t>
        </is>
      </c>
    </row>
    <row r="140">
      <c r="A140" s="20" t="n">
        <v>100</v>
      </c>
      <c r="B140" s="20" t="n"/>
      <c r="C140" s="20" t="inlineStr">
        <is>
          <t>CSCD</t>
        </is>
      </c>
      <c r="D140" s="20" t="inlineStr">
        <is>
          <t>MD</t>
        </is>
      </c>
      <c r="E140" s="20" t="n"/>
      <c r="F140" s="20" t="inlineStr">
        <is>
          <t>Moldova</t>
        </is>
      </c>
      <c r="G140" s="20" t="inlineStr">
        <is>
          <t>Moldova</t>
        </is>
      </c>
      <c r="H140" s="20" t="inlineStr">
        <is>
          <t>0074MD - MDL 0 00</t>
        </is>
      </c>
      <c r="K140" s="20" t="inlineStr">
        <is>
          <t>MD</t>
        </is>
      </c>
      <c r="L140" s="20" t="inlineStr">
        <is>
          <t>-</t>
        </is>
      </c>
    </row>
    <row r="141">
      <c r="A141" s="20" t="n">
        <v>100</v>
      </c>
      <c r="B141" s="20" t="n"/>
      <c r="C141" s="20" t="inlineStr">
        <is>
          <t>CSCD</t>
        </is>
      </c>
      <c r="D141" s="20" t="inlineStr">
        <is>
          <t>ME</t>
        </is>
      </c>
      <c r="E141" s="20" t="n"/>
      <c r="F141" s="20" t="inlineStr">
        <is>
          <t>Montenegro</t>
        </is>
      </c>
      <c r="G141" s="20" t="inlineStr">
        <is>
          <t>Montenegro</t>
        </is>
      </c>
      <c r="H141" s="20" t="inlineStr">
        <is>
          <t>0094ME - EUR 0 00</t>
        </is>
      </c>
      <c r="K141" s="20" t="inlineStr">
        <is>
          <t>ME</t>
        </is>
      </c>
      <c r="L141" s="20" t="inlineStr">
        <is>
          <t>-</t>
        </is>
      </c>
    </row>
    <row r="142">
      <c r="A142" s="20" t="n">
        <v>100</v>
      </c>
      <c r="B142" s="20" t="n"/>
      <c r="C142" s="20" t="inlineStr">
        <is>
          <t>CSCD</t>
        </is>
      </c>
      <c r="D142" s="20" t="inlineStr">
        <is>
          <t>MG</t>
        </is>
      </c>
      <c r="E142" s="20" t="n"/>
      <c r="F142" s="20" t="inlineStr">
        <is>
          <t>Madagascar</t>
        </is>
      </c>
      <c r="G142" s="20" t="inlineStr">
        <is>
          <t>Madagascar</t>
        </is>
      </c>
      <c r="H142" s="20" t="inlineStr">
        <is>
          <t>0000MG - MGA 0 00</t>
        </is>
      </c>
      <c r="K142" s="20" t="inlineStr">
        <is>
          <t>MG</t>
        </is>
      </c>
      <c r="L142" s="20" t="inlineStr">
        <is>
          <t>-</t>
        </is>
      </c>
    </row>
    <row r="143">
      <c r="A143" s="20" t="n">
        <v>100</v>
      </c>
      <c r="B143" s="20" t="n"/>
      <c r="C143" s="20" t="inlineStr">
        <is>
          <t>CSCD</t>
        </is>
      </c>
      <c r="D143" s="20" t="inlineStr">
        <is>
          <t>MH</t>
        </is>
      </c>
      <c r="E143" s="20" t="n"/>
      <c r="F143" s="20" t="inlineStr">
        <is>
          <t>Marshall Islands</t>
        </is>
      </c>
      <c r="G143" s="20" t="inlineStr">
        <is>
          <t>Marshall Island</t>
        </is>
      </c>
      <c r="H143" s="20" t="inlineStr">
        <is>
          <t>0000MH - USD 0 00000000</t>
        </is>
      </c>
      <c r="K143" s="20" t="inlineStr">
        <is>
          <t>MH</t>
        </is>
      </c>
      <c r="L143" s="20" t="inlineStr">
        <is>
          <t>-</t>
        </is>
      </c>
    </row>
    <row r="144">
      <c r="A144" s="20" t="n">
        <v>100</v>
      </c>
      <c r="B144" s="20" t="n"/>
      <c r="C144" s="20" t="inlineStr">
        <is>
          <t>CSCD</t>
        </is>
      </c>
      <c r="D144" s="20" t="inlineStr">
        <is>
          <t>MK</t>
        </is>
      </c>
      <c r="E144" s="20" t="n"/>
      <c r="F144" s="20" t="inlineStr">
        <is>
          <t>Macedonia</t>
        </is>
      </c>
      <c r="G144" s="20" t="inlineStr">
        <is>
          <t>Macedonia</t>
        </is>
      </c>
      <c r="H144" s="20" t="inlineStr">
        <is>
          <t>0096MK - MKD 0 00</t>
        </is>
      </c>
      <c r="K144" s="20" t="inlineStr">
        <is>
          <t>MK</t>
        </is>
      </c>
      <c r="L144" s="20" t="inlineStr">
        <is>
          <t>-</t>
        </is>
      </c>
    </row>
    <row r="145">
      <c r="A145" s="20" t="n">
        <v>100</v>
      </c>
      <c r="B145" s="20" t="n"/>
      <c r="C145" s="20" t="inlineStr">
        <is>
          <t>CSCD</t>
        </is>
      </c>
      <c r="D145" s="20" t="inlineStr">
        <is>
          <t>ML</t>
        </is>
      </c>
      <c r="E145" s="20" t="n"/>
      <c r="F145" s="20" t="inlineStr">
        <is>
          <t>Mali</t>
        </is>
      </c>
      <c r="G145" s="20" t="inlineStr">
        <is>
          <t>Mali</t>
        </is>
      </c>
      <c r="H145" s="20" t="inlineStr">
        <is>
          <t>0000ML - XOF 0 00</t>
        </is>
      </c>
      <c r="K145" s="20" t="inlineStr">
        <is>
          <t>ML</t>
        </is>
      </c>
      <c r="L145" s="20" t="inlineStr">
        <is>
          <t>-</t>
        </is>
      </c>
    </row>
    <row r="146">
      <c r="A146" s="20" t="n">
        <v>100</v>
      </c>
      <c r="B146" s="20" t="n"/>
      <c r="C146" s="20" t="inlineStr">
        <is>
          <t>CSCD</t>
        </is>
      </c>
      <c r="D146" s="20" t="inlineStr">
        <is>
          <t>MM</t>
        </is>
      </c>
      <c r="E146" s="20" t="n"/>
      <c r="F146" s="20" t="inlineStr">
        <is>
          <t>Myanmar</t>
        </is>
      </c>
      <c r="G146" s="20" t="inlineStr">
        <is>
          <t>Myanmar</t>
        </is>
      </c>
      <c r="H146" s="20" t="inlineStr">
        <is>
          <t>0000MM - MMK 0 00</t>
        </is>
      </c>
      <c r="K146" s="20" t="inlineStr">
        <is>
          <t>MM</t>
        </is>
      </c>
      <c r="L146" s="20" t="inlineStr">
        <is>
          <t>-</t>
        </is>
      </c>
    </row>
    <row r="147">
      <c r="A147" s="20" t="n">
        <v>100</v>
      </c>
      <c r="B147" s="20" t="n"/>
      <c r="C147" s="20" t="inlineStr">
        <is>
          <t>CSCD</t>
        </is>
      </c>
      <c r="D147" s="20" t="inlineStr">
        <is>
          <t>MN</t>
        </is>
      </c>
      <c r="E147" s="20" t="n"/>
      <c r="F147" s="20" t="inlineStr">
        <is>
          <t>Mongolia</t>
        </is>
      </c>
      <c r="G147" s="20" t="inlineStr">
        <is>
          <t>Mongolia</t>
        </is>
      </c>
      <c r="H147" s="20" t="inlineStr">
        <is>
          <t>0000MN - MNT 0 00</t>
        </is>
      </c>
      <c r="K147" s="20" t="inlineStr">
        <is>
          <t>MN</t>
        </is>
      </c>
      <c r="L147" s="20" t="inlineStr">
        <is>
          <t>-</t>
        </is>
      </c>
    </row>
    <row r="148">
      <c r="A148" s="20" t="n">
        <v>100</v>
      </c>
      <c r="B148" s="20" t="n"/>
      <c r="C148" s="20" t="inlineStr">
        <is>
          <t>CSCD</t>
        </is>
      </c>
      <c r="D148" s="20" t="inlineStr">
        <is>
          <t>MO</t>
        </is>
      </c>
      <c r="E148" s="20" t="n"/>
      <c r="F148" s="20" t="inlineStr">
        <is>
          <t>Macao</t>
        </is>
      </c>
      <c r="G148" s="20" t="inlineStr">
        <is>
          <t>Macao</t>
        </is>
      </c>
      <c r="H148" s="20" t="inlineStr">
        <is>
          <t>0000MO - MOP 0 00</t>
        </is>
      </c>
      <c r="K148" s="20" t="inlineStr">
        <is>
          <t>MO</t>
        </is>
      </c>
      <c r="L148" s="20" t="inlineStr">
        <is>
          <t>-</t>
        </is>
      </c>
    </row>
    <row r="149">
      <c r="A149" s="20" t="n">
        <v>100</v>
      </c>
      <c r="B149" s="20" t="n"/>
      <c r="C149" s="20" t="inlineStr">
        <is>
          <t>CSCD</t>
        </is>
      </c>
      <c r="D149" s="20" t="inlineStr">
        <is>
          <t>MP</t>
        </is>
      </c>
      <c r="E149" s="20" t="n"/>
      <c r="F149" s="20" t="inlineStr">
        <is>
          <t>Northern Mariana Islands</t>
        </is>
      </c>
      <c r="G149" s="20" t="inlineStr">
        <is>
          <t>Northrn Mariana</t>
        </is>
      </c>
      <c r="H149" s="20" t="inlineStr">
        <is>
          <t>0000MP - USD 0 00</t>
        </is>
      </c>
      <c r="K149" s="20" t="inlineStr">
        <is>
          <t>MP</t>
        </is>
      </c>
      <c r="L149" s="20" t="inlineStr">
        <is>
          <t>-</t>
        </is>
      </c>
    </row>
    <row r="150">
      <c r="A150" s="20" t="n">
        <v>100</v>
      </c>
      <c r="B150" s="20" t="n"/>
      <c r="C150" s="20" t="inlineStr">
        <is>
          <t>CSCD</t>
        </is>
      </c>
      <c r="D150" s="20" t="inlineStr">
        <is>
          <t>MQ</t>
        </is>
      </c>
      <c r="E150" s="20" t="n"/>
      <c r="F150" s="20" t="inlineStr">
        <is>
          <t>Martinique</t>
        </is>
      </c>
      <c r="G150" s="20" t="inlineStr">
        <is>
          <t>Martinique</t>
        </is>
      </c>
      <c r="H150" s="20" t="inlineStr">
        <is>
          <t>1001MQ EU EUR 0 00</t>
        </is>
      </c>
      <c r="K150" s="20" t="inlineStr">
        <is>
          <t>MQ</t>
        </is>
      </c>
      <c r="L150" s="20" t="inlineStr">
        <is>
          <t>-</t>
        </is>
      </c>
    </row>
    <row r="151">
      <c r="A151" s="20" t="n">
        <v>100</v>
      </c>
      <c r="B151" s="20" t="n"/>
      <c r="C151" s="20" t="inlineStr">
        <is>
          <t>CSCD</t>
        </is>
      </c>
      <c r="D151" s="20" t="inlineStr">
        <is>
          <t>MR</t>
        </is>
      </c>
      <c r="E151" s="20" t="n"/>
      <c r="F151" s="20" t="inlineStr">
        <is>
          <t>Mauritania</t>
        </is>
      </c>
      <c r="G151" s="20" t="inlineStr">
        <is>
          <t>Mauritania</t>
        </is>
      </c>
      <c r="H151" s="20" t="inlineStr">
        <is>
          <t>0000MR - MRO 0 00</t>
        </is>
      </c>
      <c r="K151" s="20" t="inlineStr">
        <is>
          <t>MR</t>
        </is>
      </c>
      <c r="L151" s="20" t="inlineStr">
        <is>
          <t>-</t>
        </is>
      </c>
    </row>
    <row r="152">
      <c r="A152" s="20" t="n">
        <v>100</v>
      </c>
      <c r="B152" s="20" t="n"/>
      <c r="C152" s="20" t="inlineStr">
        <is>
          <t>CSCD</t>
        </is>
      </c>
      <c r="D152" s="20" t="inlineStr">
        <is>
          <t>MS</t>
        </is>
      </c>
      <c r="E152" s="20" t="n"/>
      <c r="F152" s="20" t="inlineStr">
        <is>
          <t>Montserrat</t>
        </is>
      </c>
      <c r="G152" s="20" t="inlineStr">
        <is>
          <t>Montserrat</t>
        </is>
      </c>
      <c r="H152" s="20" t="inlineStr">
        <is>
          <t>0000MS - XCD 0 00</t>
        </is>
      </c>
      <c r="K152" s="20" t="inlineStr">
        <is>
          <t>MS</t>
        </is>
      </c>
      <c r="L152" s="20" t="inlineStr">
        <is>
          <t>-</t>
        </is>
      </c>
    </row>
    <row r="153">
      <c r="A153" s="20" t="n">
        <v>100</v>
      </c>
      <c r="B153" s="20" t="n"/>
      <c r="C153" s="20" t="inlineStr">
        <is>
          <t>CSCD</t>
        </is>
      </c>
      <c r="D153" s="20" t="inlineStr">
        <is>
          <t>MT</t>
        </is>
      </c>
      <c r="E153" s="20" t="n"/>
      <c r="F153" s="20" t="inlineStr">
        <is>
          <t>Malta</t>
        </is>
      </c>
      <c r="G153" s="20" t="inlineStr">
        <is>
          <t>Malta</t>
        </is>
      </c>
      <c r="H153" s="20" t="inlineStr">
        <is>
          <t>1046MT EU EUR 0 01</t>
        </is>
      </c>
      <c r="K153" s="20" t="inlineStr">
        <is>
          <t>MT</t>
        </is>
      </c>
      <c r="L153" s="20" t="inlineStr">
        <is>
          <t>-</t>
        </is>
      </c>
    </row>
    <row r="154">
      <c r="A154" s="20" t="n">
        <v>100</v>
      </c>
      <c r="B154" s="20" t="n"/>
      <c r="C154" s="20" t="inlineStr">
        <is>
          <t>CSCD</t>
        </is>
      </c>
      <c r="D154" s="20" t="inlineStr">
        <is>
          <t>MU</t>
        </is>
      </c>
      <c r="E154" s="20" t="n"/>
      <c r="F154" s="20" t="inlineStr">
        <is>
          <t>Mauritius</t>
        </is>
      </c>
      <c r="G154" s="20" t="inlineStr">
        <is>
          <t>Mauritius</t>
        </is>
      </c>
      <c r="H154" s="20" t="inlineStr">
        <is>
          <t>0000MU - MUR 0 00</t>
        </is>
      </c>
      <c r="K154" s="20" t="inlineStr">
        <is>
          <t>MU</t>
        </is>
      </c>
      <c r="L154" s="20" t="inlineStr">
        <is>
          <t>-</t>
        </is>
      </c>
    </row>
    <row r="155">
      <c r="A155" s="20" t="n">
        <v>100</v>
      </c>
      <c r="B155" s="20" t="n"/>
      <c r="C155" s="20" t="inlineStr">
        <is>
          <t>CSCD</t>
        </is>
      </c>
      <c r="D155" s="20" t="inlineStr">
        <is>
          <t>MV</t>
        </is>
      </c>
      <c r="E155" s="20" t="n"/>
      <c r="F155" s="20" t="inlineStr">
        <is>
          <t>Maldives</t>
        </is>
      </c>
      <c r="G155" s="20" t="inlineStr">
        <is>
          <t>Maldives</t>
        </is>
      </c>
      <c r="H155" s="20" t="inlineStr">
        <is>
          <t>0000MV - MVR 0 00</t>
        </is>
      </c>
      <c r="K155" s="20" t="inlineStr">
        <is>
          <t>MV</t>
        </is>
      </c>
      <c r="L155" s="20" t="inlineStr">
        <is>
          <t>-</t>
        </is>
      </c>
    </row>
    <row r="156">
      <c r="A156" s="20" t="n">
        <v>100</v>
      </c>
      <c r="B156" s="20" t="n"/>
      <c r="C156" s="20" t="inlineStr">
        <is>
          <t>CSCD</t>
        </is>
      </c>
      <c r="D156" s="20" t="inlineStr">
        <is>
          <t>MW</t>
        </is>
      </c>
      <c r="E156" s="20" t="n"/>
      <c r="F156" s="20" t="inlineStr">
        <is>
          <t>Malawi</t>
        </is>
      </c>
      <c r="G156" s="20" t="inlineStr">
        <is>
          <t>Malawi</t>
        </is>
      </c>
      <c r="H156" s="20" t="inlineStr">
        <is>
          <t>0000MW - MWK 0 00</t>
        </is>
      </c>
      <c r="K156" s="20" t="inlineStr">
        <is>
          <t>MW</t>
        </is>
      </c>
      <c r="L156" s="20" t="inlineStr">
        <is>
          <t>-</t>
        </is>
      </c>
    </row>
    <row r="157">
      <c r="A157" s="20" t="n">
        <v>100</v>
      </c>
      <c r="B157" s="20" t="n"/>
      <c r="C157" s="20" t="inlineStr">
        <is>
          <t>CSCD</t>
        </is>
      </c>
      <c r="D157" s="20" t="inlineStr">
        <is>
          <t>MX</t>
        </is>
      </c>
      <c r="E157" s="20" t="n"/>
      <c r="F157" s="20" t="inlineStr">
        <is>
          <t>Mexico</t>
        </is>
      </c>
      <c r="G157" s="20" t="inlineStr">
        <is>
          <t>Mexico</t>
        </is>
      </c>
      <c r="H157" s="20" t="inlineStr">
        <is>
          <t>0000MX - MXP 0 00</t>
        </is>
      </c>
      <c r="K157" s="20" t="inlineStr">
        <is>
          <t>MX</t>
        </is>
      </c>
      <c r="L157" s="20" t="inlineStr">
        <is>
          <t>-</t>
        </is>
      </c>
    </row>
    <row r="158">
      <c r="A158" s="20" t="n">
        <v>100</v>
      </c>
      <c r="B158" s="20" t="n"/>
      <c r="C158" s="20" t="inlineStr">
        <is>
          <t>CSCD</t>
        </is>
      </c>
      <c r="D158" s="20" t="inlineStr">
        <is>
          <t>MY</t>
        </is>
      </c>
      <c r="E158" s="20" t="n"/>
      <c r="F158" s="20" t="inlineStr">
        <is>
          <t>Malaysia</t>
        </is>
      </c>
      <c r="G158" s="20" t="inlineStr">
        <is>
          <t>Malaysia</t>
        </is>
      </c>
      <c r="H158" s="20" t="inlineStr">
        <is>
          <t>0000MY - MYR 0 00</t>
        </is>
      </c>
      <c r="K158" s="20" t="inlineStr">
        <is>
          <t>MY</t>
        </is>
      </c>
      <c r="L158" s="20" t="inlineStr">
        <is>
          <t>-</t>
        </is>
      </c>
    </row>
    <row r="159">
      <c r="A159" s="20" t="n">
        <v>100</v>
      </c>
      <c r="B159" s="20" t="n"/>
      <c r="C159" s="20" t="inlineStr">
        <is>
          <t>CSCD</t>
        </is>
      </c>
      <c r="D159" s="20" t="inlineStr">
        <is>
          <t>MZ</t>
        </is>
      </c>
      <c r="E159" s="20" t="n"/>
      <c r="F159" s="20" t="inlineStr">
        <is>
          <t>Mozambique</t>
        </is>
      </c>
      <c r="G159" s="20" t="inlineStr">
        <is>
          <t>Mozambique</t>
        </is>
      </c>
      <c r="H159" s="20" t="inlineStr">
        <is>
          <t>0000MZ - MZN 0 00</t>
        </is>
      </c>
      <c r="K159" s="20" t="inlineStr">
        <is>
          <t>MZ</t>
        </is>
      </c>
      <c r="L159" s="20" t="inlineStr">
        <is>
          <t>-</t>
        </is>
      </c>
    </row>
    <row r="160">
      <c r="A160" s="20" t="n">
        <v>100</v>
      </c>
      <c r="B160" s="20" t="n"/>
      <c r="C160" s="20" t="inlineStr">
        <is>
          <t>CSCD</t>
        </is>
      </c>
      <c r="D160" s="20" t="inlineStr">
        <is>
          <t>NA</t>
        </is>
      </c>
      <c r="E160" s="20" t="n"/>
      <c r="F160" s="20" t="inlineStr">
        <is>
          <t>Namibia</t>
        </is>
      </c>
      <c r="G160" s="20" t="inlineStr">
        <is>
          <t>Namibia</t>
        </is>
      </c>
      <c r="H160" s="20" t="inlineStr">
        <is>
          <t>0000NA - NAD 0 00</t>
        </is>
      </c>
      <c r="K160" s="20" t="inlineStr">
        <is>
          <t>NA</t>
        </is>
      </c>
      <c r="L160" s="20" t="inlineStr">
        <is>
          <t>-</t>
        </is>
      </c>
    </row>
    <row r="161">
      <c r="A161" s="20" t="n">
        <v>100</v>
      </c>
      <c r="B161" s="20" t="n"/>
      <c r="C161" s="20" t="inlineStr">
        <is>
          <t>CSCD</t>
        </is>
      </c>
      <c r="D161" s="20" t="inlineStr">
        <is>
          <t>NC</t>
        </is>
      </c>
      <c r="E161" s="20" t="n"/>
      <c r="F161" s="20" t="inlineStr">
        <is>
          <t>New Caledonia</t>
        </is>
      </c>
      <c r="G161" s="20" t="inlineStr">
        <is>
          <t>New Caledonia</t>
        </is>
      </c>
      <c r="H161" s="20" t="inlineStr">
        <is>
          <t>0000NC - XPF 0 00</t>
        </is>
      </c>
      <c r="K161" s="20" t="inlineStr">
        <is>
          <t>NC</t>
        </is>
      </c>
      <c r="L161" s="20" t="inlineStr">
        <is>
          <t>-</t>
        </is>
      </c>
    </row>
    <row r="162">
      <c r="A162" s="20" t="n">
        <v>100</v>
      </c>
      <c r="B162" s="20" t="n"/>
      <c r="C162" s="20" t="inlineStr">
        <is>
          <t>CSCD</t>
        </is>
      </c>
      <c r="D162" s="20" t="inlineStr">
        <is>
          <t>NE</t>
        </is>
      </c>
      <c r="E162" s="20" t="n"/>
      <c r="F162" s="20" t="inlineStr">
        <is>
          <t>Niger</t>
        </is>
      </c>
      <c r="G162" s="20" t="inlineStr">
        <is>
          <t>Niger</t>
        </is>
      </c>
      <c r="H162" s="20" t="inlineStr">
        <is>
          <t>0000NE - XAF 0 00</t>
        </is>
      </c>
      <c r="K162" s="20" t="inlineStr">
        <is>
          <t>NE</t>
        </is>
      </c>
      <c r="L162" s="20" t="inlineStr">
        <is>
          <t>-</t>
        </is>
      </c>
    </row>
    <row r="163">
      <c r="A163" s="20" t="n">
        <v>100</v>
      </c>
      <c r="B163" s="20" t="n"/>
      <c r="C163" s="20" t="inlineStr">
        <is>
          <t>CSCD</t>
        </is>
      </c>
      <c r="D163" s="20" t="inlineStr">
        <is>
          <t>NF</t>
        </is>
      </c>
      <c r="E163" s="20" t="n"/>
      <c r="F163" s="20" t="inlineStr">
        <is>
          <t>Norfolk Island</t>
        </is>
      </c>
      <c r="G163" s="20" t="inlineStr">
        <is>
          <t>Norfolk Island</t>
        </is>
      </c>
      <c r="H163" s="20" t="inlineStr">
        <is>
          <t>0000NF - AUD 0 00</t>
        </is>
      </c>
      <c r="K163" s="20" t="inlineStr">
        <is>
          <t>NF</t>
        </is>
      </c>
      <c r="L163" s="20" t="inlineStr">
        <is>
          <t>-</t>
        </is>
      </c>
    </row>
    <row r="164">
      <c r="A164" s="20" t="n">
        <v>100</v>
      </c>
      <c r="B164" s="20" t="n"/>
      <c r="C164" s="20" t="inlineStr">
        <is>
          <t>CSCD</t>
        </is>
      </c>
      <c r="D164" s="20" t="inlineStr">
        <is>
          <t>NG</t>
        </is>
      </c>
      <c r="E164" s="20" t="n"/>
      <c r="F164" s="20" t="inlineStr">
        <is>
          <t>Nigeria</t>
        </is>
      </c>
      <c r="G164" s="20" t="inlineStr">
        <is>
          <t>Nigeria</t>
        </is>
      </c>
      <c r="H164" s="20" t="inlineStr">
        <is>
          <t>0000NG - NGN 0 00</t>
        </is>
      </c>
      <c r="K164" s="20" t="inlineStr">
        <is>
          <t>NG</t>
        </is>
      </c>
      <c r="L164" s="20" t="inlineStr">
        <is>
          <t>-</t>
        </is>
      </c>
    </row>
    <row r="165">
      <c r="A165" s="20" t="n">
        <v>100</v>
      </c>
      <c r="B165" s="20" t="n"/>
      <c r="C165" s="20" t="inlineStr">
        <is>
          <t>CSCD</t>
        </is>
      </c>
      <c r="D165" s="20" t="inlineStr">
        <is>
          <t>NI</t>
        </is>
      </c>
      <c r="E165" s="20" t="n"/>
      <c r="F165" s="20" t="inlineStr">
        <is>
          <t>Nicaragua</t>
        </is>
      </c>
      <c r="G165" s="20" t="inlineStr">
        <is>
          <t>Nicaragua</t>
        </is>
      </c>
      <c r="H165" s="20" t="inlineStr">
        <is>
          <t>0000NI - NIO 0 00</t>
        </is>
      </c>
      <c r="K165" s="20" t="inlineStr">
        <is>
          <t>NI</t>
        </is>
      </c>
      <c r="L165" s="20" t="inlineStr">
        <is>
          <t>-</t>
        </is>
      </c>
    </row>
    <row r="166">
      <c r="A166" s="20" t="n">
        <v>100</v>
      </c>
      <c r="B166" s="20" t="n"/>
      <c r="C166" s="20" t="inlineStr">
        <is>
          <t>CSCD</t>
        </is>
      </c>
      <c r="D166" s="20" t="inlineStr">
        <is>
          <t>NL</t>
        </is>
      </c>
      <c r="E166" s="20" t="n"/>
      <c r="F166" s="20" t="inlineStr">
        <is>
          <t>The Netherlands</t>
        </is>
      </c>
      <c r="G166" s="20" t="inlineStr">
        <is>
          <t>The Netherlands</t>
        </is>
      </c>
      <c r="H166" s="20" t="inlineStr">
        <is>
          <t>1003NL EU Y9 EUR 0 01</t>
        </is>
      </c>
      <c r="K166" s="20" t="inlineStr">
        <is>
          <t>NL</t>
        </is>
      </c>
      <c r="L166" s="20" t="inlineStr">
        <is>
          <t>-</t>
        </is>
      </c>
    </row>
    <row r="167">
      <c r="A167" s="20" t="n">
        <v>100</v>
      </c>
      <c r="B167" s="20" t="n"/>
      <c r="C167" s="20" t="inlineStr">
        <is>
          <t>CSCD</t>
        </is>
      </c>
      <c r="D167" s="20" t="inlineStr">
        <is>
          <t>NO</t>
        </is>
      </c>
      <c r="E167" s="20" t="n"/>
      <c r="F167" s="20" t="inlineStr">
        <is>
          <t>Norway</t>
        </is>
      </c>
      <c r="G167" s="20" t="inlineStr">
        <is>
          <t>Norway</t>
        </is>
      </c>
      <c r="H167" s="20" t="inlineStr">
        <is>
          <t>0028NO EFT NOK 0 01</t>
        </is>
      </c>
      <c r="K167" s="20" t="inlineStr">
        <is>
          <t>NO</t>
        </is>
      </c>
      <c r="L167" s="20" t="inlineStr">
        <is>
          <t>-</t>
        </is>
      </c>
    </row>
    <row r="168">
      <c r="A168" s="20" t="n">
        <v>100</v>
      </c>
      <c r="B168" s="20" t="n"/>
      <c r="C168" s="20" t="inlineStr">
        <is>
          <t>CSCD</t>
        </is>
      </c>
      <c r="D168" s="20" t="inlineStr">
        <is>
          <t>NP</t>
        </is>
      </c>
      <c r="E168" s="20" t="n"/>
      <c r="F168" s="20" t="inlineStr">
        <is>
          <t>Nepal</t>
        </is>
      </c>
      <c r="G168" s="20" t="inlineStr">
        <is>
          <t>Nepal</t>
        </is>
      </c>
      <c r="H168" s="20" t="inlineStr">
        <is>
          <t>0000NP - NPR 0 00</t>
        </is>
      </c>
      <c r="K168" s="20" t="inlineStr">
        <is>
          <t>NP</t>
        </is>
      </c>
      <c r="L168" s="20" t="inlineStr">
        <is>
          <t>-</t>
        </is>
      </c>
    </row>
    <row r="169">
      <c r="A169" s="20" t="n">
        <v>100</v>
      </c>
      <c r="B169" s="20" t="n"/>
      <c r="C169" s="20" t="inlineStr">
        <is>
          <t>CSCD</t>
        </is>
      </c>
      <c r="D169" s="20" t="inlineStr">
        <is>
          <t>NR</t>
        </is>
      </c>
      <c r="E169" s="20" t="n"/>
      <c r="F169" s="20" t="inlineStr">
        <is>
          <t>Nauru</t>
        </is>
      </c>
      <c r="G169" s="20" t="inlineStr">
        <is>
          <t>Nauru</t>
        </is>
      </c>
      <c r="H169" s="20" t="inlineStr">
        <is>
          <t>0000NR - AUD 0 00</t>
        </is>
      </c>
      <c r="K169" s="20" t="inlineStr">
        <is>
          <t>NR</t>
        </is>
      </c>
      <c r="L169" s="20" t="inlineStr">
        <is>
          <t>-</t>
        </is>
      </c>
    </row>
    <row r="170">
      <c r="A170" s="20" t="n">
        <v>100</v>
      </c>
      <c r="B170" s="20" t="n"/>
      <c r="C170" s="20" t="inlineStr">
        <is>
          <t>CSCD</t>
        </is>
      </c>
      <c r="D170" s="20" t="inlineStr">
        <is>
          <t>NU</t>
        </is>
      </c>
      <c r="E170" s="20" t="n"/>
      <c r="F170" s="20" t="inlineStr">
        <is>
          <t>Niue</t>
        </is>
      </c>
      <c r="G170" s="20" t="inlineStr">
        <is>
          <t>Niue</t>
        </is>
      </c>
      <c r="H170" s="20" t="inlineStr">
        <is>
          <t>0000NU - NZD 0 00</t>
        </is>
      </c>
      <c r="K170" s="20" t="inlineStr">
        <is>
          <t>NU</t>
        </is>
      </c>
      <c r="L170" s="20" t="inlineStr">
        <is>
          <t>-</t>
        </is>
      </c>
    </row>
    <row r="171">
      <c r="A171" s="20" t="n">
        <v>100</v>
      </c>
      <c r="B171" s="20" t="n"/>
      <c r="C171" s="20" t="inlineStr">
        <is>
          <t>CSCD</t>
        </is>
      </c>
      <c r="D171" s="20" t="inlineStr">
        <is>
          <t>NZ</t>
        </is>
      </c>
      <c r="E171" s="20" t="n"/>
      <c r="F171" s="20" t="inlineStr">
        <is>
          <t>New Zealand</t>
        </is>
      </c>
      <c r="G171" s="20" t="inlineStr">
        <is>
          <t>New Zealand</t>
        </is>
      </c>
      <c r="H171" s="20" t="inlineStr">
        <is>
          <t>0000NZ - NZD 0 00</t>
        </is>
      </c>
      <c r="K171" s="20" t="inlineStr">
        <is>
          <t>NZ</t>
        </is>
      </c>
      <c r="L171" s="20" t="inlineStr">
        <is>
          <t>-</t>
        </is>
      </c>
    </row>
    <row r="172">
      <c r="A172" s="20" t="n">
        <v>100</v>
      </c>
      <c r="B172" s="20" t="n"/>
      <c r="C172" s="20" t="inlineStr">
        <is>
          <t>CSCD</t>
        </is>
      </c>
      <c r="D172" s="20" t="inlineStr">
        <is>
          <t>OM</t>
        </is>
      </c>
      <c r="E172" s="20" t="n"/>
      <c r="F172" s="20" t="inlineStr">
        <is>
          <t>Oman</t>
        </is>
      </c>
      <c r="G172" s="20" t="inlineStr">
        <is>
          <t>Oman</t>
        </is>
      </c>
      <c r="H172" s="20" t="inlineStr">
        <is>
          <t>0000OM - OMR 0 00</t>
        </is>
      </c>
      <c r="K172" s="20" t="inlineStr">
        <is>
          <t>OM</t>
        </is>
      </c>
      <c r="L172" s="20" t="inlineStr">
        <is>
          <t>-</t>
        </is>
      </c>
    </row>
    <row r="173">
      <c r="A173" s="20" t="n">
        <v>100</v>
      </c>
      <c r="B173" s="20" t="n"/>
      <c r="C173" s="20" t="inlineStr">
        <is>
          <t>CSCD</t>
        </is>
      </c>
      <c r="D173" s="20" t="inlineStr">
        <is>
          <t>PA</t>
        </is>
      </c>
      <c r="E173" s="20" t="n"/>
      <c r="F173" s="20" t="inlineStr">
        <is>
          <t>Panama</t>
        </is>
      </c>
      <c r="G173" s="20" t="inlineStr">
        <is>
          <t>Panama</t>
        </is>
      </c>
      <c r="H173" s="20" t="inlineStr">
        <is>
          <t>0000PA - USD 0 00</t>
        </is>
      </c>
      <c r="K173" s="20" t="inlineStr">
        <is>
          <t>PA</t>
        </is>
      </c>
      <c r="L173" s="20" t="inlineStr">
        <is>
          <t>-</t>
        </is>
      </c>
    </row>
    <row r="174">
      <c r="A174" s="20" t="n">
        <v>100</v>
      </c>
      <c r="B174" s="20" t="n"/>
      <c r="C174" s="20" t="inlineStr">
        <is>
          <t>CSCD</t>
        </is>
      </c>
      <c r="D174" s="20" t="inlineStr">
        <is>
          <t>PE</t>
        </is>
      </c>
      <c r="E174" s="20" t="n"/>
      <c r="F174" s="20" t="inlineStr">
        <is>
          <t>Peru</t>
        </is>
      </c>
      <c r="G174" s="20" t="inlineStr">
        <is>
          <t>Peru</t>
        </is>
      </c>
      <c r="H174" s="20" t="inlineStr">
        <is>
          <t>0000PE - PEN 0 00</t>
        </is>
      </c>
      <c r="K174" s="20" t="inlineStr">
        <is>
          <t>PE</t>
        </is>
      </c>
      <c r="L174" s="20" t="inlineStr">
        <is>
          <t>-</t>
        </is>
      </c>
    </row>
    <row r="175">
      <c r="A175" s="20" t="n">
        <v>100</v>
      </c>
      <c r="B175" s="20" t="n"/>
      <c r="C175" s="20" t="inlineStr">
        <is>
          <t>CSCD</t>
        </is>
      </c>
      <c r="D175" s="20" t="inlineStr">
        <is>
          <t>PF</t>
        </is>
      </c>
      <c r="E175" s="20" t="n"/>
      <c r="F175" s="20" t="inlineStr">
        <is>
          <t>French Polynesia</t>
        </is>
      </c>
      <c r="G175" s="20" t="inlineStr">
        <is>
          <t>French Polynesi</t>
        </is>
      </c>
      <c r="H175" s="20" t="inlineStr">
        <is>
          <t>0000PF - XPF 0 00</t>
        </is>
      </c>
      <c r="K175" s="20" t="inlineStr">
        <is>
          <t>PF</t>
        </is>
      </c>
      <c r="L175" s="20" t="inlineStr">
        <is>
          <t>-</t>
        </is>
      </c>
    </row>
    <row r="176">
      <c r="A176" s="20" t="n">
        <v>100</v>
      </c>
      <c r="B176" s="20" t="n"/>
      <c r="C176" s="20" t="inlineStr">
        <is>
          <t>CSCD</t>
        </is>
      </c>
      <c r="D176" s="20" t="inlineStr">
        <is>
          <t>PG</t>
        </is>
      </c>
      <c r="E176" s="20" t="n"/>
      <c r="F176" s="20" t="inlineStr">
        <is>
          <t>Papua New Guinea</t>
        </is>
      </c>
      <c r="G176" s="20" t="inlineStr">
        <is>
          <t>Papua New Guine</t>
        </is>
      </c>
      <c r="H176" s="20" t="inlineStr">
        <is>
          <t>0000PG - PGK 0 00</t>
        </is>
      </c>
      <c r="K176" s="20" t="inlineStr">
        <is>
          <t>PG</t>
        </is>
      </c>
      <c r="L176" s="20" t="inlineStr">
        <is>
          <t>-</t>
        </is>
      </c>
    </row>
    <row r="177">
      <c r="A177" s="20" t="n">
        <v>100</v>
      </c>
      <c r="B177" s="20" t="n"/>
      <c r="C177" s="20" t="inlineStr">
        <is>
          <t>CSCD</t>
        </is>
      </c>
      <c r="D177" s="20" t="inlineStr">
        <is>
          <t>PH</t>
        </is>
      </c>
      <c r="E177" s="20" t="n"/>
      <c r="F177" s="20" t="inlineStr">
        <is>
          <t>Philippines</t>
        </is>
      </c>
      <c r="G177" s="20" t="inlineStr">
        <is>
          <t>Philippines</t>
        </is>
      </c>
      <c r="H177" s="20" t="inlineStr">
        <is>
          <t>2000PH - PHP 0 00</t>
        </is>
      </c>
      <c r="K177" s="20" t="inlineStr">
        <is>
          <t>PH</t>
        </is>
      </c>
      <c r="L177" s="20" t="inlineStr">
        <is>
          <t>-</t>
        </is>
      </c>
    </row>
    <row r="178">
      <c r="A178" s="20" t="n">
        <v>100</v>
      </c>
      <c r="B178" s="20" t="n"/>
      <c r="C178" s="20" t="inlineStr">
        <is>
          <t>CSCD</t>
        </is>
      </c>
      <c r="D178" s="20" t="inlineStr">
        <is>
          <t>PK</t>
        </is>
      </c>
      <c r="E178" s="20" t="n"/>
      <c r="F178" s="20" t="inlineStr">
        <is>
          <t>Pakistan</t>
        </is>
      </c>
      <c r="G178" s="20" t="inlineStr">
        <is>
          <t>Pakistan</t>
        </is>
      </c>
      <c r="H178" s="20" t="inlineStr">
        <is>
          <t>0000PK - PKR 0 00</t>
        </is>
      </c>
      <c r="K178" s="20" t="inlineStr">
        <is>
          <t>PK</t>
        </is>
      </c>
      <c r="L178" s="20" t="inlineStr">
        <is>
          <t>-</t>
        </is>
      </c>
    </row>
    <row r="179">
      <c r="A179" s="20" t="n">
        <v>100</v>
      </c>
      <c r="B179" s="20" t="n"/>
      <c r="C179" s="20" t="inlineStr">
        <is>
          <t>CSCD</t>
        </is>
      </c>
      <c r="D179" s="20" t="inlineStr">
        <is>
          <t>PL</t>
        </is>
      </c>
      <c r="E179" s="20" t="n"/>
      <c r="F179" s="20" t="inlineStr">
        <is>
          <t>Poland</t>
        </is>
      </c>
      <c r="G179" s="20" t="inlineStr">
        <is>
          <t>Poland</t>
        </is>
      </c>
      <c r="H179" s="20" t="inlineStr">
        <is>
          <t>1060PL EU PLN 0 01</t>
        </is>
      </c>
      <c r="K179" s="20" t="inlineStr">
        <is>
          <t>PL</t>
        </is>
      </c>
      <c r="L179" s="20" t="inlineStr">
        <is>
          <t>-</t>
        </is>
      </c>
    </row>
    <row r="180">
      <c r="A180" s="20" t="n">
        <v>100</v>
      </c>
      <c r="B180" s="20" t="n"/>
      <c r="C180" s="20" t="inlineStr">
        <is>
          <t>CSCD</t>
        </is>
      </c>
      <c r="D180" s="20" t="inlineStr">
        <is>
          <t>PM</t>
        </is>
      </c>
      <c r="E180" s="20" t="n"/>
      <c r="F180" s="20" t="inlineStr">
        <is>
          <t>Saint Pierre and Miquelon</t>
        </is>
      </c>
      <c r="G180" s="20" t="inlineStr">
        <is>
          <t>St Pierre Miqln</t>
        </is>
      </c>
      <c r="H180" s="20" t="inlineStr">
        <is>
          <t>0000PM - EUR 0 00</t>
        </is>
      </c>
      <c r="K180" s="20" t="inlineStr">
        <is>
          <t>PM</t>
        </is>
      </c>
      <c r="L180" s="20" t="inlineStr">
        <is>
          <t>-</t>
        </is>
      </c>
    </row>
    <row r="181">
      <c r="A181" s="20" t="n">
        <v>100</v>
      </c>
      <c r="B181" s="20" t="n"/>
      <c r="C181" s="20" t="inlineStr">
        <is>
          <t>CSCD</t>
        </is>
      </c>
      <c r="D181" s="20" t="inlineStr">
        <is>
          <t>PR</t>
        </is>
      </c>
      <c r="E181" s="20" t="n"/>
      <c r="F181" s="20" t="inlineStr">
        <is>
          <t>Puerto Rico</t>
        </is>
      </c>
      <c r="G181" s="20" t="inlineStr">
        <is>
          <t>Puerto Rico</t>
        </is>
      </c>
      <c r="H181" s="20" t="inlineStr">
        <is>
          <t>0000PR - USD 0 00</t>
        </is>
      </c>
      <c r="K181" s="20" t="inlineStr">
        <is>
          <t>PR</t>
        </is>
      </c>
      <c r="L181" s="20" t="inlineStr">
        <is>
          <t>-</t>
        </is>
      </c>
    </row>
    <row r="182">
      <c r="A182" s="20" t="n">
        <v>100</v>
      </c>
      <c r="B182" s="20" t="n"/>
      <c r="C182" s="20" t="inlineStr">
        <is>
          <t>CSCD</t>
        </is>
      </c>
      <c r="D182" s="20" t="inlineStr">
        <is>
          <t>PS</t>
        </is>
      </c>
      <c r="E182" s="20" t="n"/>
      <c r="F182" s="20" t="inlineStr">
        <is>
          <t>Palestinian Territory, Occupied</t>
        </is>
      </c>
      <c r="G182" s="20" t="inlineStr">
        <is>
          <t>Palestinian Trt</t>
        </is>
      </c>
      <c r="H182" s="20" t="inlineStr">
        <is>
          <t>0000PS - JOD 0 00</t>
        </is>
      </c>
      <c r="K182" s="20" t="inlineStr">
        <is>
          <t>PS</t>
        </is>
      </c>
      <c r="L182" s="20" t="inlineStr">
        <is>
          <t>-</t>
        </is>
      </c>
    </row>
    <row r="183">
      <c r="A183" s="20" t="n">
        <v>100</v>
      </c>
      <c r="B183" s="20" t="n"/>
      <c r="C183" s="20" t="inlineStr">
        <is>
          <t>CSCD</t>
        </is>
      </c>
      <c r="D183" s="20" t="inlineStr">
        <is>
          <t>PT</t>
        </is>
      </c>
      <c r="E183" s="20" t="n"/>
      <c r="F183" s="20" t="inlineStr">
        <is>
          <t>Portugal</t>
        </is>
      </c>
      <c r="G183" s="20" t="inlineStr">
        <is>
          <t>Portugal</t>
        </is>
      </c>
      <c r="H183" s="20" t="inlineStr">
        <is>
          <t>1010PT EU Y9 EUR 0 01</t>
        </is>
      </c>
      <c r="K183" s="20" t="inlineStr">
        <is>
          <t>PT</t>
        </is>
      </c>
      <c r="L183" s="20" t="inlineStr">
        <is>
          <t>-</t>
        </is>
      </c>
    </row>
    <row r="184">
      <c r="A184" s="20" t="n">
        <v>100</v>
      </c>
      <c r="B184" s="20" t="n"/>
      <c r="C184" s="20" t="inlineStr">
        <is>
          <t>CSCD</t>
        </is>
      </c>
      <c r="D184" s="20" t="inlineStr">
        <is>
          <t>PW</t>
        </is>
      </c>
      <c r="E184" s="20" t="n"/>
      <c r="F184" s="20" t="inlineStr">
        <is>
          <t>Palau</t>
        </is>
      </c>
      <c r="G184" s="20" t="inlineStr">
        <is>
          <t>Palau</t>
        </is>
      </c>
      <c r="H184" s="20" t="inlineStr">
        <is>
          <t>0000PW - USD 0 00</t>
        </is>
      </c>
      <c r="K184" s="20" t="inlineStr">
        <is>
          <t>PW</t>
        </is>
      </c>
      <c r="L184" s="20" t="inlineStr">
        <is>
          <t>-</t>
        </is>
      </c>
    </row>
    <row r="185">
      <c r="A185" s="20" t="n">
        <v>100</v>
      </c>
      <c r="B185" s="20" t="n"/>
      <c r="C185" s="20" t="inlineStr">
        <is>
          <t>CSCD</t>
        </is>
      </c>
      <c r="D185" s="20" t="inlineStr">
        <is>
          <t>PY</t>
        </is>
      </c>
      <c r="E185" s="20" t="n"/>
      <c r="F185" s="20" t="inlineStr">
        <is>
          <t>Paraguay</t>
        </is>
      </c>
      <c r="G185" s="20" t="inlineStr">
        <is>
          <t>Paraguay</t>
        </is>
      </c>
      <c r="H185" s="20" t="inlineStr">
        <is>
          <t>0000PY - PYG 0 00</t>
        </is>
      </c>
      <c r="K185" s="20" t="inlineStr">
        <is>
          <t>PY</t>
        </is>
      </c>
      <c r="L185" s="20" t="inlineStr">
        <is>
          <t>-</t>
        </is>
      </c>
    </row>
    <row r="186">
      <c r="A186" s="20" t="n">
        <v>100</v>
      </c>
      <c r="B186" s="20" t="n"/>
      <c r="C186" s="20" t="inlineStr">
        <is>
          <t>CSCD</t>
        </is>
      </c>
      <c r="D186" s="20" t="inlineStr">
        <is>
          <t>QA</t>
        </is>
      </c>
      <c r="E186" s="20" t="n"/>
      <c r="F186" s="20" t="inlineStr">
        <is>
          <t>Qatar</t>
        </is>
      </c>
      <c r="G186" s="20" t="inlineStr">
        <is>
          <t>Qatar</t>
        </is>
      </c>
      <c r="H186" s="20" t="inlineStr">
        <is>
          <t>0000QA - QAR 0 00</t>
        </is>
      </c>
      <c r="K186" s="20" t="inlineStr">
        <is>
          <t>QA</t>
        </is>
      </c>
      <c r="L186" s="20" t="inlineStr">
        <is>
          <t>-</t>
        </is>
      </c>
    </row>
    <row r="187">
      <c r="A187" s="20" t="n">
        <v>100</v>
      </c>
      <c r="B187" s="20" t="n"/>
      <c r="C187" s="20" t="inlineStr">
        <is>
          <t>CSCD</t>
        </is>
      </c>
      <c r="D187" s="20" t="inlineStr">
        <is>
          <t>RE</t>
        </is>
      </c>
      <c r="E187" s="20" t="n"/>
      <c r="F187" s="20" t="inlineStr">
        <is>
          <t>Reunion</t>
        </is>
      </c>
      <c r="G187" s="20" t="inlineStr">
        <is>
          <t>Reunion</t>
        </is>
      </c>
      <c r="H187" s="20" t="inlineStr">
        <is>
          <t>1001RE EU EUR 0 00</t>
        </is>
      </c>
      <c r="K187" s="20" t="inlineStr">
        <is>
          <t>RE</t>
        </is>
      </c>
      <c r="L187" s="20" t="inlineStr">
        <is>
          <t>-</t>
        </is>
      </c>
    </row>
    <row r="188">
      <c r="A188" s="20" t="n">
        <v>100</v>
      </c>
      <c r="B188" s="20" t="n"/>
      <c r="C188" s="20" t="inlineStr">
        <is>
          <t>CSCD</t>
        </is>
      </c>
      <c r="D188" s="20" t="inlineStr">
        <is>
          <t>RO</t>
        </is>
      </c>
      <c r="E188" s="20" t="n"/>
      <c r="F188" s="20" t="inlineStr">
        <is>
          <t>Romania</t>
        </is>
      </c>
      <c r="G188" s="20" t="inlineStr">
        <is>
          <t>Romania</t>
        </is>
      </c>
      <c r="H188" s="20" t="inlineStr">
        <is>
          <t>1066RO EU RON 0 01</t>
        </is>
      </c>
      <c r="K188" s="20" t="inlineStr">
        <is>
          <t>RO</t>
        </is>
      </c>
      <c r="L188" s="20" t="inlineStr">
        <is>
          <t>-</t>
        </is>
      </c>
    </row>
    <row r="189">
      <c r="A189" s="20" t="n">
        <v>100</v>
      </c>
      <c r="B189" s="20" t="n"/>
      <c r="C189" s="20" t="inlineStr">
        <is>
          <t>CSCD</t>
        </is>
      </c>
      <c r="D189" s="20" t="inlineStr">
        <is>
          <t>RS</t>
        </is>
      </c>
      <c r="E189" s="20" t="n"/>
      <c r="F189" s="20" t="inlineStr">
        <is>
          <t>Serbia</t>
        </is>
      </c>
      <c r="G189" s="20" t="inlineStr">
        <is>
          <t>Serbia</t>
        </is>
      </c>
      <c r="H189" s="20" t="inlineStr">
        <is>
          <t>0094RS - RSD 0 00</t>
        </is>
      </c>
      <c r="K189" s="20" t="inlineStr">
        <is>
          <t>RS</t>
        </is>
      </c>
      <c r="L189" s="20" t="inlineStr">
        <is>
          <t>-</t>
        </is>
      </c>
    </row>
    <row r="190">
      <c r="A190" s="20" t="n">
        <v>100</v>
      </c>
      <c r="B190" s="20" t="n"/>
      <c r="C190" s="20" t="inlineStr">
        <is>
          <t>CSCD</t>
        </is>
      </c>
      <c r="D190" s="20" t="inlineStr">
        <is>
          <t>RU</t>
        </is>
      </c>
      <c r="E190" s="20" t="n"/>
      <c r="F190" s="20" t="inlineStr">
        <is>
          <t>Russian Federation</t>
        </is>
      </c>
      <c r="G190" s="20" t="inlineStr">
        <is>
          <t>Russia</t>
        </is>
      </c>
      <c r="H190" s="20" t="inlineStr">
        <is>
          <t>0075RU - RUB 0 00</t>
        </is>
      </c>
      <c r="K190" s="20" t="inlineStr">
        <is>
          <t>RU</t>
        </is>
      </c>
      <c r="L190" s="20" t="inlineStr">
        <is>
          <t>-</t>
        </is>
      </c>
    </row>
    <row r="191">
      <c r="A191" s="20" t="n">
        <v>100</v>
      </c>
      <c r="B191" s="20" t="n"/>
      <c r="C191" s="20" t="inlineStr">
        <is>
          <t>CSCD</t>
        </is>
      </c>
      <c r="D191" s="20" t="inlineStr">
        <is>
          <t>RW</t>
        </is>
      </c>
      <c r="E191" s="20" t="n"/>
      <c r="F191" s="20" t="inlineStr">
        <is>
          <t>Rwanda</t>
        </is>
      </c>
      <c r="G191" s="20" t="inlineStr">
        <is>
          <t>Rwanda</t>
        </is>
      </c>
      <c r="H191" s="20" t="inlineStr">
        <is>
          <t>0000RW - RWF 0 00</t>
        </is>
      </c>
      <c r="K191" s="20" t="inlineStr">
        <is>
          <t>RW</t>
        </is>
      </c>
      <c r="L191" s="20" t="inlineStr">
        <is>
          <t>-</t>
        </is>
      </c>
    </row>
    <row r="192">
      <c r="A192" s="20" t="n">
        <v>100</v>
      </c>
      <c r="B192" s="20" t="n"/>
      <c r="C192" s="20" t="inlineStr">
        <is>
          <t>CSCD</t>
        </is>
      </c>
      <c r="D192" s="20" t="inlineStr">
        <is>
          <t>SA</t>
        </is>
      </c>
      <c r="E192" s="20" t="n"/>
      <c r="F192" s="20" t="inlineStr">
        <is>
          <t>Saudi Arabia</t>
        </is>
      </c>
      <c r="G192" s="20" t="inlineStr">
        <is>
          <t>Saudi Arabia</t>
        </is>
      </c>
      <c r="H192" s="20" t="inlineStr">
        <is>
          <t>0000SA - SAR 0 00</t>
        </is>
      </c>
      <c r="K192" s="20" t="inlineStr">
        <is>
          <t>SA</t>
        </is>
      </c>
      <c r="L192" s="20" t="inlineStr">
        <is>
          <t>-</t>
        </is>
      </c>
    </row>
    <row r="193">
      <c r="A193" s="20" t="n">
        <v>100</v>
      </c>
      <c r="B193" s="20" t="n"/>
      <c r="C193" s="20" t="inlineStr">
        <is>
          <t>CSCD</t>
        </is>
      </c>
      <c r="D193" s="20" t="inlineStr">
        <is>
          <t>SB</t>
        </is>
      </c>
      <c r="E193" s="20" t="n"/>
      <c r="F193" s="20" t="inlineStr">
        <is>
          <t>Soloman Islands</t>
        </is>
      </c>
      <c r="G193" s="20" t="inlineStr">
        <is>
          <t>Soloman Islands</t>
        </is>
      </c>
      <c r="H193" s="20" t="inlineStr">
        <is>
          <t>0000SB - SBD 0 00</t>
        </is>
      </c>
      <c r="K193" s="20" t="inlineStr">
        <is>
          <t>SB</t>
        </is>
      </c>
      <c r="L193" s="20" t="inlineStr">
        <is>
          <t>-</t>
        </is>
      </c>
    </row>
    <row r="194">
      <c r="A194" s="20" t="n">
        <v>100</v>
      </c>
      <c r="B194" s="20" t="n"/>
      <c r="C194" s="20" t="inlineStr">
        <is>
          <t>CSCD</t>
        </is>
      </c>
      <c r="D194" s="20" t="inlineStr">
        <is>
          <t>SC</t>
        </is>
      </c>
      <c r="E194" s="20" t="n"/>
      <c r="F194" s="20" t="inlineStr">
        <is>
          <t>Seychelles</t>
        </is>
      </c>
      <c r="G194" s="20" t="inlineStr">
        <is>
          <t>Seychelles</t>
        </is>
      </c>
      <c r="H194" s="20" t="inlineStr">
        <is>
          <t>0000SC - SCR 0 00</t>
        </is>
      </c>
      <c r="K194" s="20" t="inlineStr">
        <is>
          <t>SC</t>
        </is>
      </c>
      <c r="L194" s="20" t="inlineStr">
        <is>
          <t>-</t>
        </is>
      </c>
    </row>
    <row r="195">
      <c r="A195" s="20" t="n">
        <v>100</v>
      </c>
      <c r="B195" s="20" t="n"/>
      <c r="C195" s="20" t="inlineStr">
        <is>
          <t>CSCD</t>
        </is>
      </c>
      <c r="D195" s="20" t="inlineStr">
        <is>
          <t>SD</t>
        </is>
      </c>
      <c r="E195" s="20" t="n"/>
      <c r="F195" s="20" t="inlineStr">
        <is>
          <t>Sudan</t>
        </is>
      </c>
      <c r="G195" s="20" t="inlineStr">
        <is>
          <t>Sudan</t>
        </is>
      </c>
      <c r="H195" s="20" t="inlineStr">
        <is>
          <t>0000SD - SDG 0 00</t>
        </is>
      </c>
      <c r="K195" s="20" t="inlineStr">
        <is>
          <t>SD</t>
        </is>
      </c>
      <c r="L195" s="20" t="inlineStr">
        <is>
          <t>-</t>
        </is>
      </c>
    </row>
    <row r="196">
      <c r="A196" s="20" t="n">
        <v>100</v>
      </c>
      <c r="B196" s="20" t="n"/>
      <c r="C196" s="20" t="inlineStr">
        <is>
          <t>CSCD</t>
        </is>
      </c>
      <c r="D196" s="20" t="inlineStr">
        <is>
          <t>SE</t>
        </is>
      </c>
      <c r="E196" s="20" t="n"/>
      <c r="F196" s="20" t="inlineStr">
        <is>
          <t>Sweden</t>
        </is>
      </c>
      <c r="G196" s="20" t="inlineStr">
        <is>
          <t>Sweden</t>
        </is>
      </c>
      <c r="H196" s="20" t="inlineStr">
        <is>
          <t>1030SE EU SEK 1SE01</t>
        </is>
      </c>
      <c r="K196" s="20" t="inlineStr">
        <is>
          <t>SE</t>
        </is>
      </c>
      <c r="L196" s="20" t="inlineStr">
        <is>
          <t>-</t>
        </is>
      </c>
    </row>
    <row r="197">
      <c r="A197" s="20" t="n">
        <v>100</v>
      </c>
      <c r="B197" s="20" t="n"/>
      <c r="C197" s="20" t="inlineStr">
        <is>
          <t>CSCD</t>
        </is>
      </c>
      <c r="D197" s="20" t="inlineStr">
        <is>
          <t>SG</t>
        </is>
      </c>
      <c r="E197" s="20" t="n"/>
      <c r="F197" s="20" t="inlineStr">
        <is>
          <t>Singapore</t>
        </is>
      </c>
      <c r="G197" s="20" t="inlineStr">
        <is>
          <t>Singapore</t>
        </is>
      </c>
      <c r="H197" s="20" t="inlineStr">
        <is>
          <t>0000SG - SGD 0 00</t>
        </is>
      </c>
      <c r="K197" s="20" t="inlineStr">
        <is>
          <t>SG</t>
        </is>
      </c>
      <c r="L197" s="20" t="inlineStr">
        <is>
          <t>-</t>
        </is>
      </c>
    </row>
    <row r="198">
      <c r="A198" s="20" t="n">
        <v>100</v>
      </c>
      <c r="B198" s="20" t="n"/>
      <c r="C198" s="20" t="inlineStr">
        <is>
          <t>CSCD</t>
        </is>
      </c>
      <c r="D198" s="20" t="inlineStr">
        <is>
          <t>SH</t>
        </is>
      </c>
      <c r="E198" s="20" t="n"/>
      <c r="F198" s="20" t="inlineStr">
        <is>
          <t>Saint Helena, Ascension Tristan da Cunha</t>
        </is>
      </c>
      <c r="G198" s="20" t="inlineStr">
        <is>
          <t>Saint Helena</t>
        </is>
      </c>
      <c r="H198" s="20" t="inlineStr">
        <is>
          <t>0000SH - SHP 0 00</t>
        </is>
      </c>
      <c r="K198" s="20" t="inlineStr">
        <is>
          <t>SH</t>
        </is>
      </c>
      <c r="L198" s="20" t="inlineStr">
        <is>
          <t>-</t>
        </is>
      </c>
    </row>
    <row r="199">
      <c r="A199" s="20" t="n">
        <v>100</v>
      </c>
      <c r="B199" s="20" t="n"/>
      <c r="C199" s="20" t="inlineStr">
        <is>
          <t>CSCD</t>
        </is>
      </c>
      <c r="D199" s="20" t="inlineStr">
        <is>
          <t>SI</t>
        </is>
      </c>
      <c r="E199" s="20" t="n"/>
      <c r="F199" s="20" t="inlineStr">
        <is>
          <t>Slovenia</t>
        </is>
      </c>
      <c r="G199" s="20" t="inlineStr">
        <is>
          <t>Slovenia</t>
        </is>
      </c>
      <c r="H199" s="20" t="inlineStr">
        <is>
          <t>1091SI EU EUR 0 01</t>
        </is>
      </c>
      <c r="K199" s="20" t="inlineStr">
        <is>
          <t>SI</t>
        </is>
      </c>
      <c r="L199" s="20" t="inlineStr">
        <is>
          <t>-</t>
        </is>
      </c>
    </row>
    <row r="200">
      <c r="A200" s="20" t="n">
        <v>100</v>
      </c>
      <c r="B200" s="20" t="n"/>
      <c r="C200" s="20" t="inlineStr">
        <is>
          <t>CSCD</t>
        </is>
      </c>
      <c r="D200" s="20" t="inlineStr">
        <is>
          <t>SK</t>
        </is>
      </c>
      <c r="E200" s="20" t="n"/>
      <c r="F200" s="20" t="inlineStr">
        <is>
          <t>Slovakia</t>
        </is>
      </c>
      <c r="G200" s="20" t="inlineStr">
        <is>
          <t>Slovakia</t>
        </is>
      </c>
      <c r="H200" s="20" t="inlineStr">
        <is>
          <t>1063SK EU SKK 0 01</t>
        </is>
      </c>
      <c r="K200" s="20" t="inlineStr">
        <is>
          <t>SK</t>
        </is>
      </c>
      <c r="L200" s="20" t="inlineStr">
        <is>
          <t>-</t>
        </is>
      </c>
    </row>
    <row r="201">
      <c r="A201" s="20" t="n">
        <v>100</v>
      </c>
      <c r="B201" s="20" t="n"/>
      <c r="C201" s="20" t="inlineStr">
        <is>
          <t>CSCD</t>
        </is>
      </c>
      <c r="D201" s="20" t="inlineStr">
        <is>
          <t>SL</t>
        </is>
      </c>
      <c r="E201" s="20" t="n"/>
      <c r="F201" s="20" t="inlineStr">
        <is>
          <t>Sierra Leone</t>
        </is>
      </c>
      <c r="G201" s="20" t="inlineStr">
        <is>
          <t>Sierra Leone</t>
        </is>
      </c>
      <c r="H201" s="20" t="inlineStr">
        <is>
          <t>0000SL - SLL 0 00</t>
        </is>
      </c>
      <c r="K201" s="20" t="inlineStr">
        <is>
          <t>SL</t>
        </is>
      </c>
      <c r="L201" s="20" t="inlineStr">
        <is>
          <t>-</t>
        </is>
      </c>
    </row>
    <row r="202">
      <c r="A202" s="20" t="n">
        <v>100</v>
      </c>
      <c r="B202" s="20" t="n"/>
      <c r="C202" s="20" t="inlineStr">
        <is>
          <t>CSCD</t>
        </is>
      </c>
      <c r="D202" s="20" t="inlineStr">
        <is>
          <t>SM</t>
        </is>
      </c>
      <c r="E202" s="20" t="n"/>
      <c r="F202" s="20" t="inlineStr">
        <is>
          <t>San Marino</t>
        </is>
      </c>
      <c r="G202" s="20" t="inlineStr">
        <is>
          <t>San Marino</t>
        </is>
      </c>
      <c r="H202" s="20" t="inlineStr">
        <is>
          <t>0047SM - EUR 0 01</t>
        </is>
      </c>
      <c r="K202" s="20" t="inlineStr">
        <is>
          <t>SM</t>
        </is>
      </c>
      <c r="L202" s="20" t="inlineStr">
        <is>
          <t>-</t>
        </is>
      </c>
    </row>
    <row r="203">
      <c r="A203" s="20" t="n">
        <v>100</v>
      </c>
      <c r="B203" s="20" t="n"/>
      <c r="C203" s="20" t="inlineStr">
        <is>
          <t>CSCD</t>
        </is>
      </c>
      <c r="D203" s="20" t="inlineStr">
        <is>
          <t>SN</t>
        </is>
      </c>
      <c r="E203" s="20" t="n"/>
      <c r="F203" s="20" t="inlineStr">
        <is>
          <t>Senegal</t>
        </is>
      </c>
      <c r="G203" s="20" t="inlineStr">
        <is>
          <t>Senegal</t>
        </is>
      </c>
      <c r="H203" s="20" t="inlineStr">
        <is>
          <t>0000SN - XAF 0 00</t>
        </is>
      </c>
      <c r="K203" s="20" t="inlineStr">
        <is>
          <t>SN</t>
        </is>
      </c>
      <c r="L203" s="20" t="inlineStr">
        <is>
          <t>-</t>
        </is>
      </c>
    </row>
    <row r="204">
      <c r="A204" s="20" t="n">
        <v>100</v>
      </c>
      <c r="B204" s="20" t="n"/>
      <c r="C204" s="20" t="inlineStr">
        <is>
          <t>CSCD</t>
        </is>
      </c>
      <c r="D204" s="20" t="inlineStr">
        <is>
          <t>SO</t>
        </is>
      </c>
      <c r="E204" s="20" t="n"/>
      <c r="F204" s="20" t="inlineStr">
        <is>
          <t>Somalia</t>
        </is>
      </c>
      <c r="G204" s="20" t="inlineStr">
        <is>
          <t>Somalia</t>
        </is>
      </c>
      <c r="H204" s="20" t="inlineStr">
        <is>
          <t>0000SO - SOS 0 00</t>
        </is>
      </c>
      <c r="K204" s="20" t="inlineStr">
        <is>
          <t>SO</t>
        </is>
      </c>
      <c r="L204" s="20" t="inlineStr">
        <is>
          <t>-</t>
        </is>
      </c>
    </row>
    <row r="205">
      <c r="A205" s="20" t="n">
        <v>100</v>
      </c>
      <c r="B205" s="20" t="n"/>
      <c r="C205" s="20" t="inlineStr">
        <is>
          <t>CSCD</t>
        </is>
      </c>
      <c r="D205" s="20" t="inlineStr">
        <is>
          <t>SR</t>
        </is>
      </c>
      <c r="E205" s="20" t="n"/>
      <c r="F205" s="20" t="inlineStr">
        <is>
          <t>Suriname</t>
        </is>
      </c>
      <c r="G205" s="20" t="inlineStr">
        <is>
          <t>Suriname</t>
        </is>
      </c>
      <c r="H205" s="20" t="inlineStr">
        <is>
          <t>0000SR - SRD 0 00</t>
        </is>
      </c>
      <c r="K205" s="20" t="inlineStr">
        <is>
          <t>SR</t>
        </is>
      </c>
      <c r="L205" s="20" t="inlineStr">
        <is>
          <t>-</t>
        </is>
      </c>
    </row>
    <row r="206">
      <c r="A206" s="20" t="n">
        <v>100</v>
      </c>
      <c r="B206" s="20" t="n"/>
      <c r="C206" s="20" t="inlineStr">
        <is>
          <t>CSCD</t>
        </is>
      </c>
      <c r="D206" s="20" t="inlineStr">
        <is>
          <t>SS</t>
        </is>
      </c>
      <c r="E206" s="20" t="n"/>
      <c r="F206" s="20" t="inlineStr">
        <is>
          <t>South Sudan</t>
        </is>
      </c>
      <c r="G206" s="20" t="inlineStr">
        <is>
          <t>South Sudan</t>
        </is>
      </c>
      <c r="H206" s="20" t="inlineStr">
        <is>
          <t>0000SS - SSP 0 00</t>
        </is>
      </c>
      <c r="K206" s="20" t="inlineStr">
        <is>
          <t>SS</t>
        </is>
      </c>
      <c r="L206" s="20" t="inlineStr">
        <is>
          <t>-</t>
        </is>
      </c>
    </row>
    <row r="207">
      <c r="A207" s="20" t="n">
        <v>100</v>
      </c>
      <c r="B207" s="20" t="n"/>
      <c r="C207" s="20" t="inlineStr">
        <is>
          <t>CSCD</t>
        </is>
      </c>
      <c r="D207" s="20" t="inlineStr">
        <is>
          <t>ST</t>
        </is>
      </c>
      <c r="E207" s="20" t="n"/>
      <c r="F207" s="20" t="inlineStr">
        <is>
          <t>Sao Tome and Principe</t>
        </is>
      </c>
      <c r="G207" s="20" t="inlineStr">
        <is>
          <t>Sao Tome</t>
        </is>
      </c>
      <c r="H207" s="20" t="inlineStr">
        <is>
          <t>0000ST - STD 0 00</t>
        </is>
      </c>
      <c r="K207" s="20" t="inlineStr">
        <is>
          <t>ST</t>
        </is>
      </c>
      <c r="L207" s="20" t="inlineStr">
        <is>
          <t>-</t>
        </is>
      </c>
    </row>
    <row r="208">
      <c r="A208" s="20" t="n">
        <v>100</v>
      </c>
      <c r="B208" s="20" t="n"/>
      <c r="C208" s="20" t="inlineStr">
        <is>
          <t>CSCD</t>
        </is>
      </c>
      <c r="D208" s="20" t="inlineStr">
        <is>
          <t>SV</t>
        </is>
      </c>
      <c r="E208" s="20" t="n"/>
      <c r="F208" s="20" t="inlineStr">
        <is>
          <t>El Salvador</t>
        </is>
      </c>
      <c r="G208" s="20" t="inlineStr">
        <is>
          <t>El Salvador</t>
        </is>
      </c>
      <c r="H208" s="20" t="inlineStr">
        <is>
          <t>0000SV - SVC 0 00</t>
        </is>
      </c>
      <c r="K208" s="20" t="inlineStr">
        <is>
          <t>SV</t>
        </is>
      </c>
      <c r="L208" s="20" t="inlineStr">
        <is>
          <t>-</t>
        </is>
      </c>
    </row>
    <row r="209">
      <c r="A209" s="20" t="n">
        <v>100</v>
      </c>
      <c r="B209" s="20" t="n"/>
      <c r="C209" s="20" t="inlineStr">
        <is>
          <t>CSCD</t>
        </is>
      </c>
      <c r="D209" s="20" t="inlineStr">
        <is>
          <t>SX</t>
        </is>
      </c>
      <c r="E209" s="20" t="n"/>
      <c r="F209" s="20" t="inlineStr">
        <is>
          <t>Sint Maarten</t>
        </is>
      </c>
      <c r="G209" s="20" t="inlineStr">
        <is>
          <t>Sint Maarten</t>
        </is>
      </c>
      <c r="H209" s="20" t="inlineStr">
        <is>
          <t>0000SX - ANG 0 00</t>
        </is>
      </c>
      <c r="K209" s="20" t="inlineStr">
        <is>
          <t>SX</t>
        </is>
      </c>
      <c r="L209" s="20" t="inlineStr">
        <is>
          <t>-</t>
        </is>
      </c>
    </row>
    <row r="210">
      <c r="A210" s="20" t="n">
        <v>100</v>
      </c>
      <c r="B210" s="20" t="n"/>
      <c r="C210" s="20" t="inlineStr">
        <is>
          <t>CSCD</t>
        </is>
      </c>
      <c r="D210" s="20" t="inlineStr">
        <is>
          <t>SY</t>
        </is>
      </c>
      <c r="E210" s="20" t="n"/>
      <c r="F210" s="20" t="inlineStr">
        <is>
          <t>Syria</t>
        </is>
      </c>
      <c r="G210" s="20" t="inlineStr">
        <is>
          <t>Syria</t>
        </is>
      </c>
      <c r="H210" s="20" t="inlineStr">
        <is>
          <t>0000SY - SYP 0 00</t>
        </is>
      </c>
      <c r="K210" s="20" t="inlineStr">
        <is>
          <t>SY</t>
        </is>
      </c>
      <c r="L210" s="20" t="inlineStr">
        <is>
          <t>-</t>
        </is>
      </c>
    </row>
    <row r="211">
      <c r="A211" s="20" t="n">
        <v>100</v>
      </c>
      <c r="B211" s="20" t="n"/>
      <c r="C211" s="20" t="inlineStr">
        <is>
          <t>CSCD</t>
        </is>
      </c>
      <c r="D211" s="20" t="inlineStr">
        <is>
          <t>SZ</t>
        </is>
      </c>
      <c r="E211" s="20" t="n"/>
      <c r="F211" s="20" t="inlineStr">
        <is>
          <t>Swaziland</t>
        </is>
      </c>
      <c r="G211" s="20" t="inlineStr">
        <is>
          <t>Swaziland</t>
        </is>
      </c>
      <c r="H211" s="20" t="inlineStr">
        <is>
          <t>0000SZ - SZL 0 00</t>
        </is>
      </c>
      <c r="K211" s="20" t="inlineStr">
        <is>
          <t>SZ</t>
        </is>
      </c>
      <c r="L211" s="20" t="inlineStr">
        <is>
          <t>-</t>
        </is>
      </c>
    </row>
    <row r="212">
      <c r="A212" s="20" t="n">
        <v>100</v>
      </c>
      <c r="B212" s="20" t="n"/>
      <c r="C212" s="20" t="inlineStr">
        <is>
          <t>CSCD</t>
        </is>
      </c>
      <c r="D212" s="20" t="inlineStr">
        <is>
          <t>TC</t>
        </is>
      </c>
      <c r="E212" s="20" t="n"/>
      <c r="F212" s="20" t="inlineStr">
        <is>
          <t>Turks and Caicos Islands</t>
        </is>
      </c>
      <c r="G212" s="20" t="inlineStr">
        <is>
          <t>Turks &amp; Caicos</t>
        </is>
      </c>
      <c r="H212" s="20" t="inlineStr">
        <is>
          <t>0000TC - USD 0 00</t>
        </is>
      </c>
      <c r="K212" s="20" t="inlineStr">
        <is>
          <t>TC</t>
        </is>
      </c>
      <c r="L212" s="20" t="inlineStr">
        <is>
          <t>-</t>
        </is>
      </c>
    </row>
    <row r="213">
      <c r="A213" s="20" t="n">
        <v>100</v>
      </c>
      <c r="B213" s="20" t="n"/>
      <c r="C213" s="20" t="inlineStr">
        <is>
          <t>CSCD</t>
        </is>
      </c>
      <c r="D213" s="20" t="inlineStr">
        <is>
          <t>TD</t>
        </is>
      </c>
      <c r="E213" s="20" t="n"/>
      <c r="F213" s="20" t="inlineStr">
        <is>
          <t>Chad</t>
        </is>
      </c>
      <c r="G213" s="20" t="inlineStr">
        <is>
          <t>Chad</t>
        </is>
      </c>
      <c r="H213" s="20" t="inlineStr">
        <is>
          <t>0000TD - XAF 0 00</t>
        </is>
      </c>
      <c r="K213" s="20" t="inlineStr">
        <is>
          <t>TD</t>
        </is>
      </c>
      <c r="L213" s="20" t="inlineStr">
        <is>
          <t>-</t>
        </is>
      </c>
    </row>
    <row r="214">
      <c r="A214" s="20" t="n">
        <v>100</v>
      </c>
      <c r="B214" s="20" t="n"/>
      <c r="C214" s="20" t="inlineStr">
        <is>
          <t>CSCD</t>
        </is>
      </c>
      <c r="D214" s="20" t="inlineStr">
        <is>
          <t>TG</t>
        </is>
      </c>
      <c r="E214" s="20" t="n"/>
      <c r="F214" s="20" t="inlineStr">
        <is>
          <t>Togo</t>
        </is>
      </c>
      <c r="G214" s="20" t="inlineStr">
        <is>
          <t>Togo</t>
        </is>
      </c>
      <c r="H214" s="20" t="inlineStr">
        <is>
          <t>0000TG - XOF 0 00</t>
        </is>
      </c>
      <c r="K214" s="20" t="inlineStr">
        <is>
          <t>TG</t>
        </is>
      </c>
      <c r="L214" s="20" t="inlineStr">
        <is>
          <t>-</t>
        </is>
      </c>
    </row>
    <row r="215">
      <c r="A215" s="20" t="n">
        <v>100</v>
      </c>
      <c r="B215" s="20" t="n"/>
      <c r="C215" s="20" t="inlineStr">
        <is>
          <t>CSCD</t>
        </is>
      </c>
      <c r="D215" s="20" t="inlineStr">
        <is>
          <t>TH</t>
        </is>
      </c>
      <c r="E215" s="20" t="n"/>
      <c r="F215" s="20" t="inlineStr">
        <is>
          <t>Thailand</t>
        </is>
      </c>
      <c r="G215" s="20" t="inlineStr">
        <is>
          <t>Thailand</t>
        </is>
      </c>
      <c r="H215" s="20" t="inlineStr">
        <is>
          <t>2000TH - THB 0 00</t>
        </is>
      </c>
      <c r="K215" s="20" t="inlineStr">
        <is>
          <t>TH</t>
        </is>
      </c>
      <c r="L215" s="20" t="inlineStr">
        <is>
          <t>-</t>
        </is>
      </c>
    </row>
    <row r="216">
      <c r="A216" s="20" t="n">
        <v>100</v>
      </c>
      <c r="B216" s="20" t="n"/>
      <c r="C216" s="20" t="inlineStr">
        <is>
          <t>CSCD</t>
        </is>
      </c>
      <c r="D216" s="20" t="inlineStr">
        <is>
          <t>TJ</t>
        </is>
      </c>
      <c r="E216" s="20" t="n"/>
      <c r="F216" s="20" t="inlineStr">
        <is>
          <t>Tajikistan</t>
        </is>
      </c>
      <c r="G216" s="20" t="inlineStr">
        <is>
          <t>Tajikistan</t>
        </is>
      </c>
      <c r="H216" s="20" t="inlineStr">
        <is>
          <t>0000TJ - TJS 0 00</t>
        </is>
      </c>
      <c r="K216" s="20" t="inlineStr">
        <is>
          <t>TJ</t>
        </is>
      </c>
      <c r="L216" s="20" t="inlineStr">
        <is>
          <t>-</t>
        </is>
      </c>
    </row>
    <row r="217">
      <c r="A217" s="20" t="n">
        <v>100</v>
      </c>
      <c r="B217" s="20" t="n"/>
      <c r="C217" s="20" t="inlineStr">
        <is>
          <t>CSCD</t>
        </is>
      </c>
      <c r="D217" s="20" t="inlineStr">
        <is>
          <t>TK</t>
        </is>
      </c>
      <c r="E217" s="20" t="n"/>
      <c r="F217" s="20" t="inlineStr">
        <is>
          <t>Tokelau</t>
        </is>
      </c>
      <c r="G217" s="20" t="inlineStr">
        <is>
          <t>Tokelau</t>
        </is>
      </c>
      <c r="H217" s="20" t="inlineStr">
        <is>
          <t>0000TK - NZD 0 00</t>
        </is>
      </c>
      <c r="K217" s="20" t="inlineStr">
        <is>
          <t>TK</t>
        </is>
      </c>
      <c r="L217" s="20" t="inlineStr">
        <is>
          <t>-</t>
        </is>
      </c>
    </row>
    <row r="218">
      <c r="A218" s="20" t="n">
        <v>100</v>
      </c>
      <c r="B218" s="20" t="n"/>
      <c r="C218" s="20" t="inlineStr">
        <is>
          <t>CSCD</t>
        </is>
      </c>
      <c r="D218" s="20" t="inlineStr">
        <is>
          <t>TL</t>
        </is>
      </c>
      <c r="E218" s="20" t="n"/>
      <c r="F218" s="20" t="inlineStr">
        <is>
          <t>Timor-Leste</t>
        </is>
      </c>
      <c r="G218" s="20" t="inlineStr">
        <is>
          <t>East Timor</t>
        </is>
      </c>
      <c r="H218" s="20" t="inlineStr">
        <is>
          <t>0000TL - USD 0 00</t>
        </is>
      </c>
      <c r="K218" s="20" t="inlineStr">
        <is>
          <t>TL</t>
        </is>
      </c>
      <c r="L218" s="20" t="inlineStr">
        <is>
          <t>-</t>
        </is>
      </c>
    </row>
    <row r="219">
      <c r="A219" s="20" t="n">
        <v>100</v>
      </c>
      <c r="B219" s="20" t="n"/>
      <c r="C219" s="20" t="inlineStr">
        <is>
          <t>CSCD</t>
        </is>
      </c>
      <c r="D219" s="20" t="inlineStr">
        <is>
          <t>TM</t>
        </is>
      </c>
      <c r="E219" s="20" t="n"/>
      <c r="F219" s="20" t="inlineStr">
        <is>
          <t>Turkmenistan</t>
        </is>
      </c>
      <c r="G219" s="20" t="inlineStr">
        <is>
          <t>Turkmenistan</t>
        </is>
      </c>
      <c r="H219" s="20" t="inlineStr">
        <is>
          <t>0000TM - TMT 0 00</t>
        </is>
      </c>
      <c r="K219" s="20" t="inlineStr">
        <is>
          <t>TM</t>
        </is>
      </c>
      <c r="L219" s="20" t="inlineStr">
        <is>
          <t>-</t>
        </is>
      </c>
    </row>
    <row r="220">
      <c r="A220" s="20" t="n">
        <v>100</v>
      </c>
      <c r="B220" s="20" t="n"/>
      <c r="C220" s="20" t="inlineStr">
        <is>
          <t>CSCD</t>
        </is>
      </c>
      <c r="D220" s="20" t="inlineStr">
        <is>
          <t>TN</t>
        </is>
      </c>
      <c r="E220" s="20" t="n"/>
      <c r="F220" s="20" t="inlineStr">
        <is>
          <t>Tunisia</t>
        </is>
      </c>
      <c r="G220" s="20" t="inlineStr">
        <is>
          <t>Tunisia</t>
        </is>
      </c>
      <c r="H220" s="20" t="inlineStr">
        <is>
          <t>0000TN - TND 0 00</t>
        </is>
      </c>
      <c r="K220" s="20" t="inlineStr">
        <is>
          <t>TN</t>
        </is>
      </c>
      <c r="L220" s="20" t="inlineStr">
        <is>
          <t>-</t>
        </is>
      </c>
    </row>
    <row r="221">
      <c r="A221" s="20" t="n">
        <v>100</v>
      </c>
      <c r="B221" s="20" t="n"/>
      <c r="C221" s="20" t="inlineStr">
        <is>
          <t>CSCD</t>
        </is>
      </c>
      <c r="D221" s="20" t="inlineStr">
        <is>
          <t>TO</t>
        </is>
      </c>
      <c r="E221" s="20" t="n"/>
      <c r="F221" s="20" t="inlineStr">
        <is>
          <t>Tonga</t>
        </is>
      </c>
      <c r="G221" s="20" t="inlineStr">
        <is>
          <t>Tonga</t>
        </is>
      </c>
      <c r="H221" s="20" t="inlineStr">
        <is>
          <t>0000TO - TOP 0 00</t>
        </is>
      </c>
      <c r="K221" s="20" t="inlineStr">
        <is>
          <t>TO</t>
        </is>
      </c>
      <c r="L221" s="20" t="inlineStr">
        <is>
          <t>-</t>
        </is>
      </c>
    </row>
    <row r="222">
      <c r="A222" s="20" t="n">
        <v>100</v>
      </c>
      <c r="B222" s="20" t="n"/>
      <c r="C222" s="20" t="inlineStr">
        <is>
          <t>CSCD</t>
        </is>
      </c>
      <c r="D222" s="20" t="inlineStr">
        <is>
          <t>TR</t>
        </is>
      </c>
      <c r="E222" s="20" t="n"/>
      <c r="F222" s="20" t="inlineStr">
        <is>
          <t>Turkey</t>
        </is>
      </c>
      <c r="G222" s="20" t="inlineStr">
        <is>
          <t>Turkey</t>
        </is>
      </c>
      <c r="H222" s="20" t="inlineStr">
        <is>
          <t>0052TR - TRY 0 00</t>
        </is>
      </c>
      <c r="K222" s="20" t="inlineStr">
        <is>
          <t>TR</t>
        </is>
      </c>
      <c r="L222" s="20" t="inlineStr">
        <is>
          <t>-</t>
        </is>
      </c>
    </row>
    <row r="223">
      <c r="A223" s="20" t="n">
        <v>100</v>
      </c>
      <c r="B223" s="20" t="n"/>
      <c r="C223" s="20" t="inlineStr">
        <is>
          <t>CSCD</t>
        </is>
      </c>
      <c r="D223" s="20" t="inlineStr">
        <is>
          <t>TT</t>
        </is>
      </c>
      <c r="E223" s="20" t="n"/>
      <c r="F223" s="20" t="inlineStr">
        <is>
          <t>Trinidad and Tobago</t>
        </is>
      </c>
      <c r="G223" s="20" t="inlineStr">
        <is>
          <t>Trinidad Tobago</t>
        </is>
      </c>
      <c r="H223" s="20" t="inlineStr">
        <is>
          <t>0000TT - TTD 0 00</t>
        </is>
      </c>
      <c r="K223" s="20" t="inlineStr">
        <is>
          <t>TT</t>
        </is>
      </c>
      <c r="L223" s="20" t="inlineStr">
        <is>
          <t>-</t>
        </is>
      </c>
    </row>
    <row r="224">
      <c r="A224" s="20" t="n">
        <v>100</v>
      </c>
      <c r="B224" s="20" t="n"/>
      <c r="C224" s="20" t="inlineStr">
        <is>
          <t>CSCD</t>
        </is>
      </c>
      <c r="D224" s="20" t="inlineStr">
        <is>
          <t>TV</t>
        </is>
      </c>
      <c r="E224" s="20" t="n"/>
      <c r="F224" s="20" t="inlineStr">
        <is>
          <t>Tuvalu</t>
        </is>
      </c>
      <c r="G224" s="20" t="inlineStr">
        <is>
          <t>Tuvalu</t>
        </is>
      </c>
      <c r="H224" s="20" t="inlineStr">
        <is>
          <t>0000TV - AUD 0 00</t>
        </is>
      </c>
      <c r="K224" s="20" t="inlineStr">
        <is>
          <t>TV</t>
        </is>
      </c>
      <c r="L224" s="20" t="inlineStr">
        <is>
          <t>-</t>
        </is>
      </c>
    </row>
    <row r="225">
      <c r="A225" s="20" t="n">
        <v>100</v>
      </c>
      <c r="B225" s="20" t="n"/>
      <c r="C225" s="20" t="inlineStr">
        <is>
          <t>CSCD</t>
        </is>
      </c>
      <c r="D225" s="20" t="inlineStr">
        <is>
          <t>TW</t>
        </is>
      </c>
      <c r="E225" s="20" t="n"/>
      <c r="F225" s="20" t="inlineStr">
        <is>
          <t>Taiwan</t>
        </is>
      </c>
      <c r="G225" s="20" t="inlineStr">
        <is>
          <t>Taiwan</t>
        </is>
      </c>
      <c r="H225" s="20" t="inlineStr">
        <is>
          <t>0000TW - TWD 0 00</t>
        </is>
      </c>
      <c r="K225" s="20" t="inlineStr">
        <is>
          <t>TW</t>
        </is>
      </c>
      <c r="L225" s="20" t="inlineStr">
        <is>
          <t>-</t>
        </is>
      </c>
    </row>
    <row r="226">
      <c r="A226" s="20" t="n">
        <v>100</v>
      </c>
      <c r="B226" s="20" t="n"/>
      <c r="C226" s="20" t="inlineStr">
        <is>
          <t>CSCD</t>
        </is>
      </c>
      <c r="D226" s="20" t="inlineStr">
        <is>
          <t>TZ</t>
        </is>
      </c>
      <c r="E226" s="20" t="n"/>
      <c r="F226" s="20" t="inlineStr">
        <is>
          <t>Tanzania</t>
        </is>
      </c>
      <c r="G226" s="20" t="inlineStr">
        <is>
          <t>Tanzania</t>
        </is>
      </c>
      <c r="H226" s="20" t="inlineStr">
        <is>
          <t>0000TZ - TZS 0 00</t>
        </is>
      </c>
      <c r="K226" s="20" t="inlineStr">
        <is>
          <t>TZ</t>
        </is>
      </c>
      <c r="L226" s="20" t="inlineStr">
        <is>
          <t>-</t>
        </is>
      </c>
    </row>
    <row r="227">
      <c r="A227" s="20" t="n">
        <v>100</v>
      </c>
      <c r="B227" s="20" t="n"/>
      <c r="C227" s="20" t="inlineStr">
        <is>
          <t>CSCD</t>
        </is>
      </c>
      <c r="D227" s="20" t="inlineStr">
        <is>
          <t>UA</t>
        </is>
      </c>
      <c r="E227" s="20" t="n"/>
      <c r="F227" s="20" t="inlineStr">
        <is>
          <t>Ukraine</t>
        </is>
      </c>
      <c r="G227" s="20" t="inlineStr">
        <is>
          <t>Ukraine</t>
        </is>
      </c>
      <c r="H227" s="20" t="inlineStr">
        <is>
          <t>0072UA - UAH 0 00</t>
        </is>
      </c>
      <c r="K227" s="20" t="inlineStr">
        <is>
          <t>UA</t>
        </is>
      </c>
      <c r="L227" s="20" t="inlineStr">
        <is>
          <t>-</t>
        </is>
      </c>
    </row>
    <row r="228">
      <c r="A228" s="20" t="n">
        <v>100</v>
      </c>
      <c r="B228" s="20" t="n"/>
      <c r="C228" s="20" t="inlineStr">
        <is>
          <t>CSCD</t>
        </is>
      </c>
      <c r="D228" s="20" t="inlineStr">
        <is>
          <t>UG</t>
        </is>
      </c>
      <c r="E228" s="20" t="n"/>
      <c r="F228" s="20" t="inlineStr">
        <is>
          <t>Uganda</t>
        </is>
      </c>
      <c r="G228" s="20" t="inlineStr">
        <is>
          <t>Uganda</t>
        </is>
      </c>
      <c r="H228" s="20" t="inlineStr">
        <is>
          <t>0000UG - UGX 0 00</t>
        </is>
      </c>
      <c r="K228" s="20" t="inlineStr">
        <is>
          <t>UG</t>
        </is>
      </c>
      <c r="L228" s="20" t="inlineStr">
        <is>
          <t>-</t>
        </is>
      </c>
    </row>
    <row r="229">
      <c r="A229" s="20" t="n">
        <v>100</v>
      </c>
      <c r="B229" s="20" t="n"/>
      <c r="C229" s="20" t="inlineStr">
        <is>
          <t>CSCD</t>
        </is>
      </c>
      <c r="D229" s="20" t="inlineStr">
        <is>
          <t>UM</t>
        </is>
      </c>
      <c r="E229" s="20" t="n"/>
      <c r="F229" s="20" t="inlineStr">
        <is>
          <t>United States Minor Outlying Islands</t>
        </is>
      </c>
      <c r="G229" s="20" t="inlineStr">
        <is>
          <t>US Minor Island</t>
        </is>
      </c>
      <c r="H229" s="20" t="inlineStr">
        <is>
          <t>0000UM - USD 0 00</t>
        </is>
      </c>
      <c r="K229" s="20" t="inlineStr">
        <is>
          <t>UM</t>
        </is>
      </c>
      <c r="L229" s="20" t="inlineStr">
        <is>
          <t>-</t>
        </is>
      </c>
    </row>
    <row r="230">
      <c r="A230" s="20" t="n">
        <v>100</v>
      </c>
      <c r="B230" s="20" t="n"/>
      <c r="C230" s="20" t="inlineStr">
        <is>
          <t>CSCD</t>
        </is>
      </c>
      <c r="D230" s="20" t="inlineStr">
        <is>
          <t>US</t>
        </is>
      </c>
      <c r="E230" s="20" t="n"/>
      <c r="F230" s="20" t="inlineStr">
        <is>
          <t>United States of America</t>
        </is>
      </c>
      <c r="G230" s="20" t="inlineStr">
        <is>
          <t>United States</t>
        </is>
      </c>
      <c r="H230" s="20" t="inlineStr">
        <is>
          <t>0000US NAF Y9 USD 0US00</t>
        </is>
      </c>
      <c r="K230" s="20" t="inlineStr">
        <is>
          <t>US</t>
        </is>
      </c>
      <c r="L230" s="20" t="inlineStr">
        <is>
          <t>-</t>
        </is>
      </c>
      <c r="O230" t="inlineStr">
        <is>
          <t>USD</t>
        </is>
      </c>
      <c r="S230" t="inlineStr">
        <is>
          <t>US</t>
        </is>
      </c>
    </row>
    <row r="231">
      <c r="A231" s="20" t="n">
        <v>100</v>
      </c>
      <c r="B231" s="20" t="n"/>
      <c r="C231" s="20" t="inlineStr">
        <is>
          <t>CSCD</t>
        </is>
      </c>
      <c r="D231" s="20" t="inlineStr">
        <is>
          <t>UY</t>
        </is>
      </c>
      <c r="E231" s="20" t="n"/>
      <c r="F231" s="20" t="inlineStr">
        <is>
          <t>Uruguay</t>
        </is>
      </c>
      <c r="G231" s="20" t="inlineStr">
        <is>
          <t>Uruguay</t>
        </is>
      </c>
      <c r="H231" s="20" t="inlineStr">
        <is>
          <t>0000UY - UYU 0 00</t>
        </is>
      </c>
      <c r="K231" s="20" t="inlineStr">
        <is>
          <t>UY</t>
        </is>
      </c>
      <c r="L231" s="20" t="inlineStr">
        <is>
          <t>-</t>
        </is>
      </c>
    </row>
    <row r="232">
      <c r="A232" s="20" t="n">
        <v>100</v>
      </c>
      <c r="B232" s="20" t="n"/>
      <c r="C232" s="20" t="inlineStr">
        <is>
          <t>CSCD</t>
        </is>
      </c>
      <c r="D232" s="20" t="inlineStr">
        <is>
          <t>UZ</t>
        </is>
      </c>
      <c r="E232" s="20" t="n"/>
      <c r="F232" s="20" t="inlineStr">
        <is>
          <t>Uzbekistan</t>
        </is>
      </c>
      <c r="G232" s="20" t="inlineStr">
        <is>
          <t>Uzbekistan</t>
        </is>
      </c>
      <c r="H232" s="20" t="inlineStr">
        <is>
          <t>0000UZ - UZS 0 00</t>
        </is>
      </c>
      <c r="K232" s="20" t="inlineStr">
        <is>
          <t>UZ</t>
        </is>
      </c>
      <c r="L232" s="20" t="inlineStr">
        <is>
          <t>-</t>
        </is>
      </c>
    </row>
    <row r="233">
      <c r="A233" s="20" t="n">
        <v>100</v>
      </c>
      <c r="B233" s="20" t="n"/>
      <c r="C233" s="20" t="inlineStr">
        <is>
          <t>CSCD</t>
        </is>
      </c>
      <c r="D233" s="20" t="inlineStr">
        <is>
          <t>VA</t>
        </is>
      </c>
      <c r="E233" s="20" t="n"/>
      <c r="F233" s="20" t="inlineStr">
        <is>
          <t>Vatican City</t>
        </is>
      </c>
      <c r="G233" s="20" t="inlineStr">
        <is>
          <t>Vatican City</t>
        </is>
      </c>
      <c r="H233" s="20" t="inlineStr">
        <is>
          <t>0045VA - EUR 0 00</t>
        </is>
      </c>
      <c r="K233" s="20" t="inlineStr">
        <is>
          <t>VA</t>
        </is>
      </c>
      <c r="L233" s="20" t="inlineStr">
        <is>
          <t>-</t>
        </is>
      </c>
    </row>
    <row r="234">
      <c r="A234" s="20" t="n">
        <v>100</v>
      </c>
      <c r="B234" s="20" t="n"/>
      <c r="C234" s="20" t="inlineStr">
        <is>
          <t>CSCD</t>
        </is>
      </c>
      <c r="D234" s="20" t="inlineStr">
        <is>
          <t>VC</t>
        </is>
      </c>
      <c r="E234" s="20" t="n"/>
      <c r="F234" s="20" t="inlineStr">
        <is>
          <t>Saint Vincent and the Grenadines</t>
        </is>
      </c>
      <c r="G234" s="20" t="inlineStr">
        <is>
          <t>St Vincent</t>
        </is>
      </c>
      <c r="H234" s="20" t="inlineStr">
        <is>
          <t>0000VC - XCD 0 00</t>
        </is>
      </c>
      <c r="K234" s="20" t="inlineStr">
        <is>
          <t>VC</t>
        </is>
      </c>
      <c r="L234" s="20" t="inlineStr">
        <is>
          <t>-</t>
        </is>
      </c>
    </row>
    <row r="235">
      <c r="A235" s="20" t="n">
        <v>100</v>
      </c>
      <c r="B235" s="20" t="n"/>
      <c r="C235" s="20" t="inlineStr">
        <is>
          <t>CSCD</t>
        </is>
      </c>
      <c r="D235" s="20" t="inlineStr">
        <is>
          <t>VE</t>
        </is>
      </c>
      <c r="E235" s="20" t="n"/>
      <c r="F235" s="20" t="inlineStr">
        <is>
          <t>Venezuela</t>
        </is>
      </c>
      <c r="G235" s="20" t="inlineStr">
        <is>
          <t>Venezuela</t>
        </is>
      </c>
      <c r="H235" s="20" t="inlineStr">
        <is>
          <t>0000VE - VEF 0 00</t>
        </is>
      </c>
      <c r="K235" s="20" t="inlineStr">
        <is>
          <t>VE</t>
        </is>
      </c>
      <c r="L235" s="20" t="inlineStr">
        <is>
          <t>-</t>
        </is>
      </c>
    </row>
    <row r="236">
      <c r="A236" s="20" t="n">
        <v>100</v>
      </c>
      <c r="B236" s="20" t="n"/>
      <c r="C236" s="20" t="inlineStr">
        <is>
          <t>CSCD</t>
        </is>
      </c>
      <c r="D236" s="20" t="inlineStr">
        <is>
          <t>VG</t>
        </is>
      </c>
      <c r="E236" s="20" t="n"/>
      <c r="F236" s="20" t="inlineStr">
        <is>
          <t>Virgin Islands, British</t>
        </is>
      </c>
      <c r="G236" s="20" t="inlineStr">
        <is>
          <t>Virgin Isles GB</t>
        </is>
      </c>
      <c r="H236" s="20" t="inlineStr">
        <is>
          <t>0000VG - USD 0 00</t>
        </is>
      </c>
      <c r="K236" s="20" t="inlineStr">
        <is>
          <t>VG</t>
        </is>
      </c>
      <c r="L236" s="20" t="inlineStr">
        <is>
          <t>-</t>
        </is>
      </c>
    </row>
    <row r="237">
      <c r="A237" s="20" t="n">
        <v>100</v>
      </c>
      <c r="B237" s="20" t="n"/>
      <c r="C237" s="20" t="inlineStr">
        <is>
          <t>CSCD</t>
        </is>
      </c>
      <c r="D237" s="20" t="inlineStr">
        <is>
          <t>VI</t>
        </is>
      </c>
      <c r="E237" s="20" t="n"/>
      <c r="F237" s="20" t="inlineStr">
        <is>
          <t>Virgin Islands, US</t>
        </is>
      </c>
      <c r="G237" s="20" t="inlineStr">
        <is>
          <t>Virgin Isles US</t>
        </is>
      </c>
      <c r="H237" s="20" t="inlineStr">
        <is>
          <t>0000VI - USD 0 00</t>
        </is>
      </c>
      <c r="K237" s="20" t="inlineStr">
        <is>
          <t>VI</t>
        </is>
      </c>
      <c r="L237" s="20" t="inlineStr">
        <is>
          <t>-</t>
        </is>
      </c>
    </row>
    <row r="238">
      <c r="A238" s="20" t="n">
        <v>100</v>
      </c>
      <c r="B238" s="20" t="n"/>
      <c r="C238" s="20" t="inlineStr">
        <is>
          <t>CSCD</t>
        </is>
      </c>
      <c r="D238" s="20" t="inlineStr">
        <is>
          <t>VN</t>
        </is>
      </c>
      <c r="E238" s="20" t="n"/>
      <c r="F238" s="20" t="inlineStr">
        <is>
          <t>Vietnam</t>
        </is>
      </c>
      <c r="G238" s="20" t="inlineStr">
        <is>
          <t>Vietnam</t>
        </is>
      </c>
      <c r="H238" s="20" t="inlineStr">
        <is>
          <t>0000VN - VND 0 00</t>
        </is>
      </c>
      <c r="K238" s="20" t="inlineStr">
        <is>
          <t>VN</t>
        </is>
      </c>
      <c r="L238" s="20" t="inlineStr">
        <is>
          <t>-</t>
        </is>
      </c>
    </row>
    <row r="239">
      <c r="A239" s="20" t="n">
        <v>100</v>
      </c>
      <c r="B239" s="20" t="n"/>
      <c r="C239" s="20" t="inlineStr">
        <is>
          <t>CSCD</t>
        </is>
      </c>
      <c r="D239" s="20" t="inlineStr">
        <is>
          <t>VU</t>
        </is>
      </c>
      <c r="E239" s="20" t="n"/>
      <c r="F239" s="20" t="inlineStr">
        <is>
          <t>Vanuatu</t>
        </is>
      </c>
      <c r="G239" s="20" t="inlineStr">
        <is>
          <t>Vanuatu</t>
        </is>
      </c>
      <c r="H239" s="20" t="inlineStr">
        <is>
          <t>0000VU - VUV 0 00</t>
        </is>
      </c>
      <c r="K239" s="20" t="inlineStr">
        <is>
          <t>VU</t>
        </is>
      </c>
      <c r="L239" s="20" t="inlineStr">
        <is>
          <t>-</t>
        </is>
      </c>
    </row>
    <row r="240">
      <c r="A240" s="20" t="n">
        <v>100</v>
      </c>
      <c r="B240" s="20" t="n"/>
      <c r="C240" s="20" t="inlineStr">
        <is>
          <t>CSCD</t>
        </is>
      </c>
      <c r="D240" s="20" t="inlineStr">
        <is>
          <t>WF</t>
        </is>
      </c>
      <c r="E240" s="20" t="n"/>
      <c r="F240" s="20" t="inlineStr">
        <is>
          <t>Wallis and Futuna</t>
        </is>
      </c>
      <c r="G240" s="20" t="inlineStr">
        <is>
          <t>Wallis Futuna</t>
        </is>
      </c>
      <c r="H240" s="20" t="inlineStr">
        <is>
          <t>0000WF - XPF 0 00</t>
        </is>
      </c>
      <c r="K240" s="20" t="inlineStr">
        <is>
          <t>WF</t>
        </is>
      </c>
      <c r="L240" s="20" t="inlineStr">
        <is>
          <t>-</t>
        </is>
      </c>
    </row>
    <row r="241">
      <c r="A241" s="20" t="n">
        <v>100</v>
      </c>
      <c r="B241" s="20" t="n"/>
      <c r="C241" s="20" t="inlineStr">
        <is>
          <t>CSCD</t>
        </is>
      </c>
      <c r="D241" s="20" t="inlineStr">
        <is>
          <t>WS</t>
        </is>
      </c>
      <c r="E241" s="20" t="n"/>
      <c r="F241" s="20" t="inlineStr">
        <is>
          <t>Samoa</t>
        </is>
      </c>
      <c r="G241" s="20" t="inlineStr">
        <is>
          <t>Samoa</t>
        </is>
      </c>
      <c r="H241" s="20" t="inlineStr">
        <is>
          <t>0000WS - WST 0 00</t>
        </is>
      </c>
      <c r="K241" s="20" t="inlineStr">
        <is>
          <t>WS</t>
        </is>
      </c>
      <c r="L241" s="20" t="inlineStr">
        <is>
          <t>-</t>
        </is>
      </c>
    </row>
    <row r="242">
      <c r="A242" s="20" t="n">
        <v>100</v>
      </c>
      <c r="B242" s="20" t="n"/>
      <c r="C242" s="20" t="inlineStr">
        <is>
          <t>CSCD</t>
        </is>
      </c>
      <c r="D242" s="20" t="inlineStr">
        <is>
          <t>XI</t>
        </is>
      </c>
      <c r="E242" s="20" t="n"/>
      <c r="F242" s="20" t="inlineStr">
        <is>
          <t>Northern Ireland</t>
        </is>
      </c>
      <c r="G242" s="20" t="inlineStr">
        <is>
          <t>Northern Irelan</t>
        </is>
      </c>
      <c r="H242" s="20" t="inlineStr">
        <is>
          <t>1006GB EU GBP 0GB01000000</t>
        </is>
      </c>
      <c r="K242" s="20" t="inlineStr">
        <is>
          <t>XI</t>
        </is>
      </c>
      <c r="L242" s="20" t="inlineStr">
        <is>
          <t>-</t>
        </is>
      </c>
    </row>
    <row r="243">
      <c r="A243" s="20" t="n">
        <v>100</v>
      </c>
      <c r="B243" s="20" t="n"/>
      <c r="C243" s="20" t="inlineStr">
        <is>
          <t>CSCD</t>
        </is>
      </c>
      <c r="D243" s="20" t="inlineStr">
        <is>
          <t>YE</t>
        </is>
      </c>
      <c r="E243" s="20" t="n"/>
      <c r="F243" s="20" t="inlineStr">
        <is>
          <t>Yemen</t>
        </is>
      </c>
      <c r="G243" s="20" t="inlineStr">
        <is>
          <t>Yemen</t>
        </is>
      </c>
      <c r="H243" s="20" t="inlineStr">
        <is>
          <t>0000YE - YER 0 00</t>
        </is>
      </c>
      <c r="K243" s="20" t="inlineStr">
        <is>
          <t>YE</t>
        </is>
      </c>
      <c r="L243" s="20" t="inlineStr">
        <is>
          <t>-</t>
        </is>
      </c>
    </row>
    <row r="244">
      <c r="A244" s="20" t="n">
        <v>100</v>
      </c>
      <c r="B244" s="20" t="n"/>
      <c r="C244" s="20" t="inlineStr">
        <is>
          <t>CSCD</t>
        </is>
      </c>
      <c r="D244" s="20" t="inlineStr">
        <is>
          <t>YT</t>
        </is>
      </c>
      <c r="E244" s="20" t="n"/>
      <c r="F244" s="20" t="inlineStr">
        <is>
          <t>Mayotte</t>
        </is>
      </c>
      <c r="G244" s="20" t="inlineStr">
        <is>
          <t>Mayotte</t>
        </is>
      </c>
      <c r="H244" s="20" t="inlineStr">
        <is>
          <t>1001YT EU EUR 0 00</t>
        </is>
      </c>
      <c r="K244" s="20" t="inlineStr">
        <is>
          <t>YT</t>
        </is>
      </c>
      <c r="L244" s="20" t="inlineStr">
        <is>
          <t>-</t>
        </is>
      </c>
    </row>
    <row r="245">
      <c r="A245" s="20" t="n">
        <v>100</v>
      </c>
      <c r="B245" s="20" t="n"/>
      <c r="C245" s="20" t="inlineStr">
        <is>
          <t>CSCD</t>
        </is>
      </c>
      <c r="D245" s="20" t="inlineStr">
        <is>
          <t>ZA</t>
        </is>
      </c>
      <c r="E245" s="20" t="n"/>
      <c r="F245" s="20" t="inlineStr">
        <is>
          <t>Republic of South Africa</t>
        </is>
      </c>
      <c r="G245" s="20" t="inlineStr">
        <is>
          <t>South Africa</t>
        </is>
      </c>
      <c r="H245" s="20" t="inlineStr">
        <is>
          <t>0000ZA - ZAR 0 00</t>
        </is>
      </c>
      <c r="K245" s="20" t="inlineStr">
        <is>
          <t>ZA</t>
        </is>
      </c>
      <c r="L245" s="20" t="inlineStr">
        <is>
          <t>-</t>
        </is>
      </c>
    </row>
    <row r="246">
      <c r="A246" s="20" t="n">
        <v>100</v>
      </c>
      <c r="B246" s="20" t="n"/>
      <c r="C246" s="20" t="inlineStr">
        <is>
          <t>CSCD</t>
        </is>
      </c>
      <c r="D246" s="20" t="inlineStr">
        <is>
          <t>ZM</t>
        </is>
      </c>
      <c r="E246" s="20" t="n"/>
      <c r="F246" s="20" t="inlineStr">
        <is>
          <t>Zambia</t>
        </is>
      </c>
      <c r="G246" s="20" t="inlineStr">
        <is>
          <t>Zambia</t>
        </is>
      </c>
      <c r="H246" s="20" t="inlineStr">
        <is>
          <t>0000ZM - ZMK 0 00</t>
        </is>
      </c>
      <c r="K246" s="20" t="inlineStr">
        <is>
          <t>ZM</t>
        </is>
      </c>
      <c r="L246" s="20" t="inlineStr">
        <is>
          <t>-</t>
        </is>
      </c>
    </row>
    <row r="247">
      <c r="A247" s="20" t="n">
        <v>100</v>
      </c>
      <c r="B247" s="20" t="n"/>
      <c r="C247" s="20" t="inlineStr">
        <is>
          <t>CSCD</t>
        </is>
      </c>
      <c r="D247" s="20" t="inlineStr">
        <is>
          <t>ZW</t>
        </is>
      </c>
      <c r="E247" s="20" t="n"/>
      <c r="F247" s="20" t="inlineStr">
        <is>
          <t>Zimbabwe</t>
        </is>
      </c>
      <c r="G247" s="20" t="inlineStr">
        <is>
          <t>Zimbabwe</t>
        </is>
      </c>
      <c r="H247" s="20" t="inlineStr">
        <is>
          <t>0000ZW - ZAR 0 00</t>
        </is>
      </c>
      <c r="K247" s="20" t="inlineStr">
        <is>
          <t>ZW</t>
        </is>
      </c>
      <c r="L247" s="20" t="inlineStr">
        <is>
          <t>-</t>
        </is>
      </c>
    </row>
  </sheetData>
  <pageMargins left="0" right="0" top="0" bottom="0" header="0" footer="0"/>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J135"/>
  <sheetViews>
    <sheetView workbookViewId="0">
      <selection activeCell="A22" sqref="A22"/>
    </sheetView>
  </sheetViews>
  <sheetFormatPr baseColWidth="8" defaultColWidth="14.42578125" defaultRowHeight="15" customHeight="1"/>
  <cols>
    <col width="29.140625" customWidth="1" style="100" min="1" max="1"/>
    <col width="11.140625" customWidth="1" style="100" min="2" max="2"/>
    <col width="10.5703125" bestFit="1" customWidth="1" style="100" min="3" max="3"/>
    <col width="28.140625" customWidth="1" style="100" min="4" max="4"/>
    <col width="20.42578125" customWidth="1" style="100" min="5" max="5"/>
    <col width="28.28515625" bestFit="1" customWidth="1" style="100" min="6" max="6"/>
    <col width="22.42578125" bestFit="1" customWidth="1" style="100" min="7" max="7"/>
    <col width="14.42578125" customWidth="1" style="97" min="8" max="8"/>
  </cols>
  <sheetData>
    <row r="1" ht="15.75" customHeight="1">
      <c r="A1" s="100" t="inlineStr">
        <is>
          <t>CRS046 STATES PER COUNTRY TABLE</t>
        </is>
      </c>
    </row>
    <row r="2"/>
    <row r="3" ht="15.75" customHeight="1">
      <c r="A3" s="101" t="inlineStr">
        <is>
          <t>Company</t>
        </is>
      </c>
      <c r="B3" s="101" t="inlineStr">
        <is>
          <t>State</t>
        </is>
      </c>
      <c r="C3" s="101" t="inlineStr">
        <is>
          <t>Country</t>
        </is>
      </c>
      <c r="D3" s="101" t="inlineStr">
        <is>
          <t>Description</t>
        </is>
      </c>
      <c r="E3" s="101" t="inlineStr">
        <is>
          <t>Name</t>
        </is>
      </c>
      <c r="F3" s="101" t="inlineStr">
        <is>
          <t>PST exemption number</t>
        </is>
      </c>
      <c r="G3" s="101" t="inlineStr">
        <is>
          <t>Destination/origin</t>
        </is>
      </c>
    </row>
    <row r="4" ht="15.75" customHeight="1">
      <c r="A4" s="102" t="inlineStr">
        <is>
          <t>3</t>
        </is>
      </c>
      <c r="B4" s="102" t="n">
        <v>2</v>
      </c>
      <c r="C4" s="102" t="n">
        <v>3</v>
      </c>
      <c r="D4" s="102" t="n">
        <v>40</v>
      </c>
      <c r="E4" s="102" t="n">
        <v>15</v>
      </c>
      <c r="F4" s="102" t="n">
        <v>16</v>
      </c>
      <c r="G4" s="102" t="n">
        <v>1</v>
      </c>
    </row>
    <row r="5" ht="15.75" customHeight="1">
      <c r="A5" s="103" t="inlineStr">
        <is>
          <t>N</t>
        </is>
      </c>
      <c r="B5" s="103" t="inlineStr">
        <is>
          <t>A</t>
        </is>
      </c>
      <c r="C5" s="103" t="inlineStr">
        <is>
          <t>A</t>
        </is>
      </c>
      <c r="D5" s="103" t="inlineStr">
        <is>
          <t>A</t>
        </is>
      </c>
      <c r="E5" s="103" t="inlineStr">
        <is>
          <t>A</t>
        </is>
      </c>
      <c r="F5" s="103" t="inlineStr">
        <is>
          <t>A</t>
        </is>
      </c>
      <c r="G5" s="103" t="inlineStr">
        <is>
          <t>N</t>
        </is>
      </c>
    </row>
    <row r="6" ht="15.75" customHeight="1">
      <c r="A6" s="104" t="n">
        <v>100</v>
      </c>
      <c r="B6" s="104" t="inlineStr">
        <is>
          <t>BC</t>
        </is>
      </c>
      <c r="C6" s="104" t="inlineStr">
        <is>
          <t>CA</t>
        </is>
      </c>
      <c r="D6" s="104" t="inlineStr">
        <is>
          <t>British Columbia</t>
        </is>
      </c>
      <c r="E6" s="104" t="inlineStr">
        <is>
          <t>Br Columbia</t>
        </is>
      </c>
      <c r="F6" s="104" t="n"/>
      <c r="G6" s="104" t="n">
        <v>0</v>
      </c>
    </row>
    <row r="7" ht="15.75" customHeight="1">
      <c r="A7" s="104" t="n">
        <v>100</v>
      </c>
      <c r="B7" s="104" t="inlineStr">
        <is>
          <t>MB</t>
        </is>
      </c>
      <c r="C7" s="104" t="inlineStr">
        <is>
          <t>CA</t>
        </is>
      </c>
      <c r="D7" s="104" t="inlineStr">
        <is>
          <t>Manitoba</t>
        </is>
      </c>
      <c r="E7" s="104" t="inlineStr">
        <is>
          <t>Manitoba</t>
        </is>
      </c>
      <c r="F7" s="104" t="n"/>
      <c r="G7" s="104" t="n">
        <v>0</v>
      </c>
    </row>
    <row r="8" ht="15.75" customHeight="1">
      <c r="A8" s="104" t="n">
        <v>100</v>
      </c>
      <c r="B8" s="104" t="inlineStr">
        <is>
          <t>NB</t>
        </is>
      </c>
      <c r="C8" s="104" t="inlineStr">
        <is>
          <t>CA</t>
        </is>
      </c>
      <c r="D8" s="104" t="inlineStr">
        <is>
          <t>New Brunswick</t>
        </is>
      </c>
      <c r="E8" s="104" t="inlineStr">
        <is>
          <t>New Brunswick</t>
        </is>
      </c>
      <c r="F8" s="104" t="n"/>
      <c r="G8" s="104" t="n">
        <v>0</v>
      </c>
    </row>
    <row r="9" ht="15.75" customHeight="1">
      <c r="A9" s="104" t="n">
        <v>100</v>
      </c>
      <c r="B9" s="104" t="inlineStr">
        <is>
          <t>NL</t>
        </is>
      </c>
      <c r="C9" s="104" t="inlineStr">
        <is>
          <t>CA</t>
        </is>
      </c>
      <c r="D9" s="104" t="inlineStr">
        <is>
          <t>Newfoundland/Labrador</t>
        </is>
      </c>
      <c r="E9" s="104" t="inlineStr">
        <is>
          <t>Newfdlnd/Labr</t>
        </is>
      </c>
      <c r="F9" s="104" t="n"/>
      <c r="G9" s="104" t="n">
        <v>0</v>
      </c>
    </row>
    <row r="10" ht="15.75" customHeight="1">
      <c r="A10" s="104" t="n">
        <v>100</v>
      </c>
      <c r="B10" s="104" t="inlineStr">
        <is>
          <t>NS</t>
        </is>
      </c>
      <c r="C10" s="104" t="inlineStr">
        <is>
          <t>CA</t>
        </is>
      </c>
      <c r="D10" s="104" t="inlineStr">
        <is>
          <t>Nova Scotia</t>
        </is>
      </c>
      <c r="E10" s="104" t="inlineStr">
        <is>
          <t>Nova Scotia</t>
        </is>
      </c>
      <c r="F10" s="104" t="n"/>
      <c r="G10" s="104" t="n">
        <v>0</v>
      </c>
    </row>
    <row r="11" ht="15.75" customHeight="1">
      <c r="A11" s="104" t="n">
        <v>100</v>
      </c>
      <c r="B11" s="104" t="inlineStr">
        <is>
          <t>NT</t>
        </is>
      </c>
      <c r="C11" s="104" t="inlineStr">
        <is>
          <t>CA</t>
        </is>
      </c>
      <c r="D11" s="104" t="inlineStr">
        <is>
          <t>Northwest Territories</t>
        </is>
      </c>
      <c r="E11" s="104" t="inlineStr">
        <is>
          <t>NW Territories</t>
        </is>
      </c>
      <c r="F11" s="104" t="n"/>
      <c r="G11" s="104" t="n">
        <v>0</v>
      </c>
    </row>
    <row r="12" ht="15.75" customHeight="1">
      <c r="A12" s="104" t="n">
        <v>100</v>
      </c>
      <c r="B12" s="104" t="inlineStr">
        <is>
          <t>NU</t>
        </is>
      </c>
      <c r="C12" s="104" t="inlineStr">
        <is>
          <t>CA</t>
        </is>
      </c>
      <c r="D12" s="104" t="inlineStr">
        <is>
          <t>Nunavut</t>
        </is>
      </c>
      <c r="E12" s="104" t="inlineStr">
        <is>
          <t>Nunavut</t>
        </is>
      </c>
      <c r="F12" s="104" t="n"/>
      <c r="G12" s="104" t="n">
        <v>0</v>
      </c>
    </row>
    <row r="13" ht="15.75" customHeight="1">
      <c r="A13" s="104" t="n">
        <v>100</v>
      </c>
      <c r="B13" s="104" t="inlineStr">
        <is>
          <t>ON</t>
        </is>
      </c>
      <c r="C13" s="104" t="inlineStr">
        <is>
          <t>CA</t>
        </is>
      </c>
      <c r="D13" s="104" t="inlineStr">
        <is>
          <t>Ontario</t>
        </is>
      </c>
      <c r="E13" s="104" t="inlineStr">
        <is>
          <t>Ontario</t>
        </is>
      </c>
      <c r="F13" s="104" t="n"/>
      <c r="G13" s="104" t="n">
        <v>0</v>
      </c>
    </row>
    <row r="14" ht="15.75" customHeight="1">
      <c r="A14" s="104" t="n">
        <v>100</v>
      </c>
      <c r="B14" s="104" t="inlineStr">
        <is>
          <t>PE</t>
        </is>
      </c>
      <c r="C14" s="104" t="inlineStr">
        <is>
          <t>CA</t>
        </is>
      </c>
      <c r="D14" s="104" t="inlineStr">
        <is>
          <t>Prince Edward Island</t>
        </is>
      </c>
      <c r="E14" s="104" t="inlineStr">
        <is>
          <t>Pr Edward Is</t>
        </is>
      </c>
      <c r="F14" s="104" t="n"/>
      <c r="G14" s="104" t="n">
        <v>0</v>
      </c>
    </row>
    <row r="15" ht="15.75" customHeight="1">
      <c r="A15" s="104" t="n">
        <v>100</v>
      </c>
      <c r="B15" s="104" t="inlineStr">
        <is>
          <t>QC</t>
        </is>
      </c>
      <c r="C15" s="104" t="inlineStr">
        <is>
          <t>CA</t>
        </is>
      </c>
      <c r="D15" s="104" t="inlineStr">
        <is>
          <t>Quebec</t>
        </is>
      </c>
      <c r="E15" s="104" t="inlineStr">
        <is>
          <t>Quebec</t>
        </is>
      </c>
      <c r="F15" s="104" t="n"/>
      <c r="G15" s="104" t="n">
        <v>0</v>
      </c>
    </row>
    <row r="16" ht="15.75" customHeight="1">
      <c r="A16" s="104" t="n">
        <v>100</v>
      </c>
      <c r="B16" s="104" t="inlineStr">
        <is>
          <t>SK</t>
        </is>
      </c>
      <c r="C16" s="104" t="inlineStr">
        <is>
          <t>CA</t>
        </is>
      </c>
      <c r="D16" s="104" t="inlineStr">
        <is>
          <t>Saskatchewan</t>
        </is>
      </c>
      <c r="E16" s="104" t="inlineStr">
        <is>
          <t>Saskatchewan</t>
        </is>
      </c>
      <c r="F16" s="104" t="n"/>
      <c r="G16" s="104" t="n">
        <v>0</v>
      </c>
    </row>
    <row r="17" ht="15.75" customHeight="1">
      <c r="A17" s="104" t="n">
        <v>100</v>
      </c>
      <c r="B17" s="104" t="inlineStr">
        <is>
          <t>YT</t>
        </is>
      </c>
      <c r="C17" s="104" t="inlineStr">
        <is>
          <t>CA</t>
        </is>
      </c>
      <c r="D17" s="104" t="inlineStr">
        <is>
          <t>Yukon Territory</t>
        </is>
      </c>
      <c r="E17" s="104" t="inlineStr">
        <is>
          <t>Yukon</t>
        </is>
      </c>
      <c r="F17" s="104" t="n"/>
      <c r="G17" s="104" t="n">
        <v>0</v>
      </c>
    </row>
    <row r="18" ht="15.75" customHeight="1">
      <c r="A18" s="105" t="inlineStr">
        <is>
          <t>CKCONO</t>
        </is>
      </c>
      <c r="B18" s="105" t="inlineStr">
        <is>
          <t>CKECAR</t>
        </is>
      </c>
      <c r="C18" s="105" t="inlineStr">
        <is>
          <t>CKCSCD</t>
        </is>
      </c>
      <c r="D18" s="105" t="inlineStr">
        <is>
          <t>CKTX40</t>
        </is>
      </c>
      <c r="E18" s="105" t="inlineStr">
        <is>
          <t>CKTX15</t>
        </is>
      </c>
      <c r="F18" s="105" t="inlineStr">
        <is>
          <t>CKPENO</t>
        </is>
      </c>
      <c r="G18" s="105" t="inlineStr">
        <is>
          <t>CKORDE</t>
        </is>
      </c>
    </row>
    <row r="19" ht="15.75" customHeight="1">
      <c r="A19" s="104" t="n">
        <v>100</v>
      </c>
      <c r="B19" s="104" t="inlineStr">
        <is>
          <t>BC</t>
        </is>
      </c>
      <c r="C19" s="104" t="inlineStr">
        <is>
          <t>MX</t>
        </is>
      </c>
      <c r="D19" s="104" t="inlineStr">
        <is>
          <t>Baja Calif Nort</t>
        </is>
      </c>
      <c r="E19" s="104" t="inlineStr">
        <is>
          <t>Baja Calif Nort</t>
        </is>
      </c>
      <c r="F19" s="104" t="n"/>
      <c r="G19" s="104" t="n">
        <v>0</v>
      </c>
    </row>
    <row r="20" ht="15.75" customHeight="1">
      <c r="A20" s="104" t="n">
        <v>100</v>
      </c>
      <c r="B20" s="104" t="inlineStr">
        <is>
          <t>BS</t>
        </is>
      </c>
      <c r="C20" s="104" t="inlineStr">
        <is>
          <t>MX</t>
        </is>
      </c>
      <c r="D20" s="104" t="inlineStr">
        <is>
          <t>Baja Calif Sur</t>
        </is>
      </c>
      <c r="E20" s="104" t="inlineStr">
        <is>
          <t>Baja Calif Sur</t>
        </is>
      </c>
      <c r="F20" s="104" t="n"/>
      <c r="G20" s="104" t="n">
        <v>0</v>
      </c>
    </row>
    <row r="21" ht="15.75" customHeight="1">
      <c r="A21" s="104" t="n">
        <v>100</v>
      </c>
      <c r="B21" s="104" t="inlineStr">
        <is>
          <t>CH</t>
        </is>
      </c>
      <c r="C21" s="104" t="inlineStr">
        <is>
          <t>MX</t>
        </is>
      </c>
      <c r="D21" s="104" t="inlineStr">
        <is>
          <t>Chihuahua</t>
        </is>
      </c>
      <c r="E21" s="104" t="inlineStr">
        <is>
          <t>Chihuahua</t>
        </is>
      </c>
      <c r="F21" s="104" t="n"/>
      <c r="G21" s="104" t="n">
        <v>0</v>
      </c>
    </row>
    <row r="22" ht="15.75" customHeight="1">
      <c r="A22" s="104" t="n">
        <v>100</v>
      </c>
      <c r="B22" s="104" t="inlineStr">
        <is>
          <t>CL</t>
        </is>
      </c>
      <c r="C22" s="104" t="inlineStr">
        <is>
          <t>MX</t>
        </is>
      </c>
      <c r="D22" s="104" t="inlineStr">
        <is>
          <t>Colima</t>
        </is>
      </c>
      <c r="E22" s="104" t="inlineStr">
        <is>
          <t>Colima</t>
        </is>
      </c>
      <c r="F22" s="104" t="n"/>
      <c r="G22" s="104" t="n">
        <v>0</v>
      </c>
    </row>
    <row r="23" ht="15.75" customHeight="1">
      <c r="A23" s="104" t="n">
        <v>100</v>
      </c>
      <c r="B23" s="104" t="inlineStr">
        <is>
          <t>CM</t>
        </is>
      </c>
      <c r="C23" s="104" t="inlineStr">
        <is>
          <t>MX</t>
        </is>
      </c>
      <c r="D23" s="104" t="inlineStr">
        <is>
          <t>Campeche</t>
        </is>
      </c>
      <c r="E23" s="104" t="inlineStr">
        <is>
          <t>Campeche</t>
        </is>
      </c>
      <c r="F23" s="104" t="n"/>
      <c r="G23" s="104" t="n">
        <v>0</v>
      </c>
    </row>
    <row r="24" ht="15.75" customHeight="1">
      <c r="A24" s="104" t="n">
        <v>100</v>
      </c>
      <c r="B24" s="104" t="inlineStr">
        <is>
          <t>CO</t>
        </is>
      </c>
      <c r="C24" s="104" t="inlineStr">
        <is>
          <t>MX</t>
        </is>
      </c>
      <c r="D24" s="104" t="inlineStr">
        <is>
          <t>Coahuila</t>
        </is>
      </c>
      <c r="E24" s="104" t="inlineStr">
        <is>
          <t>Coahuila</t>
        </is>
      </c>
      <c r="F24" s="104" t="n"/>
      <c r="G24" s="104" t="n">
        <v>0</v>
      </c>
    </row>
    <row r="25" ht="15.75" customHeight="1">
      <c r="A25" s="104" t="n">
        <v>100</v>
      </c>
      <c r="B25" s="104" t="inlineStr">
        <is>
          <t>CS</t>
        </is>
      </c>
      <c r="C25" s="104" t="inlineStr">
        <is>
          <t>MX</t>
        </is>
      </c>
      <c r="D25" s="104" t="inlineStr">
        <is>
          <t>Chiapas</t>
        </is>
      </c>
      <c r="E25" s="104" t="inlineStr">
        <is>
          <t>Chiapas</t>
        </is>
      </c>
      <c r="F25" s="104" t="n"/>
      <c r="G25" s="104" t="n">
        <v>0</v>
      </c>
    </row>
    <row r="26" ht="15.75" customHeight="1">
      <c r="A26" s="104" t="n">
        <v>100</v>
      </c>
      <c r="B26" s="104" t="inlineStr">
        <is>
          <t>DF</t>
        </is>
      </c>
      <c r="C26" s="104" t="inlineStr">
        <is>
          <t>MX</t>
        </is>
      </c>
      <c r="D26" s="104" t="inlineStr">
        <is>
          <t>Distrito Federa</t>
        </is>
      </c>
      <c r="E26" s="104" t="inlineStr">
        <is>
          <t>Distrito Federa</t>
        </is>
      </c>
      <c r="F26" s="104" t="n"/>
      <c r="G26" s="104" t="n">
        <v>0</v>
      </c>
    </row>
    <row r="27" ht="15.75" customHeight="1">
      <c r="A27" s="104" t="n">
        <v>100</v>
      </c>
      <c r="B27" s="104" t="inlineStr">
        <is>
          <t>DG</t>
        </is>
      </c>
      <c r="C27" s="104" t="inlineStr">
        <is>
          <t>MX</t>
        </is>
      </c>
      <c r="D27" s="104" t="inlineStr">
        <is>
          <t>Durango</t>
        </is>
      </c>
      <c r="E27" s="104" t="inlineStr">
        <is>
          <t>Durango</t>
        </is>
      </c>
      <c r="F27" s="104" t="n"/>
      <c r="G27" s="104" t="n">
        <v>0</v>
      </c>
    </row>
    <row r="28" ht="15.75" customHeight="1">
      <c r="A28" s="104" t="n">
        <v>100</v>
      </c>
      <c r="B28" s="104" t="inlineStr">
        <is>
          <t>GR</t>
        </is>
      </c>
      <c r="C28" s="104" t="inlineStr">
        <is>
          <t>MX</t>
        </is>
      </c>
      <c r="D28" s="104" t="inlineStr">
        <is>
          <t>Guerrero</t>
        </is>
      </c>
      <c r="E28" s="104" t="inlineStr">
        <is>
          <t>Guerrero</t>
        </is>
      </c>
      <c r="F28" s="104" t="n"/>
      <c r="G28" s="104" t="n">
        <v>0</v>
      </c>
    </row>
    <row r="29" ht="15.75" customHeight="1">
      <c r="A29" s="104" t="n">
        <v>100</v>
      </c>
      <c r="B29" s="104" t="inlineStr">
        <is>
          <t>GT</t>
        </is>
      </c>
      <c r="C29" s="104" t="inlineStr">
        <is>
          <t>MX</t>
        </is>
      </c>
      <c r="D29" s="104" t="inlineStr">
        <is>
          <t>Guanajuato</t>
        </is>
      </c>
      <c r="E29" s="104" t="inlineStr">
        <is>
          <t>Guanajuato</t>
        </is>
      </c>
      <c r="F29" s="104" t="n"/>
      <c r="G29" s="104" t="n">
        <v>0</v>
      </c>
    </row>
    <row r="30" ht="15.75" customHeight="1">
      <c r="A30" s="104" t="n">
        <v>100</v>
      </c>
      <c r="B30" s="104" t="inlineStr">
        <is>
          <t>HG</t>
        </is>
      </c>
      <c r="C30" s="104" t="inlineStr">
        <is>
          <t>MX</t>
        </is>
      </c>
      <c r="D30" s="104" t="inlineStr">
        <is>
          <t>Hidalgo</t>
        </is>
      </c>
      <c r="E30" s="104" t="inlineStr">
        <is>
          <t>Hidalgo</t>
        </is>
      </c>
      <c r="F30" s="104" t="n"/>
      <c r="G30" s="104" t="n">
        <v>0</v>
      </c>
    </row>
    <row r="31" ht="15.75" customHeight="1">
      <c r="A31" s="104" t="n">
        <v>100</v>
      </c>
      <c r="B31" s="104" t="inlineStr">
        <is>
          <t>JA</t>
        </is>
      </c>
      <c r="C31" s="104" t="inlineStr">
        <is>
          <t>MX</t>
        </is>
      </c>
      <c r="D31" s="104" t="inlineStr">
        <is>
          <t>Jalisco</t>
        </is>
      </c>
      <c r="E31" s="104" t="inlineStr">
        <is>
          <t>Jalisco</t>
        </is>
      </c>
      <c r="F31" s="104" t="n"/>
      <c r="G31" s="104" t="n">
        <v>0</v>
      </c>
    </row>
    <row r="32" ht="15.75" customHeight="1">
      <c r="A32" s="104" t="n">
        <v>100</v>
      </c>
      <c r="B32" s="104" t="inlineStr">
        <is>
          <t>MI</t>
        </is>
      </c>
      <c r="C32" s="104" t="inlineStr">
        <is>
          <t>MX</t>
        </is>
      </c>
      <c r="D32" s="104" t="inlineStr">
        <is>
          <t>Michoac√°n</t>
        </is>
      </c>
      <c r="E32" s="104" t="inlineStr">
        <is>
          <t>Michoac√°n</t>
        </is>
      </c>
      <c r="F32" s="104" t="n"/>
      <c r="G32" s="104" t="n">
        <v>0</v>
      </c>
    </row>
    <row r="33" ht="15.75" customHeight="1">
      <c r="A33" s="104" t="n">
        <v>100</v>
      </c>
      <c r="B33" s="104" t="inlineStr">
        <is>
          <t>MO</t>
        </is>
      </c>
      <c r="C33" s="104" t="inlineStr">
        <is>
          <t>MX</t>
        </is>
      </c>
      <c r="D33" s="104" t="inlineStr">
        <is>
          <t>Morelos</t>
        </is>
      </c>
      <c r="E33" s="104" t="inlineStr">
        <is>
          <t>Morelos</t>
        </is>
      </c>
      <c r="F33" s="104" t="n"/>
      <c r="G33" s="104" t="n">
        <v>0</v>
      </c>
    </row>
    <row r="34" ht="15.75" customHeight="1">
      <c r="A34" s="104" t="n">
        <v>100</v>
      </c>
      <c r="B34" s="104" t="inlineStr">
        <is>
          <t>MX</t>
        </is>
      </c>
      <c r="C34" s="104" t="inlineStr">
        <is>
          <t>MX</t>
        </is>
      </c>
      <c r="D34" s="104" t="inlineStr">
        <is>
          <t>Mexico</t>
        </is>
      </c>
      <c r="E34" s="104" t="inlineStr">
        <is>
          <t>Mexico</t>
        </is>
      </c>
      <c r="F34" s="104" t="n"/>
      <c r="G34" s="104" t="n">
        <v>0</v>
      </c>
    </row>
    <row r="35" ht="15.75" customHeight="1">
      <c r="A35" s="104" t="n">
        <v>100</v>
      </c>
      <c r="B35" s="104" t="inlineStr">
        <is>
          <t>NA</t>
        </is>
      </c>
      <c r="C35" s="104" t="inlineStr">
        <is>
          <t>MX</t>
        </is>
      </c>
      <c r="D35" s="104" t="inlineStr">
        <is>
          <t>Nayarit</t>
        </is>
      </c>
      <c r="E35" s="104" t="inlineStr">
        <is>
          <t>Nayarit</t>
        </is>
      </c>
      <c r="F35" s="104" t="n"/>
      <c r="G35" s="104" t="n">
        <v>0</v>
      </c>
    </row>
    <row r="36" ht="15.75" customHeight="1">
      <c r="A36" s="104" t="n">
        <v>100</v>
      </c>
      <c r="B36" s="104" t="inlineStr">
        <is>
          <t>NL</t>
        </is>
      </c>
      <c r="C36" s="104" t="inlineStr">
        <is>
          <t>MX</t>
        </is>
      </c>
      <c r="D36" s="104" t="inlineStr">
        <is>
          <t>Nuevo Leon</t>
        </is>
      </c>
      <c r="E36" s="104" t="inlineStr">
        <is>
          <t>Nuevo Leon</t>
        </is>
      </c>
      <c r="F36" s="104" t="n"/>
      <c r="G36" s="104" t="n">
        <v>0</v>
      </c>
    </row>
    <row r="37" ht="15.75" customHeight="1">
      <c r="A37" s="104" t="n">
        <v>100</v>
      </c>
      <c r="B37" s="104" t="inlineStr">
        <is>
          <t>OA</t>
        </is>
      </c>
      <c r="C37" s="104" t="inlineStr">
        <is>
          <t>MX</t>
        </is>
      </c>
      <c r="D37" s="104" t="inlineStr">
        <is>
          <t>Oaxaca</t>
        </is>
      </c>
      <c r="E37" s="104" t="inlineStr">
        <is>
          <t>Oaxaca</t>
        </is>
      </c>
      <c r="F37" s="104" t="n"/>
      <c r="G37" s="104" t="n">
        <v>0</v>
      </c>
    </row>
    <row r="38" ht="15.75" customHeight="1">
      <c r="A38" s="104" t="n">
        <v>100</v>
      </c>
      <c r="B38" s="104" t="inlineStr">
        <is>
          <t>PU</t>
        </is>
      </c>
      <c r="C38" s="104" t="inlineStr">
        <is>
          <t>MX</t>
        </is>
      </c>
      <c r="D38" s="104" t="inlineStr">
        <is>
          <t>Puebla</t>
        </is>
      </c>
      <c r="E38" s="104" t="inlineStr">
        <is>
          <t>Puebla</t>
        </is>
      </c>
      <c r="F38" s="104" t="n"/>
      <c r="G38" s="104" t="n">
        <v>0</v>
      </c>
    </row>
    <row r="39" ht="15.75" customHeight="1">
      <c r="A39" s="104" t="n">
        <v>100</v>
      </c>
      <c r="B39" s="104" t="inlineStr">
        <is>
          <t>QR</t>
        </is>
      </c>
      <c r="C39" s="104" t="inlineStr">
        <is>
          <t>MX</t>
        </is>
      </c>
      <c r="D39" s="104" t="inlineStr">
        <is>
          <t>Quintana Roo</t>
        </is>
      </c>
      <c r="E39" s="104" t="inlineStr">
        <is>
          <t>Quintana Roo</t>
        </is>
      </c>
      <c r="F39" s="104" t="n"/>
      <c r="G39" s="104" t="n">
        <v>0</v>
      </c>
    </row>
    <row r="40" ht="15.75" customHeight="1">
      <c r="A40" s="104" t="n">
        <v>100</v>
      </c>
      <c r="B40" s="104" t="inlineStr">
        <is>
          <t>QT</t>
        </is>
      </c>
      <c r="C40" s="104" t="inlineStr">
        <is>
          <t>MX</t>
        </is>
      </c>
      <c r="D40" s="104" t="inlineStr">
        <is>
          <t>Queretaro</t>
        </is>
      </c>
      <c r="E40" s="104" t="inlineStr">
        <is>
          <t>Queretaro</t>
        </is>
      </c>
      <c r="F40" s="104" t="n"/>
      <c r="G40" s="104" t="n">
        <v>0</v>
      </c>
    </row>
    <row r="41" ht="15.75" customHeight="1">
      <c r="A41" s="104" t="n">
        <v>100</v>
      </c>
      <c r="B41" s="104" t="inlineStr">
        <is>
          <t>SI</t>
        </is>
      </c>
      <c r="C41" s="104" t="inlineStr">
        <is>
          <t>MX</t>
        </is>
      </c>
      <c r="D41" s="104" t="inlineStr">
        <is>
          <t>Sinaloa</t>
        </is>
      </c>
      <c r="E41" s="104" t="inlineStr">
        <is>
          <t>Sinaloa</t>
        </is>
      </c>
      <c r="F41" s="104" t="n"/>
      <c r="G41" s="104" t="n">
        <v>0</v>
      </c>
    </row>
    <row r="42" ht="15.75" customHeight="1">
      <c r="A42" s="104" t="n">
        <v>100</v>
      </c>
      <c r="B42" s="104" t="inlineStr">
        <is>
          <t>SL</t>
        </is>
      </c>
      <c r="C42" s="104" t="inlineStr">
        <is>
          <t>MX</t>
        </is>
      </c>
      <c r="D42" s="104" t="inlineStr">
        <is>
          <t>San Luis Potosi</t>
        </is>
      </c>
      <c r="E42" s="104" t="inlineStr">
        <is>
          <t>San Luis Potosi</t>
        </is>
      </c>
      <c r="F42" s="104" t="n"/>
      <c r="G42" s="104" t="n">
        <v>0</v>
      </c>
    </row>
    <row r="43" ht="15.75" customHeight="1">
      <c r="A43" s="104" t="n">
        <v>100</v>
      </c>
      <c r="B43" s="104" t="inlineStr">
        <is>
          <t>SO</t>
        </is>
      </c>
      <c r="C43" s="104" t="inlineStr">
        <is>
          <t>MX</t>
        </is>
      </c>
      <c r="D43" s="104" t="inlineStr">
        <is>
          <t>Sonora</t>
        </is>
      </c>
      <c r="E43" s="104" t="inlineStr">
        <is>
          <t>Sonora</t>
        </is>
      </c>
      <c r="F43" s="104" t="n"/>
      <c r="G43" s="104" t="n">
        <v>0</v>
      </c>
    </row>
    <row r="44" ht="15.75" customHeight="1">
      <c r="A44" s="104" t="n">
        <v>100</v>
      </c>
      <c r="B44" s="104" t="inlineStr">
        <is>
          <t>TB</t>
        </is>
      </c>
      <c r="C44" s="104" t="inlineStr">
        <is>
          <t>MX</t>
        </is>
      </c>
      <c r="D44" s="104" t="inlineStr">
        <is>
          <t>Tabasco</t>
        </is>
      </c>
      <c r="E44" s="104" t="inlineStr">
        <is>
          <t>Tabasco</t>
        </is>
      </c>
      <c r="F44" s="104" t="n"/>
      <c r="G44" s="104" t="n">
        <v>0</v>
      </c>
    </row>
    <row r="45" ht="15.75" customHeight="1">
      <c r="A45" s="104" t="n">
        <v>100</v>
      </c>
      <c r="B45" s="104" t="inlineStr">
        <is>
          <t>TL</t>
        </is>
      </c>
      <c r="C45" s="104" t="inlineStr">
        <is>
          <t>MX</t>
        </is>
      </c>
      <c r="D45" s="104" t="inlineStr">
        <is>
          <t>Tlaxcala</t>
        </is>
      </c>
      <c r="E45" s="104" t="inlineStr">
        <is>
          <t>Tlaxcala</t>
        </is>
      </c>
      <c r="F45" s="104" t="n"/>
      <c r="G45" s="104" t="n">
        <v>0</v>
      </c>
    </row>
    <row r="46" ht="15.75" customHeight="1">
      <c r="A46" s="104" t="n">
        <v>100</v>
      </c>
      <c r="B46" s="104" t="inlineStr">
        <is>
          <t>TM</t>
        </is>
      </c>
      <c r="C46" s="104" t="inlineStr">
        <is>
          <t>MX</t>
        </is>
      </c>
      <c r="D46" s="104" t="inlineStr">
        <is>
          <t>Tamaulipas</t>
        </is>
      </c>
      <c r="E46" s="104" t="inlineStr">
        <is>
          <t>Tamaulipas</t>
        </is>
      </c>
      <c r="F46" s="104" t="n"/>
      <c r="G46" s="104" t="n">
        <v>0</v>
      </c>
    </row>
    <row r="47" ht="15.75" customHeight="1">
      <c r="A47" s="104" t="n">
        <v>100</v>
      </c>
      <c r="B47" s="104" t="inlineStr">
        <is>
          <t>VE</t>
        </is>
      </c>
      <c r="C47" s="104" t="inlineStr">
        <is>
          <t>MX</t>
        </is>
      </c>
      <c r="D47" s="104" t="inlineStr">
        <is>
          <t>Veracruz</t>
        </is>
      </c>
      <c r="E47" s="104" t="inlineStr">
        <is>
          <t>Veracruz</t>
        </is>
      </c>
      <c r="F47" s="104" t="n"/>
      <c r="G47" s="104" t="n">
        <v>0</v>
      </c>
    </row>
    <row r="48" ht="15.75" customHeight="1">
      <c r="A48" s="104" t="n">
        <v>100</v>
      </c>
      <c r="B48" s="104" t="inlineStr">
        <is>
          <t>YU</t>
        </is>
      </c>
      <c r="C48" s="104" t="inlineStr">
        <is>
          <t>MX</t>
        </is>
      </c>
      <c r="D48" s="104" t="inlineStr">
        <is>
          <t>Yucatan</t>
        </is>
      </c>
      <c r="E48" s="104" t="inlineStr">
        <is>
          <t>Yucatan</t>
        </is>
      </c>
      <c r="F48" s="104" t="n"/>
      <c r="G48" s="104" t="n">
        <v>0</v>
      </c>
    </row>
    <row r="49" ht="15.75" customHeight="1">
      <c r="A49" s="104" t="n">
        <v>100</v>
      </c>
      <c r="B49" s="104" t="inlineStr">
        <is>
          <t>ZA</t>
        </is>
      </c>
      <c r="C49" s="104" t="inlineStr">
        <is>
          <t>MX</t>
        </is>
      </c>
      <c r="D49" s="104" t="inlineStr">
        <is>
          <t>Zacatecas</t>
        </is>
      </c>
      <c r="E49" s="104" t="inlineStr">
        <is>
          <t>Zacatecas</t>
        </is>
      </c>
      <c r="F49" s="104" t="n"/>
      <c r="G49" s="104" t="n">
        <v>0</v>
      </c>
    </row>
    <row r="50" ht="15.75" customHeight="1">
      <c r="A50" s="104" t="n">
        <v>100</v>
      </c>
      <c r="B50" s="104" t="inlineStr">
        <is>
          <t>AK</t>
        </is>
      </c>
      <c r="C50" s="104" t="inlineStr">
        <is>
          <t>US</t>
        </is>
      </c>
      <c r="D50" s="104" t="inlineStr">
        <is>
          <t>Alaska</t>
        </is>
      </c>
      <c r="E50" s="104" t="inlineStr">
        <is>
          <t>Alaska</t>
        </is>
      </c>
      <c r="F50" s="104" t="n"/>
      <c r="G50" s="104" t="n">
        <v>1</v>
      </c>
    </row>
    <row r="51" ht="15.75" customHeight="1">
      <c r="A51" s="104" t="n">
        <v>100</v>
      </c>
      <c r="B51" s="104" t="inlineStr">
        <is>
          <t>AL</t>
        </is>
      </c>
      <c r="C51" s="104" t="inlineStr">
        <is>
          <t>US</t>
        </is>
      </c>
      <c r="D51" s="104" t="inlineStr">
        <is>
          <t>Alabama</t>
        </is>
      </c>
      <c r="E51" s="104" t="inlineStr">
        <is>
          <t>Alabama</t>
        </is>
      </c>
      <c r="F51" s="104" t="n"/>
      <c r="G51" s="104" t="n">
        <v>1</v>
      </c>
    </row>
    <row r="52" ht="15.75" customHeight="1">
      <c r="A52" s="104" t="n">
        <v>100</v>
      </c>
      <c r="B52" s="104" t="inlineStr">
        <is>
          <t>AR</t>
        </is>
      </c>
      <c r="C52" s="104" t="inlineStr">
        <is>
          <t>US</t>
        </is>
      </c>
      <c r="D52" s="104" t="inlineStr">
        <is>
          <t>Arkansas</t>
        </is>
      </c>
      <c r="E52" s="104" t="inlineStr">
        <is>
          <t>Arkansas</t>
        </is>
      </c>
      <c r="F52" s="104" t="n"/>
      <c r="G52" s="104" t="n">
        <v>1</v>
      </c>
    </row>
    <row r="53" ht="15.75" customHeight="1">
      <c r="A53" s="104" t="n">
        <v>100</v>
      </c>
      <c r="B53" s="104" t="inlineStr">
        <is>
          <t>AZ</t>
        </is>
      </c>
      <c r="C53" s="104" t="inlineStr">
        <is>
          <t>US</t>
        </is>
      </c>
      <c r="D53" s="104" t="inlineStr">
        <is>
          <t>Arizona</t>
        </is>
      </c>
      <c r="E53" s="104" t="inlineStr">
        <is>
          <t>Arizona</t>
        </is>
      </c>
      <c r="F53" s="104" t="n"/>
      <c r="G53" s="104" t="n">
        <v>1</v>
      </c>
    </row>
    <row r="54" ht="15.75" customHeight="1">
      <c r="A54" s="104" t="n">
        <v>100</v>
      </c>
      <c r="B54" s="104" t="inlineStr">
        <is>
          <t>CA</t>
        </is>
      </c>
      <c r="C54" s="104" t="inlineStr">
        <is>
          <t>US</t>
        </is>
      </c>
      <c r="D54" s="104" t="inlineStr">
        <is>
          <t>California</t>
        </is>
      </c>
      <c r="E54" s="104" t="inlineStr">
        <is>
          <t>California</t>
        </is>
      </c>
      <c r="F54" s="104" t="n"/>
      <c r="G54" s="104" t="n">
        <v>1</v>
      </c>
    </row>
    <row r="55" ht="15.75" customHeight="1">
      <c r="A55" s="104" t="n">
        <v>100</v>
      </c>
      <c r="B55" s="104" t="inlineStr">
        <is>
          <t>CO</t>
        </is>
      </c>
      <c r="C55" s="104" t="inlineStr">
        <is>
          <t>US</t>
        </is>
      </c>
      <c r="D55" s="104" t="inlineStr">
        <is>
          <t>Colorado</t>
        </is>
      </c>
      <c r="E55" s="104" t="inlineStr">
        <is>
          <t>Colorado</t>
        </is>
      </c>
      <c r="F55" s="104" t="n"/>
      <c r="G55" s="104" t="n">
        <v>1</v>
      </c>
    </row>
    <row r="56" ht="15.75" customHeight="1">
      <c r="A56" s="104" t="n">
        <v>100</v>
      </c>
      <c r="B56" s="104" t="inlineStr">
        <is>
          <t>CT</t>
        </is>
      </c>
      <c r="C56" s="104" t="inlineStr">
        <is>
          <t>US</t>
        </is>
      </c>
      <c r="D56" s="104" t="inlineStr">
        <is>
          <t>Connecticut</t>
        </is>
      </c>
      <c r="E56" s="104" t="inlineStr">
        <is>
          <t>Connecticut</t>
        </is>
      </c>
      <c r="F56" s="104" t="n"/>
      <c r="G56" s="104" t="n">
        <v>1</v>
      </c>
    </row>
    <row r="57" ht="15.75" customHeight="1">
      <c r="A57" s="104" t="n">
        <v>100</v>
      </c>
      <c r="B57" s="104" t="inlineStr">
        <is>
          <t>DE</t>
        </is>
      </c>
      <c r="C57" s="104" t="inlineStr">
        <is>
          <t>US</t>
        </is>
      </c>
      <c r="D57" s="104" t="inlineStr">
        <is>
          <t>Delaware</t>
        </is>
      </c>
      <c r="E57" s="104" t="inlineStr">
        <is>
          <t>Delaware</t>
        </is>
      </c>
      <c r="F57" s="104" t="n"/>
      <c r="G57" s="104" t="n">
        <v>1</v>
      </c>
    </row>
    <row r="58" ht="15.75" customHeight="1">
      <c r="A58" s="104" t="n">
        <v>100</v>
      </c>
      <c r="B58" s="104" t="inlineStr">
        <is>
          <t>FL</t>
        </is>
      </c>
      <c r="C58" s="104" t="inlineStr">
        <is>
          <t>US</t>
        </is>
      </c>
      <c r="D58" s="104" t="inlineStr">
        <is>
          <t>Florida</t>
        </is>
      </c>
      <c r="E58" s="104" t="inlineStr">
        <is>
          <t>Florida</t>
        </is>
      </c>
      <c r="F58" s="104" t="n"/>
      <c r="G58" s="104" t="n">
        <v>1</v>
      </c>
    </row>
    <row r="59" ht="15.75" customHeight="1">
      <c r="A59" s="104" t="n">
        <v>100</v>
      </c>
      <c r="B59" s="104" t="inlineStr">
        <is>
          <t>GA</t>
        </is>
      </c>
      <c r="C59" s="104" t="inlineStr">
        <is>
          <t>US</t>
        </is>
      </c>
      <c r="D59" s="104" t="inlineStr">
        <is>
          <t>Georgia</t>
        </is>
      </c>
      <c r="E59" s="104" t="inlineStr">
        <is>
          <t>Georgia</t>
        </is>
      </c>
      <c r="F59" s="104" t="n"/>
      <c r="G59" s="104" t="n">
        <v>1</v>
      </c>
    </row>
    <row r="60" ht="15.75" customHeight="1">
      <c r="A60" s="104" t="n">
        <v>100</v>
      </c>
      <c r="B60" s="104" t="inlineStr">
        <is>
          <t>HI</t>
        </is>
      </c>
      <c r="C60" s="104" t="inlineStr">
        <is>
          <t>US</t>
        </is>
      </c>
      <c r="D60" s="104" t="inlineStr">
        <is>
          <t>Hawaii</t>
        </is>
      </c>
      <c r="E60" s="104" t="inlineStr">
        <is>
          <t>Hawaii</t>
        </is>
      </c>
      <c r="F60" s="104" t="n"/>
      <c r="G60" s="104" t="n">
        <v>1</v>
      </c>
    </row>
    <row r="61" ht="15.75" customHeight="1">
      <c r="A61" s="104" t="n">
        <v>100</v>
      </c>
      <c r="B61" s="104" t="inlineStr">
        <is>
          <t>IA</t>
        </is>
      </c>
      <c r="C61" s="104" t="inlineStr">
        <is>
          <t>US</t>
        </is>
      </c>
      <c r="D61" s="104" t="inlineStr">
        <is>
          <t>Iowa</t>
        </is>
      </c>
      <c r="E61" s="104" t="inlineStr">
        <is>
          <t>Iowa</t>
        </is>
      </c>
      <c r="F61" s="104" t="n"/>
      <c r="G61" s="104" t="n">
        <v>1</v>
      </c>
    </row>
    <row r="62" ht="15.75" customHeight="1">
      <c r="A62" s="104" t="n">
        <v>100</v>
      </c>
      <c r="B62" s="104" t="inlineStr">
        <is>
          <t>ID</t>
        </is>
      </c>
      <c r="C62" s="104" t="inlineStr">
        <is>
          <t>US</t>
        </is>
      </c>
      <c r="D62" s="104" t="inlineStr">
        <is>
          <t>Idaho</t>
        </is>
      </c>
      <c r="E62" s="104" t="inlineStr">
        <is>
          <t>Idaho</t>
        </is>
      </c>
      <c r="F62" s="104" t="n"/>
      <c r="G62" s="104" t="n">
        <v>1</v>
      </c>
    </row>
    <row r="63" ht="15.75" customHeight="1">
      <c r="A63" s="104" t="n">
        <v>100</v>
      </c>
      <c r="B63" s="104" t="inlineStr">
        <is>
          <t>IL</t>
        </is>
      </c>
      <c r="C63" s="104" t="inlineStr">
        <is>
          <t>US</t>
        </is>
      </c>
      <c r="D63" s="104" t="inlineStr">
        <is>
          <t>Illinois</t>
        </is>
      </c>
      <c r="E63" s="104" t="inlineStr">
        <is>
          <t>Illinois</t>
        </is>
      </c>
      <c r="F63" s="104" t="n"/>
      <c r="G63" s="104" t="n">
        <v>1</v>
      </c>
    </row>
    <row r="64" ht="15.75" customHeight="1">
      <c r="A64" s="104" t="n">
        <v>100</v>
      </c>
      <c r="B64" s="104" t="inlineStr">
        <is>
          <t>IN</t>
        </is>
      </c>
      <c r="C64" s="104" t="inlineStr">
        <is>
          <t>US</t>
        </is>
      </c>
      <c r="D64" s="104" t="inlineStr">
        <is>
          <t>Indiana</t>
        </is>
      </c>
      <c r="E64" s="104" t="inlineStr">
        <is>
          <t>Indiana</t>
        </is>
      </c>
      <c r="F64" s="104" t="n"/>
      <c r="G64" s="104" t="n">
        <v>1</v>
      </c>
    </row>
    <row r="65" ht="15.75" customHeight="1">
      <c r="A65" s="104" t="n">
        <v>100</v>
      </c>
      <c r="B65" s="104" t="inlineStr">
        <is>
          <t>KS</t>
        </is>
      </c>
      <c r="C65" s="104" t="inlineStr">
        <is>
          <t>US</t>
        </is>
      </c>
      <c r="D65" s="104" t="inlineStr">
        <is>
          <t>Kansas</t>
        </is>
      </c>
      <c r="E65" s="104" t="inlineStr">
        <is>
          <t>Kansas</t>
        </is>
      </c>
      <c r="F65" s="104" t="n"/>
      <c r="G65" s="104" t="n">
        <v>1</v>
      </c>
    </row>
    <row r="66" ht="15.75" customHeight="1">
      <c r="A66" s="104" t="n">
        <v>100</v>
      </c>
      <c r="B66" s="104" t="inlineStr">
        <is>
          <t>KY</t>
        </is>
      </c>
      <c r="C66" s="104" t="inlineStr">
        <is>
          <t>US</t>
        </is>
      </c>
      <c r="D66" s="104" t="inlineStr">
        <is>
          <t>Kentucky</t>
        </is>
      </c>
      <c r="E66" s="104" t="inlineStr">
        <is>
          <t>Kentucky</t>
        </is>
      </c>
      <c r="F66" s="104" t="n"/>
      <c r="G66" s="104" t="n">
        <v>1</v>
      </c>
    </row>
    <row r="67" ht="15.75" customHeight="1">
      <c r="A67" s="104" t="n">
        <v>100</v>
      </c>
      <c r="B67" s="104" t="inlineStr">
        <is>
          <t>LA</t>
        </is>
      </c>
      <c r="C67" s="104" t="inlineStr">
        <is>
          <t>US</t>
        </is>
      </c>
      <c r="D67" s="104" t="inlineStr">
        <is>
          <t>Louisiana</t>
        </is>
      </c>
      <c r="E67" s="104" t="inlineStr">
        <is>
          <t>Louisiana</t>
        </is>
      </c>
      <c r="F67" s="104" t="n"/>
      <c r="G67" s="104" t="n">
        <v>1</v>
      </c>
    </row>
    <row r="68" ht="15.75" customHeight="1">
      <c r="A68" s="104" t="n">
        <v>100</v>
      </c>
      <c r="B68" s="104" t="inlineStr">
        <is>
          <t>MA</t>
        </is>
      </c>
      <c r="C68" s="104" t="inlineStr">
        <is>
          <t>US</t>
        </is>
      </c>
      <c r="D68" s="104" t="inlineStr">
        <is>
          <t>Massachusetts</t>
        </is>
      </c>
      <c r="E68" s="104" t="inlineStr">
        <is>
          <t>Massachusetts</t>
        </is>
      </c>
      <c r="F68" s="104" t="n"/>
      <c r="G68" s="104" t="n">
        <v>1</v>
      </c>
    </row>
    <row r="69" ht="15.75" customHeight="1">
      <c r="A69" s="104" t="n">
        <v>100</v>
      </c>
      <c r="B69" s="104" t="inlineStr">
        <is>
          <t>MD</t>
        </is>
      </c>
      <c r="C69" s="104" t="inlineStr">
        <is>
          <t>US</t>
        </is>
      </c>
      <c r="D69" s="104" t="inlineStr">
        <is>
          <t>Maryland</t>
        </is>
      </c>
      <c r="E69" s="104" t="inlineStr">
        <is>
          <t>Maryland</t>
        </is>
      </c>
      <c r="F69" s="104" t="n"/>
      <c r="G69" s="104" t="n">
        <v>1</v>
      </c>
    </row>
    <row r="70" ht="15.75" customHeight="1">
      <c r="A70" s="104" t="n">
        <v>100</v>
      </c>
      <c r="B70" s="104" t="inlineStr">
        <is>
          <t>ME</t>
        </is>
      </c>
      <c r="C70" s="104" t="inlineStr">
        <is>
          <t>US</t>
        </is>
      </c>
      <c r="D70" s="104" t="inlineStr">
        <is>
          <t>Maine</t>
        </is>
      </c>
      <c r="E70" s="104" t="inlineStr">
        <is>
          <t>Maine</t>
        </is>
      </c>
      <c r="F70" s="104" t="n"/>
      <c r="G70" s="104" t="n">
        <v>1</v>
      </c>
    </row>
    <row r="71" ht="15.75" customHeight="1">
      <c r="A71" s="104" t="n">
        <v>100</v>
      </c>
      <c r="B71" s="104" t="inlineStr">
        <is>
          <t>MI</t>
        </is>
      </c>
      <c r="C71" s="104" t="inlineStr">
        <is>
          <t>US</t>
        </is>
      </c>
      <c r="D71" s="104" t="inlineStr">
        <is>
          <t>Michigan</t>
        </is>
      </c>
      <c r="E71" s="104" t="inlineStr">
        <is>
          <t>Michigan</t>
        </is>
      </c>
      <c r="F71" s="104" t="n"/>
      <c r="G71" s="104" t="n">
        <v>1</v>
      </c>
    </row>
    <row r="72" ht="15.75" customHeight="1">
      <c r="A72" s="104" t="n">
        <v>100</v>
      </c>
      <c r="B72" s="104" t="inlineStr">
        <is>
          <t>MN</t>
        </is>
      </c>
      <c r="C72" s="104" t="inlineStr">
        <is>
          <t>US</t>
        </is>
      </c>
      <c r="D72" s="104" t="inlineStr">
        <is>
          <t>Minnesota</t>
        </is>
      </c>
      <c r="E72" s="104" t="inlineStr">
        <is>
          <t>Minnesota</t>
        </is>
      </c>
      <c r="F72" s="104" t="n"/>
      <c r="G72" s="104" t="n">
        <v>1</v>
      </c>
    </row>
    <row r="73" ht="15.75" customHeight="1">
      <c r="A73" s="104" t="n">
        <v>100</v>
      </c>
      <c r="B73" s="104" t="inlineStr">
        <is>
          <t>MO</t>
        </is>
      </c>
      <c r="C73" s="104" t="inlineStr">
        <is>
          <t>US</t>
        </is>
      </c>
      <c r="D73" s="104" t="inlineStr">
        <is>
          <t>Missouri</t>
        </is>
      </c>
      <c r="E73" s="104" t="inlineStr">
        <is>
          <t>Missouri</t>
        </is>
      </c>
      <c r="F73" s="104" t="n"/>
      <c r="G73" s="104" t="n">
        <v>1</v>
      </c>
    </row>
    <row r="74" ht="15.75" customHeight="1">
      <c r="A74" s="104" t="n">
        <v>100</v>
      </c>
      <c r="B74" s="104" t="inlineStr">
        <is>
          <t>MS</t>
        </is>
      </c>
      <c r="C74" s="104" t="inlineStr">
        <is>
          <t>US</t>
        </is>
      </c>
      <c r="D74" s="104" t="inlineStr">
        <is>
          <t>Mississippi</t>
        </is>
      </c>
      <c r="E74" s="104" t="inlineStr">
        <is>
          <t>Mississippi</t>
        </is>
      </c>
      <c r="F74" s="104" t="n"/>
      <c r="G74" s="104" t="n">
        <v>1</v>
      </c>
    </row>
    <row r="75" ht="15.75" customHeight="1">
      <c r="A75" s="104" t="n">
        <v>100</v>
      </c>
      <c r="B75" s="104" t="inlineStr">
        <is>
          <t>MT</t>
        </is>
      </c>
      <c r="C75" s="104" t="inlineStr">
        <is>
          <t>US</t>
        </is>
      </c>
      <c r="D75" s="104" t="inlineStr">
        <is>
          <t>Montana</t>
        </is>
      </c>
      <c r="E75" s="104" t="inlineStr">
        <is>
          <t>Montana</t>
        </is>
      </c>
      <c r="F75" s="104" t="n"/>
      <c r="G75" s="104" t="n">
        <v>1</v>
      </c>
    </row>
    <row r="76" ht="15.75" customHeight="1">
      <c r="A76" s="104" t="n">
        <v>100</v>
      </c>
      <c r="B76" s="104" t="inlineStr">
        <is>
          <t>NC</t>
        </is>
      </c>
      <c r="C76" s="104" t="inlineStr">
        <is>
          <t>US</t>
        </is>
      </c>
      <c r="D76" s="104" t="inlineStr">
        <is>
          <t>North Carolina</t>
        </is>
      </c>
      <c r="E76" s="104" t="inlineStr">
        <is>
          <t>North Carolina</t>
        </is>
      </c>
      <c r="F76" s="104" t="n"/>
      <c r="G76" s="104" t="n">
        <v>1</v>
      </c>
    </row>
    <row r="77" ht="15.75" customHeight="1">
      <c r="A77" s="104" t="n">
        <v>100</v>
      </c>
      <c r="B77" s="104" t="inlineStr">
        <is>
          <t>ND</t>
        </is>
      </c>
      <c r="C77" s="104" t="inlineStr">
        <is>
          <t>US</t>
        </is>
      </c>
      <c r="D77" s="104" t="inlineStr">
        <is>
          <t>North Dakota</t>
        </is>
      </c>
      <c r="E77" s="104" t="inlineStr">
        <is>
          <t>North Dakota</t>
        </is>
      </c>
      <c r="F77" s="104" t="n"/>
      <c r="G77" s="104" t="n">
        <v>1</v>
      </c>
    </row>
    <row r="78" ht="15.75" customHeight="1">
      <c r="A78" s="104" t="n">
        <v>100</v>
      </c>
      <c r="B78" s="104" t="inlineStr">
        <is>
          <t>NE</t>
        </is>
      </c>
      <c r="C78" s="104" t="inlineStr">
        <is>
          <t>US</t>
        </is>
      </c>
      <c r="D78" s="104" t="inlineStr">
        <is>
          <t>Nebraska</t>
        </is>
      </c>
      <c r="E78" s="104" t="inlineStr">
        <is>
          <t>Nebraska</t>
        </is>
      </c>
      <c r="F78" s="104" t="n"/>
      <c r="G78" s="104" t="n">
        <v>1</v>
      </c>
    </row>
    <row r="79" ht="15.75" customHeight="1">
      <c r="A79" s="104" t="n">
        <v>100</v>
      </c>
      <c r="B79" s="104" t="inlineStr">
        <is>
          <t>NH</t>
        </is>
      </c>
      <c r="C79" s="104" t="inlineStr">
        <is>
          <t>US</t>
        </is>
      </c>
      <c r="D79" s="104" t="inlineStr">
        <is>
          <t>New Hampshire</t>
        </is>
      </c>
      <c r="E79" s="104" t="inlineStr">
        <is>
          <t>New Hampshire</t>
        </is>
      </c>
      <c r="F79" s="104" t="n"/>
      <c r="G79" s="104" t="n">
        <v>1</v>
      </c>
    </row>
    <row r="80" ht="15.75" customHeight="1">
      <c r="A80" s="104" t="n">
        <v>100</v>
      </c>
      <c r="B80" s="104" t="inlineStr">
        <is>
          <t>NJ</t>
        </is>
      </c>
      <c r="C80" s="104" t="inlineStr">
        <is>
          <t>US</t>
        </is>
      </c>
      <c r="D80" s="104" t="inlineStr">
        <is>
          <t>New Jersey</t>
        </is>
      </c>
      <c r="E80" s="104" t="inlineStr">
        <is>
          <t>New Jersey</t>
        </is>
      </c>
      <c r="F80" s="104" t="n"/>
      <c r="G80" s="104" t="n">
        <v>1</v>
      </c>
    </row>
    <row r="81" ht="15.75" customHeight="1">
      <c r="A81" s="104" t="n">
        <v>100</v>
      </c>
      <c r="B81" s="104" t="inlineStr">
        <is>
          <t>NM</t>
        </is>
      </c>
      <c r="C81" s="104" t="inlineStr">
        <is>
          <t>US</t>
        </is>
      </c>
      <c r="D81" s="104" t="inlineStr">
        <is>
          <t>New Mexico</t>
        </is>
      </c>
      <c r="E81" s="104" t="inlineStr">
        <is>
          <t>New Mexico</t>
        </is>
      </c>
      <c r="F81" s="104" t="n"/>
      <c r="G81" s="104" t="n">
        <v>1</v>
      </c>
    </row>
    <row r="82" ht="15.75" customHeight="1">
      <c r="A82" s="104" t="n">
        <v>100</v>
      </c>
      <c r="B82" s="104" t="inlineStr">
        <is>
          <t>NV</t>
        </is>
      </c>
      <c r="C82" s="104" t="inlineStr">
        <is>
          <t>US</t>
        </is>
      </c>
      <c r="D82" s="104" t="inlineStr">
        <is>
          <t>Nevada</t>
        </is>
      </c>
      <c r="E82" s="104" t="inlineStr">
        <is>
          <t>Nevada</t>
        </is>
      </c>
      <c r="F82" s="104" t="n"/>
      <c r="G82" s="104" t="n">
        <v>1</v>
      </c>
    </row>
    <row r="83" ht="15.75" customHeight="1">
      <c r="A83" s="104" t="n">
        <v>100</v>
      </c>
      <c r="B83" s="104" t="inlineStr">
        <is>
          <t>NY</t>
        </is>
      </c>
      <c r="C83" s="104" t="inlineStr">
        <is>
          <t>US</t>
        </is>
      </c>
      <c r="D83" s="104" t="inlineStr">
        <is>
          <t>New York</t>
        </is>
      </c>
      <c r="E83" s="104" t="inlineStr">
        <is>
          <t>New York</t>
        </is>
      </c>
      <c r="F83" s="104" t="n"/>
      <c r="G83" s="104" t="n">
        <v>1</v>
      </c>
    </row>
    <row r="84" ht="15.75" customHeight="1">
      <c r="A84" s="104" t="n">
        <v>100</v>
      </c>
      <c r="B84" s="104" t="inlineStr">
        <is>
          <t>OH</t>
        </is>
      </c>
      <c r="C84" s="104" t="inlineStr">
        <is>
          <t>US</t>
        </is>
      </c>
      <c r="D84" s="104" t="inlineStr">
        <is>
          <t>Ohio</t>
        </is>
      </c>
      <c r="E84" s="104" t="inlineStr">
        <is>
          <t>Ohio</t>
        </is>
      </c>
      <c r="F84" s="104" t="n"/>
      <c r="G84" s="104" t="n">
        <v>1</v>
      </c>
    </row>
    <row r="85" ht="15.75" customHeight="1">
      <c r="A85" s="104" t="n">
        <v>100</v>
      </c>
      <c r="B85" s="104" t="inlineStr">
        <is>
          <t>OK</t>
        </is>
      </c>
      <c r="C85" s="104" t="inlineStr">
        <is>
          <t>US</t>
        </is>
      </c>
      <c r="D85" s="104" t="inlineStr">
        <is>
          <t>Oklahoma</t>
        </is>
      </c>
      <c r="E85" s="104" t="inlineStr">
        <is>
          <t>Oklahoma</t>
        </is>
      </c>
      <c r="F85" s="104" t="n"/>
      <c r="G85" s="104" t="n">
        <v>1</v>
      </c>
    </row>
    <row r="86" ht="15.75" customHeight="1">
      <c r="A86" s="104" t="n">
        <v>100</v>
      </c>
      <c r="B86" s="104" t="inlineStr">
        <is>
          <t>OR</t>
        </is>
      </c>
      <c r="C86" s="104" t="inlineStr">
        <is>
          <t>US</t>
        </is>
      </c>
      <c r="D86" s="104" t="inlineStr">
        <is>
          <t>Oregon</t>
        </is>
      </c>
      <c r="E86" s="104" t="inlineStr">
        <is>
          <t>Oregon</t>
        </is>
      </c>
      <c r="F86" s="104" t="n"/>
      <c r="G86" s="104" t="n">
        <v>1</v>
      </c>
    </row>
    <row r="87" ht="15.75" customHeight="1">
      <c r="A87" s="104" t="n">
        <v>100</v>
      </c>
      <c r="B87" s="104" t="inlineStr">
        <is>
          <t>PA</t>
        </is>
      </c>
      <c r="C87" s="104" t="inlineStr">
        <is>
          <t>US</t>
        </is>
      </c>
      <c r="D87" s="104" t="inlineStr">
        <is>
          <t>Pennsylvania</t>
        </is>
      </c>
      <c r="E87" s="104" t="inlineStr">
        <is>
          <t>Pennsylvania</t>
        </is>
      </c>
      <c r="F87" s="104" t="n"/>
      <c r="G87" s="104" t="n">
        <v>1</v>
      </c>
    </row>
    <row r="88" ht="15.75" customHeight="1">
      <c r="A88" s="104" t="n">
        <v>100</v>
      </c>
      <c r="B88" s="104" t="inlineStr">
        <is>
          <t>RI</t>
        </is>
      </c>
      <c r="C88" s="104" t="inlineStr">
        <is>
          <t>US</t>
        </is>
      </c>
      <c r="D88" s="104" t="inlineStr">
        <is>
          <t>Rhode Island</t>
        </is>
      </c>
      <c r="E88" s="104" t="inlineStr">
        <is>
          <t>Rhode Island</t>
        </is>
      </c>
      <c r="F88" s="104" t="n"/>
      <c r="G88" s="104" t="n">
        <v>1</v>
      </c>
    </row>
    <row r="89" ht="15.75" customHeight="1">
      <c r="A89" s="104" t="n">
        <v>100</v>
      </c>
      <c r="B89" s="104" t="inlineStr">
        <is>
          <t>SC</t>
        </is>
      </c>
      <c r="C89" s="104" t="inlineStr">
        <is>
          <t>US</t>
        </is>
      </c>
      <c r="D89" s="104" t="inlineStr">
        <is>
          <t>South Carolina</t>
        </is>
      </c>
      <c r="E89" s="104" t="inlineStr">
        <is>
          <t>South Carolina</t>
        </is>
      </c>
      <c r="F89" s="104" t="n"/>
      <c r="G89" s="104" t="n">
        <v>1</v>
      </c>
    </row>
    <row r="90" ht="15.75" customHeight="1">
      <c r="A90" s="104" t="n">
        <v>100</v>
      </c>
      <c r="B90" s="104" t="inlineStr">
        <is>
          <t>SD</t>
        </is>
      </c>
      <c r="C90" s="104" t="inlineStr">
        <is>
          <t>US</t>
        </is>
      </c>
      <c r="D90" s="104" t="inlineStr">
        <is>
          <t>South Dakota</t>
        </is>
      </c>
      <c r="E90" s="104" t="inlineStr">
        <is>
          <t>South Dakota</t>
        </is>
      </c>
      <c r="F90" s="104" t="n"/>
      <c r="G90" s="104" t="n">
        <v>1</v>
      </c>
    </row>
    <row r="91" ht="15.75" customHeight="1">
      <c r="A91" s="104" t="n">
        <v>100</v>
      </c>
      <c r="B91" s="104" t="inlineStr">
        <is>
          <t>TN</t>
        </is>
      </c>
      <c r="C91" s="104" t="inlineStr">
        <is>
          <t>US</t>
        </is>
      </c>
      <c r="D91" s="104" t="inlineStr">
        <is>
          <t>Tennessee</t>
        </is>
      </c>
      <c r="E91" s="104" t="inlineStr">
        <is>
          <t>Tennessee</t>
        </is>
      </c>
      <c r="F91" s="104" t="n"/>
      <c r="G91" s="104" t="n">
        <v>1</v>
      </c>
    </row>
    <row r="92" ht="15.75" customHeight="1">
      <c r="A92" s="104" t="n">
        <v>100</v>
      </c>
      <c r="B92" s="104" t="inlineStr">
        <is>
          <t>TX</t>
        </is>
      </c>
      <c r="C92" s="104" t="inlineStr">
        <is>
          <t>US</t>
        </is>
      </c>
      <c r="D92" s="104" t="inlineStr">
        <is>
          <t>Texas</t>
        </is>
      </c>
      <c r="E92" s="104" t="inlineStr">
        <is>
          <t>Texas</t>
        </is>
      </c>
      <c r="F92" s="104" t="n"/>
      <c r="G92" s="104" t="n">
        <v>1</v>
      </c>
    </row>
    <row r="93" ht="15.75" customHeight="1">
      <c r="A93" s="104" t="n">
        <v>100</v>
      </c>
      <c r="B93" s="104" t="inlineStr">
        <is>
          <t>UT</t>
        </is>
      </c>
      <c r="C93" s="104" t="inlineStr">
        <is>
          <t>US</t>
        </is>
      </c>
      <c r="D93" s="104" t="inlineStr">
        <is>
          <t>Utah</t>
        </is>
      </c>
      <c r="E93" s="104" t="inlineStr">
        <is>
          <t>Utah</t>
        </is>
      </c>
      <c r="F93" s="104" t="n"/>
      <c r="G93" s="104" t="n">
        <v>1</v>
      </c>
    </row>
    <row r="94" ht="15.75" customHeight="1">
      <c r="A94" s="104" t="n">
        <v>100</v>
      </c>
      <c r="B94" s="104" t="inlineStr">
        <is>
          <t>VA</t>
        </is>
      </c>
      <c r="C94" s="104" t="inlineStr">
        <is>
          <t>US</t>
        </is>
      </c>
      <c r="D94" s="104" t="inlineStr">
        <is>
          <t>Virginia</t>
        </is>
      </c>
      <c r="E94" s="104" t="inlineStr">
        <is>
          <t>Virginia</t>
        </is>
      </c>
      <c r="F94" s="104" t="n"/>
      <c r="G94" s="104" t="n">
        <v>1</v>
      </c>
    </row>
    <row r="95" ht="15.75" customHeight="1">
      <c r="A95" s="104" t="n">
        <v>100</v>
      </c>
      <c r="B95" s="104" t="inlineStr">
        <is>
          <t>VT</t>
        </is>
      </c>
      <c r="C95" s="104" t="inlineStr">
        <is>
          <t>US</t>
        </is>
      </c>
      <c r="D95" s="104" t="inlineStr">
        <is>
          <t>Vermont</t>
        </is>
      </c>
      <c r="E95" s="104" t="inlineStr">
        <is>
          <t>Vermont</t>
        </is>
      </c>
      <c r="F95" s="104" t="n"/>
      <c r="G95" s="104" t="n">
        <v>1</v>
      </c>
    </row>
    <row r="96" ht="15.75" customHeight="1">
      <c r="A96" s="104" t="n">
        <v>100</v>
      </c>
      <c r="B96" s="104" t="inlineStr">
        <is>
          <t>WA</t>
        </is>
      </c>
      <c r="C96" s="104" t="inlineStr">
        <is>
          <t>US</t>
        </is>
      </c>
      <c r="D96" s="104" t="inlineStr">
        <is>
          <t>Washington</t>
        </is>
      </c>
      <c r="E96" s="104" t="inlineStr">
        <is>
          <t>Washington</t>
        </is>
      </c>
      <c r="F96" s="104" t="n"/>
      <c r="G96" s="104" t="n">
        <v>1</v>
      </c>
    </row>
    <row r="97" ht="15.75" customHeight="1">
      <c r="A97" s="104" t="n">
        <v>100</v>
      </c>
      <c r="B97" s="104" t="inlineStr">
        <is>
          <t>WI</t>
        </is>
      </c>
      <c r="C97" s="104" t="inlineStr">
        <is>
          <t>US</t>
        </is>
      </c>
      <c r="D97" s="104" t="inlineStr">
        <is>
          <t>Wisconsin</t>
        </is>
      </c>
      <c r="E97" s="104" t="inlineStr">
        <is>
          <t>Wisconsin</t>
        </is>
      </c>
      <c r="F97" s="104" t="n"/>
      <c r="G97" s="104" t="n">
        <v>1</v>
      </c>
    </row>
    <row r="98" ht="15.75" customFormat="1" customHeight="1" s="69">
      <c r="A98" s="104" t="n">
        <v>100</v>
      </c>
      <c r="B98" s="104" t="inlineStr">
        <is>
          <t>WV</t>
        </is>
      </c>
      <c r="C98" s="104" t="inlineStr">
        <is>
          <t>US</t>
        </is>
      </c>
      <c r="D98" s="104" t="inlineStr">
        <is>
          <t>West Virginia</t>
        </is>
      </c>
      <c r="E98" s="104" t="inlineStr">
        <is>
          <t>West Virginia</t>
        </is>
      </c>
      <c r="F98" s="104" t="n"/>
      <c r="G98" s="104" t="n">
        <v>1</v>
      </c>
    </row>
    <row r="99" ht="15.75" customFormat="1" customHeight="1" s="69">
      <c r="A99" s="104" t="n">
        <v>100</v>
      </c>
      <c r="B99" s="104" t="inlineStr">
        <is>
          <t>WY</t>
        </is>
      </c>
      <c r="C99" s="104" t="inlineStr">
        <is>
          <t>US</t>
        </is>
      </c>
      <c r="D99" s="104" t="inlineStr">
        <is>
          <t>Wyoming</t>
        </is>
      </c>
      <c r="E99" s="104" t="inlineStr">
        <is>
          <t>Wyoming</t>
        </is>
      </c>
      <c r="F99" s="104" t="n"/>
      <c r="G99" s="104" t="n">
        <v>1</v>
      </c>
    </row>
    <row r="100" ht="15" customFormat="1" customHeight="1" s="69">
      <c r="A100" s="104" t="n">
        <v>100</v>
      </c>
      <c r="B100" s="100" t="inlineStr">
        <is>
          <t>AB</t>
        </is>
      </c>
      <c r="C100" s="104" t="inlineStr">
        <is>
          <t>CA</t>
        </is>
      </c>
      <c r="D100" s="100" t="inlineStr">
        <is>
          <t>Alberta</t>
        </is>
      </c>
      <c r="E100" s="100" t="inlineStr">
        <is>
          <t>Alberta</t>
        </is>
      </c>
      <c r="F100" s="100" t="inlineStr">
        <is>
          <t>Canada</t>
        </is>
      </c>
      <c r="G100" s="106" t="n"/>
    </row>
    <row r="101" ht="15" customFormat="1" customHeight="1" s="69">
      <c r="A101" s="104" t="n">
        <v>100</v>
      </c>
      <c r="B101" s="100" t="inlineStr">
        <is>
          <t>GD</t>
        </is>
      </c>
      <c r="C101" s="104" t="inlineStr">
        <is>
          <t>CN</t>
        </is>
      </c>
      <c r="D101" s="100" t="inlineStr">
        <is>
          <t>Guangdong</t>
        </is>
      </c>
      <c r="E101" s="100" t="inlineStr">
        <is>
          <t>Guangdong</t>
        </is>
      </c>
      <c r="F101" s="100" t="inlineStr">
        <is>
          <t>China</t>
        </is>
      </c>
      <c r="G101" s="106" t="n"/>
    </row>
    <row r="102" ht="15" customFormat="1" customHeight="1" s="69">
      <c r="A102" s="104" t="n">
        <v>100</v>
      </c>
      <c r="B102" s="100" t="inlineStr">
        <is>
          <t>ZJ</t>
        </is>
      </c>
      <c r="C102" s="104" t="inlineStr">
        <is>
          <t>CN</t>
        </is>
      </c>
      <c r="D102" s="100" t="inlineStr">
        <is>
          <t>Zhejiang</t>
        </is>
      </c>
      <c r="E102" s="100" t="inlineStr">
        <is>
          <t>Zhejiang</t>
        </is>
      </c>
      <c r="F102" s="100" t="inlineStr">
        <is>
          <t>China</t>
        </is>
      </c>
      <c r="G102" s="106" t="n"/>
    </row>
    <row r="103" ht="15" customFormat="1" customHeight="1" s="69">
      <c r="A103" s="104" t="n">
        <v>100</v>
      </c>
      <c r="B103" s="100" t="inlineStr">
        <is>
          <t>SD</t>
        </is>
      </c>
      <c r="C103" s="104" t="inlineStr">
        <is>
          <t>CN</t>
        </is>
      </c>
      <c r="D103" s="100" t="inlineStr">
        <is>
          <t>Shandong</t>
        </is>
      </c>
      <c r="E103" s="100" t="inlineStr">
        <is>
          <t>Shandong</t>
        </is>
      </c>
      <c r="F103" s="100" t="inlineStr">
        <is>
          <t>China</t>
        </is>
      </c>
      <c r="G103" s="106" t="n"/>
    </row>
    <row r="104" ht="15" customFormat="1" customHeight="1" s="69">
      <c r="A104" s="104" t="n">
        <v>100</v>
      </c>
      <c r="B104" s="100" t="inlineStr">
        <is>
          <t>RP</t>
        </is>
      </c>
      <c r="C104" s="104" t="inlineStr">
        <is>
          <t>DE</t>
        </is>
      </c>
      <c r="D104" s="100" t="inlineStr">
        <is>
          <t>Rhineland-Palatinate</t>
        </is>
      </c>
      <c r="E104" s="100" t="inlineStr">
        <is>
          <t>Rhineland-Palatinate</t>
        </is>
      </c>
      <c r="F104" s="100" t="inlineStr">
        <is>
          <t>Germany</t>
        </is>
      </c>
      <c r="G104" s="106" t="n"/>
    </row>
    <row r="105" ht="15" customFormat="1" customHeight="1" s="69">
      <c r="A105" s="104" t="n">
        <v>100</v>
      </c>
      <c r="B105" s="100" t="inlineStr">
        <is>
          <t>BY</t>
        </is>
      </c>
      <c r="C105" s="104" t="inlineStr">
        <is>
          <t>DE</t>
        </is>
      </c>
      <c r="D105" s="100" t="inlineStr">
        <is>
          <t>Bavaria</t>
        </is>
      </c>
      <c r="E105" s="100" t="inlineStr">
        <is>
          <t>Bavaria</t>
        </is>
      </c>
      <c r="F105" s="100" t="inlineStr">
        <is>
          <t>Germany</t>
        </is>
      </c>
      <c r="G105" s="106" t="n"/>
    </row>
    <row r="106" ht="15" customFormat="1" customHeight="1" s="69">
      <c r="A106" s="104" t="n">
        <v>100</v>
      </c>
      <c r="B106" s="106" t="n"/>
      <c r="C106" s="100" t="inlineStr">
        <is>
          <t>FR</t>
        </is>
      </c>
      <c r="D106" s="100" t="inlineStr">
        <is>
          <t>La Ciotat</t>
        </is>
      </c>
      <c r="E106" s="100" t="inlineStr">
        <is>
          <t>La Ciotat</t>
        </is>
      </c>
      <c r="F106" s="100" t="inlineStr">
        <is>
          <t>France</t>
        </is>
      </c>
      <c r="G106" s="106" t="n"/>
    </row>
    <row r="107" ht="15" customFormat="1" customHeight="1" s="69">
      <c r="A107" s="104" t="n">
        <v>100</v>
      </c>
      <c r="B107" s="106" t="inlineStr">
        <is>
          <t>CV</t>
        </is>
      </c>
      <c r="C107" s="100" t="inlineStr">
        <is>
          <t>GB</t>
        </is>
      </c>
      <c r="D107" s="100" t="inlineStr">
        <is>
          <t>Warwickshire</t>
        </is>
      </c>
      <c r="E107" s="100" t="inlineStr">
        <is>
          <t>Warwickshire</t>
        </is>
      </c>
      <c r="F107" s="100" t="inlineStr">
        <is>
          <t>United Kingdom</t>
        </is>
      </c>
      <c r="G107" s="106" t="n"/>
    </row>
    <row r="108" ht="15" customFormat="1" customHeight="1" s="69">
      <c r="A108" s="104" t="n">
        <v>100</v>
      </c>
      <c r="B108" s="106" t="inlineStr">
        <is>
          <t>LN</t>
        </is>
      </c>
      <c r="C108" s="100" t="inlineStr">
        <is>
          <t>GB</t>
        </is>
      </c>
      <c r="D108" s="100" t="inlineStr">
        <is>
          <t>London</t>
        </is>
      </c>
      <c r="E108" s="100" t="inlineStr">
        <is>
          <t>London</t>
        </is>
      </c>
      <c r="F108" s="100" t="inlineStr">
        <is>
          <t>United Kingdom</t>
        </is>
      </c>
      <c r="G108" s="106" t="n"/>
    </row>
    <row r="109" ht="15" customFormat="1" customHeight="1" s="69">
      <c r="A109" s="104" t="n">
        <v>100</v>
      </c>
      <c r="B109" s="106" t="n"/>
      <c r="C109" s="100" t="inlineStr">
        <is>
          <t>HK</t>
        </is>
      </c>
      <c r="D109" s="100" t="inlineStr">
        <is>
          <t>Kwun Tong</t>
        </is>
      </c>
      <c r="E109" s="100" t="inlineStr">
        <is>
          <t>Kwun Tong</t>
        </is>
      </c>
      <c r="F109" s="100" t="inlineStr">
        <is>
          <t>Hong Kong</t>
        </is>
      </c>
      <c r="G109" s="106" t="n"/>
      <c r="H109" s="20" t="n"/>
      <c r="I109" s="20" t="n"/>
      <c r="J109" s="20" t="n"/>
    </row>
    <row r="110" ht="15" customFormat="1" customHeight="1" s="69">
      <c r="A110" s="104" t="n">
        <v>100</v>
      </c>
      <c r="B110" s="106" t="n"/>
      <c r="C110" s="100" t="inlineStr">
        <is>
          <t>IN</t>
        </is>
      </c>
      <c r="D110" s="100" t="inlineStr">
        <is>
          <t>Tamil Nadu</t>
        </is>
      </c>
      <c r="E110" s="100" t="inlineStr">
        <is>
          <t>Tamil Nadu</t>
        </is>
      </c>
      <c r="F110" s="100" t="inlineStr">
        <is>
          <t>India</t>
        </is>
      </c>
      <c r="G110" s="106" t="n"/>
      <c r="H110" s="20" t="n"/>
      <c r="I110" s="20" t="n"/>
      <c r="J110" s="20" t="n"/>
    </row>
    <row r="111" ht="15" customFormat="1" customHeight="1" s="69">
      <c r="A111" s="104" t="n">
        <v>100</v>
      </c>
      <c r="B111" s="106" t="n"/>
      <c r="C111" s="100" t="inlineStr">
        <is>
          <t>IN</t>
        </is>
      </c>
      <c r="D111" s="100" t="inlineStr">
        <is>
          <t>Karnataka</t>
        </is>
      </c>
      <c r="E111" s="100" t="inlineStr">
        <is>
          <t>Karnataka</t>
        </is>
      </c>
      <c r="F111" s="100" t="inlineStr">
        <is>
          <t>India</t>
        </is>
      </c>
      <c r="G111" s="106" t="n"/>
      <c r="H111" s="20" t="n"/>
      <c r="I111" s="20" t="n"/>
      <c r="J111" s="20" t="n"/>
    </row>
    <row r="112" ht="15" customFormat="1" customHeight="1" s="69">
      <c r="A112" s="104" t="n">
        <v>100</v>
      </c>
      <c r="B112" s="106" t="n"/>
      <c r="C112" s="100" t="inlineStr">
        <is>
          <t>IN</t>
        </is>
      </c>
      <c r="D112" s="100" t="inlineStr">
        <is>
          <t>Delhi</t>
        </is>
      </c>
      <c r="E112" s="100" t="inlineStr">
        <is>
          <t>Delhi</t>
        </is>
      </c>
      <c r="F112" s="100" t="inlineStr">
        <is>
          <t>India</t>
        </is>
      </c>
      <c r="G112" s="106" t="n"/>
      <c r="H112" s="20" t="n"/>
      <c r="I112" s="20" t="n"/>
      <c r="J112" s="20" t="n"/>
    </row>
    <row r="113" ht="15" customHeight="1">
      <c r="A113" s="104" t="n">
        <v>100</v>
      </c>
      <c r="B113" s="106" t="n"/>
      <c r="C113" s="100" t="inlineStr">
        <is>
          <t>IE</t>
        </is>
      </c>
      <c r="D113" s="100" t="inlineStr">
        <is>
          <t>Leinster</t>
        </is>
      </c>
      <c r="E113" s="100" t="inlineStr">
        <is>
          <t>Leinster</t>
        </is>
      </c>
      <c r="F113" s="100" t="inlineStr">
        <is>
          <t>Ireland</t>
        </is>
      </c>
      <c r="G113" s="106" t="n"/>
    </row>
    <row r="114" ht="15" customHeight="1">
      <c r="A114" s="104" t="n">
        <v>100</v>
      </c>
      <c r="B114" s="106" t="n"/>
      <c r="C114" s="100" t="inlineStr">
        <is>
          <t>IL</t>
        </is>
      </c>
      <c r="D114" s="100" t="inlineStr">
        <is>
          <t>Central District</t>
        </is>
      </c>
      <c r="E114" s="100" t="inlineStr">
        <is>
          <t>Central District</t>
        </is>
      </c>
      <c r="F114" s="100" t="inlineStr">
        <is>
          <t>Israel</t>
        </is>
      </c>
      <c r="G114" s="106" t="n"/>
    </row>
    <row r="115" ht="15" customHeight="1">
      <c r="A115" s="104" t="n">
        <v>100</v>
      </c>
      <c r="B115" s="106" t="n"/>
      <c r="C115" s="100" t="inlineStr">
        <is>
          <t>KR</t>
        </is>
      </c>
      <c r="D115" s="100" t="inlineStr">
        <is>
          <t>South Gyeongsang</t>
        </is>
      </c>
      <c r="E115" s="100" t="inlineStr">
        <is>
          <t>South Gyeongsang</t>
        </is>
      </c>
      <c r="F115" s="100" t="inlineStr">
        <is>
          <t>Republic of Korea</t>
        </is>
      </c>
      <c r="G115" s="106" t="n"/>
    </row>
    <row r="116" ht="15.75" customFormat="1" customHeight="1" s="69">
      <c r="A116" s="104" t="n">
        <v>100</v>
      </c>
      <c r="B116" s="107" t="n"/>
      <c r="C116" s="104" t="inlineStr">
        <is>
          <t>MX</t>
        </is>
      </c>
      <c r="D116" s="104" t="inlineStr">
        <is>
          <t>Mexico City</t>
        </is>
      </c>
      <c r="E116" s="104" t="inlineStr">
        <is>
          <t>Mexico City</t>
        </is>
      </c>
      <c r="F116" s="104" t="inlineStr">
        <is>
          <t>Mexico</t>
        </is>
      </c>
      <c r="G116" s="107" t="n"/>
    </row>
    <row r="117" ht="15" customFormat="1" customHeight="1" s="69">
      <c r="A117" s="104" t="n">
        <v>100</v>
      </c>
      <c r="B117" s="106" t="n"/>
      <c r="C117" s="100" t="inlineStr">
        <is>
          <t>NL</t>
        </is>
      </c>
      <c r="D117" s="100" t="inlineStr">
        <is>
          <t>North Brabant</t>
        </is>
      </c>
      <c r="E117" s="100" t="inlineStr">
        <is>
          <t>North Brabant</t>
        </is>
      </c>
      <c r="F117" s="100" t="inlineStr">
        <is>
          <t>Netherlands</t>
        </is>
      </c>
      <c r="G117" s="106" t="n"/>
    </row>
    <row r="118" ht="15" customFormat="1" customHeight="1" s="69">
      <c r="A118" s="104" t="n">
        <v>100</v>
      </c>
      <c r="B118" s="106" t="n"/>
      <c r="C118" s="100" t="inlineStr">
        <is>
          <t>NL</t>
        </is>
      </c>
      <c r="D118" s="100" t="inlineStr">
        <is>
          <t>Limburg</t>
        </is>
      </c>
      <c r="E118" s="100" t="inlineStr">
        <is>
          <t>Limburg</t>
        </is>
      </c>
      <c r="F118" s="100" t="inlineStr">
        <is>
          <t>Netherlands</t>
        </is>
      </c>
      <c r="G118" s="106" t="n"/>
    </row>
    <row r="119" ht="15" customFormat="1" customHeight="1" s="69">
      <c r="A119" s="104" t="n">
        <v>100</v>
      </c>
      <c r="B119" s="106" t="n"/>
      <c r="C119" s="100" t="inlineStr">
        <is>
          <t>PR</t>
        </is>
      </c>
      <c r="D119" s="100" t="inlineStr">
        <is>
          <t>Hato Rey</t>
        </is>
      </c>
      <c r="E119" s="100" t="inlineStr">
        <is>
          <t>Hato Rey</t>
        </is>
      </c>
      <c r="F119" s="100" t="inlineStr">
        <is>
          <t>Puerto Rico</t>
        </is>
      </c>
      <c r="G119" s="106" t="n"/>
      <c r="H119" s="20" t="n"/>
      <c r="I119" s="20" t="n"/>
      <c r="J119" s="20" t="n"/>
    </row>
    <row r="120" ht="15" customFormat="1" customHeight="1" s="69">
      <c r="A120" s="104" t="n">
        <v>100</v>
      </c>
      <c r="B120" s="106" t="n"/>
      <c r="C120" s="100" t="inlineStr">
        <is>
          <t>SG</t>
        </is>
      </c>
      <c r="D120" s="100" t="inlineStr">
        <is>
          <t>District 02</t>
        </is>
      </c>
      <c r="E120" s="100" t="inlineStr">
        <is>
          <t>District 02</t>
        </is>
      </c>
      <c r="F120" s="100" t="inlineStr">
        <is>
          <t>Singapore</t>
        </is>
      </c>
      <c r="G120" s="106" t="n"/>
      <c r="H120" s="20" t="n"/>
      <c r="I120" s="20" t="n"/>
      <c r="J120" s="20" t="n"/>
    </row>
    <row r="121" ht="15" customFormat="1" customHeight="1" s="69">
      <c r="A121" s="104" t="n">
        <v>100</v>
      </c>
      <c r="B121" s="106" t="n"/>
      <c r="C121" s="100" t="inlineStr">
        <is>
          <t>SV</t>
        </is>
      </c>
      <c r="D121" s="100" t="inlineStr">
        <is>
          <t>San Salvador</t>
        </is>
      </c>
      <c r="E121" s="100" t="inlineStr">
        <is>
          <t>San Salvador</t>
        </is>
      </c>
      <c r="F121" s="100" t="inlineStr">
        <is>
          <t>El Salvador</t>
        </is>
      </c>
      <c r="G121" s="106" t="n"/>
    </row>
    <row r="122" ht="15" customFormat="1" customHeight="1" s="69">
      <c r="A122" s="104" t="n">
        <v>100</v>
      </c>
      <c r="B122" s="106" t="n"/>
      <c r="C122" s="100" t="inlineStr">
        <is>
          <t>TW</t>
        </is>
      </c>
      <c r="D122" s="100" t="inlineStr">
        <is>
          <t>Taichung City</t>
        </is>
      </c>
      <c r="E122" s="100" t="inlineStr">
        <is>
          <t>Taichung City</t>
        </is>
      </c>
      <c r="F122" s="100" t="inlineStr">
        <is>
          <t>Taiwan</t>
        </is>
      </c>
      <c r="G122" s="106" t="n"/>
    </row>
    <row r="123" ht="15" customFormat="1" customHeight="1" s="69">
      <c r="A123" s="104" t="n">
        <v>100</v>
      </c>
      <c r="B123" s="106" t="n"/>
      <c r="C123" s="100" t="inlineStr">
        <is>
          <t>TW</t>
        </is>
      </c>
      <c r="D123" s="100" t="inlineStr">
        <is>
          <t>NANTUN</t>
        </is>
      </c>
      <c r="E123" s="100" t="inlineStr">
        <is>
          <t>NANTUN</t>
        </is>
      </c>
      <c r="F123" s="100" t="inlineStr">
        <is>
          <t>Taiwan</t>
        </is>
      </c>
      <c r="G123" s="106" t="n"/>
    </row>
    <row r="124" ht="15" customHeight="1">
      <c r="A124" s="104" t="n">
        <v>100</v>
      </c>
      <c r="B124" s="106" t="n"/>
      <c r="C124" s="100" t="inlineStr">
        <is>
          <t>TW</t>
        </is>
      </c>
      <c r="D124" s="100" t="inlineStr">
        <is>
          <t>NEIHU</t>
        </is>
      </c>
      <c r="E124" s="100" t="inlineStr">
        <is>
          <t>NEIHU</t>
        </is>
      </c>
      <c r="F124" s="100" t="inlineStr">
        <is>
          <t>Taiwan</t>
        </is>
      </c>
      <c r="G124" s="106" t="n"/>
    </row>
    <row r="125" ht="15" customFormat="1" customHeight="1" s="69">
      <c r="A125" s="104" t="n">
        <v>100</v>
      </c>
      <c r="B125" s="106" t="n"/>
      <c r="C125" s="100" t="inlineStr">
        <is>
          <t>TW</t>
        </is>
      </c>
      <c r="D125" s="100" t="inlineStr">
        <is>
          <t>Xinyi</t>
        </is>
      </c>
      <c r="E125" s="100" t="inlineStr">
        <is>
          <t>Xinyi</t>
        </is>
      </c>
      <c r="F125" s="100" t="inlineStr">
        <is>
          <t>Taiwan</t>
        </is>
      </c>
      <c r="G125" s="106" t="n"/>
    </row>
    <row r="126" ht="15" customFormat="1" customHeight="1" s="69">
      <c r="A126" s="100" t="n"/>
      <c r="B126" s="100" t="n"/>
      <c r="C126" s="100" t="n"/>
      <c r="D126" s="100" t="n"/>
      <c r="E126" s="100" t="n"/>
      <c r="F126" s="100" t="n"/>
      <c r="G126" s="100" t="n"/>
    </row>
    <row r="127" ht="15" customFormat="1" customHeight="1" s="69">
      <c r="A127" s="100" t="n"/>
      <c r="B127" s="100" t="n"/>
      <c r="C127" s="100" t="n"/>
      <c r="D127" s="100" t="n"/>
      <c r="E127" s="100" t="n"/>
      <c r="F127" s="100" t="n"/>
      <c r="G127" s="100" t="n"/>
    </row>
    <row r="128" ht="15" customFormat="1" customHeight="1" s="69">
      <c r="A128" s="100" t="n"/>
      <c r="B128" s="100" t="n"/>
      <c r="C128" s="100" t="n"/>
      <c r="D128" s="100" t="n"/>
      <c r="E128" s="100" t="n"/>
      <c r="F128" s="100" t="n"/>
      <c r="G128" s="100" t="n"/>
    </row>
    <row r="129" ht="15" customFormat="1" customHeight="1" s="69">
      <c r="A129" s="100" t="n"/>
      <c r="B129" s="100" t="n"/>
      <c r="C129" s="100" t="n"/>
      <c r="D129" s="100" t="n"/>
      <c r="E129" s="100" t="n"/>
      <c r="F129" s="100" t="n"/>
      <c r="G129" s="100" t="n"/>
    </row>
    <row r="130" ht="15" customFormat="1" customHeight="1" s="69">
      <c r="A130" s="100" t="n"/>
      <c r="B130" s="100" t="n"/>
      <c r="C130" s="100" t="n"/>
      <c r="D130" s="100" t="n"/>
      <c r="E130" s="100" t="n"/>
      <c r="F130" s="100" t="n"/>
      <c r="G130" s="100" t="n"/>
    </row>
    <row r="131" ht="15" customFormat="1" customHeight="1" s="69">
      <c r="A131" s="100" t="n"/>
      <c r="B131" s="100" t="n"/>
      <c r="C131" s="100" t="n"/>
      <c r="D131" s="100" t="n"/>
      <c r="E131" s="100" t="n"/>
      <c r="F131" s="100" t="n"/>
      <c r="G131" s="100" t="n"/>
    </row>
    <row r="132" ht="15" customFormat="1" customHeight="1" s="69">
      <c r="A132" s="100" t="n"/>
      <c r="B132" s="100" t="n"/>
      <c r="C132" s="100" t="n"/>
      <c r="D132" s="100" t="n"/>
      <c r="E132" s="100" t="n"/>
      <c r="F132" s="100" t="n"/>
      <c r="G132" s="100" t="n"/>
    </row>
    <row r="133" ht="15" customFormat="1" customHeight="1" s="69">
      <c r="A133" s="100" t="n"/>
      <c r="B133" s="100" t="n"/>
      <c r="C133" s="100" t="n"/>
      <c r="D133" s="100" t="n"/>
      <c r="E133" s="100" t="n"/>
      <c r="F133" s="100" t="n"/>
      <c r="G133" s="100" t="n"/>
    </row>
    <row r="134" ht="15" customFormat="1" customHeight="1" s="69">
      <c r="A134" s="100" t="n"/>
      <c r="B134" s="100" t="n"/>
      <c r="C134" s="100" t="n"/>
      <c r="D134" s="100" t="n"/>
      <c r="E134" s="100" t="n"/>
      <c r="F134" s="100" t="n"/>
      <c r="G134" s="100" t="n"/>
    </row>
    <row r="135" ht="15" customFormat="1" customHeight="1" s="69">
      <c r="A135" s="100" t="n"/>
      <c r="B135" s="100" t="n"/>
      <c r="C135" s="100" t="n"/>
      <c r="D135" s="100" t="n"/>
      <c r="E135" s="100" t="n"/>
      <c r="F135" s="100" t="n"/>
      <c r="G135" s="100" t="n"/>
    </row>
  </sheetData>
  <pageMargins left="0" right="0" top="0" bottom="0" header="0" footer="0"/>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H169"/>
  <sheetViews>
    <sheetView workbookViewId="0">
      <selection activeCell="D7" sqref="D7"/>
    </sheetView>
  </sheetViews>
  <sheetFormatPr baseColWidth="8" defaultColWidth="14.42578125" defaultRowHeight="15" customHeight="1"/>
  <cols>
    <col width="22.85546875" customWidth="1" min="1" max="1"/>
    <col width="8.140625" customWidth="1" min="2" max="2"/>
    <col width="14" customWidth="1" min="3" max="3"/>
    <col width="9.42578125" customWidth="1" min="4" max="5"/>
    <col width="44" customWidth="1" min="6" max="6"/>
    <col width="19.42578125" customWidth="1" min="7" max="7"/>
    <col width="15.42578125" customWidth="1" min="8" max="8"/>
  </cols>
  <sheetData>
    <row r="1">
      <c r="A1" s="185" t="inlineStr">
        <is>
          <t>CRS055 CURRENCY TABLE</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20" t="n">
        <v>100</v>
      </c>
      <c r="B7" s="20" t="n"/>
      <c r="C7" s="20" t="inlineStr">
        <is>
          <t>CUCD</t>
        </is>
      </c>
      <c r="D7" s="20" t="inlineStr">
        <is>
          <t>AED</t>
        </is>
      </c>
      <c r="E7" s="20" t="n"/>
      <c r="F7" s="20" t="inlineStr">
        <is>
          <t>United Arab Emirates Dirham</t>
        </is>
      </c>
      <c r="G7" s="20" t="inlineStr">
        <is>
          <t>UAE Dirham</t>
        </is>
      </c>
      <c r="H7" s="20" t="n">
        <v>42000000</v>
      </c>
    </row>
    <row r="8">
      <c r="A8" s="20" t="n">
        <v>100</v>
      </c>
      <c r="B8" s="20" t="n"/>
      <c r="C8" s="20" t="inlineStr">
        <is>
          <t>CUCD</t>
        </is>
      </c>
      <c r="D8" s="20" t="inlineStr">
        <is>
          <t>AFN</t>
        </is>
      </c>
      <c r="E8" s="20" t="n"/>
      <c r="F8" s="20" t="inlineStr">
        <is>
          <t>Afghani</t>
        </is>
      </c>
      <c r="G8" s="20" t="inlineStr">
        <is>
          <t>Afghani</t>
        </is>
      </c>
      <c r="H8" s="20" t="n">
        <v>42000000</v>
      </c>
    </row>
    <row r="9">
      <c r="A9" s="20" t="n">
        <v>100</v>
      </c>
      <c r="B9" s="20" t="n"/>
      <c r="C9" s="20" t="inlineStr">
        <is>
          <t>CUCD</t>
        </is>
      </c>
      <c r="D9" s="20" t="inlineStr">
        <is>
          <t>ALL</t>
        </is>
      </c>
      <c r="E9" s="20" t="n"/>
      <c r="F9" s="20" t="inlineStr">
        <is>
          <t>Albanian Lek</t>
        </is>
      </c>
      <c r="G9" s="20" t="inlineStr">
        <is>
          <t>Albanian Lek</t>
        </is>
      </c>
      <c r="H9" s="20" t="n">
        <v>42000000</v>
      </c>
    </row>
    <row r="10">
      <c r="A10" s="20" t="n">
        <v>100</v>
      </c>
      <c r="B10" s="20" t="n"/>
      <c r="C10" s="20" t="inlineStr">
        <is>
          <t>CUCD</t>
        </is>
      </c>
      <c r="D10" s="20" t="inlineStr">
        <is>
          <t>AMD</t>
        </is>
      </c>
      <c r="E10" s="20" t="n"/>
      <c r="F10" s="20" t="inlineStr">
        <is>
          <t>Armenian Dram</t>
        </is>
      </c>
      <c r="G10" s="20" t="inlineStr">
        <is>
          <t>Armenian Dram</t>
        </is>
      </c>
      <c r="H10" s="20" t="n">
        <v>42000000</v>
      </c>
    </row>
    <row r="11">
      <c r="A11" s="20" t="n">
        <v>100</v>
      </c>
      <c r="B11" s="20" t="n"/>
      <c r="C11" s="20" t="inlineStr">
        <is>
          <t>CUCD</t>
        </is>
      </c>
      <c r="D11" s="20" t="inlineStr">
        <is>
          <t>ANG</t>
        </is>
      </c>
      <c r="E11" s="20" t="n"/>
      <c r="F11" s="20" t="inlineStr">
        <is>
          <t>Netherlands Antillian Guilder</t>
        </is>
      </c>
      <c r="G11" s="20" t="inlineStr">
        <is>
          <t>Antillian Guild</t>
        </is>
      </c>
      <c r="H11" s="20" t="n">
        <v>42000000</v>
      </c>
    </row>
    <row r="12">
      <c r="A12" s="20" t="n">
        <v>100</v>
      </c>
      <c r="B12" s="20" t="n"/>
      <c r="C12" s="20" t="inlineStr">
        <is>
          <t>CUCD</t>
        </is>
      </c>
      <c r="D12" s="20" t="inlineStr">
        <is>
          <t>AOA</t>
        </is>
      </c>
      <c r="E12" s="20" t="n"/>
      <c r="F12" s="20" t="inlineStr">
        <is>
          <t>Angolan Kwanza</t>
        </is>
      </c>
      <c r="G12" s="20" t="inlineStr">
        <is>
          <t>Angolan Kwanza</t>
        </is>
      </c>
      <c r="H12" s="20" t="n">
        <v>42000000</v>
      </c>
    </row>
    <row r="13">
      <c r="A13" s="20" t="n">
        <v>100</v>
      </c>
      <c r="B13" s="20" t="n"/>
      <c r="C13" s="20" t="inlineStr">
        <is>
          <t>CUCD</t>
        </is>
      </c>
      <c r="D13" s="20" t="inlineStr">
        <is>
          <t>ARS</t>
        </is>
      </c>
      <c r="E13" s="20" t="n"/>
      <c r="F13" s="20" t="inlineStr">
        <is>
          <t>Argentine Peso</t>
        </is>
      </c>
      <c r="G13" s="20" t="inlineStr">
        <is>
          <t>Argentine Peso</t>
        </is>
      </c>
      <c r="H13" s="20" t="n">
        <v>42000000</v>
      </c>
    </row>
    <row r="14">
      <c r="A14" s="20" t="n">
        <v>100</v>
      </c>
      <c r="B14" s="20" t="n"/>
      <c r="C14" s="20" t="inlineStr">
        <is>
          <t>CUCD</t>
        </is>
      </c>
      <c r="D14" s="20" t="inlineStr">
        <is>
          <t>AUD</t>
        </is>
      </c>
      <c r="E14" s="20" t="n"/>
      <c r="F14" s="20" t="inlineStr">
        <is>
          <t>Australian Dollars</t>
        </is>
      </c>
      <c r="G14" s="20" t="inlineStr">
        <is>
          <t>Aust Dollars</t>
        </is>
      </c>
      <c r="H14" s="20" t="n">
        <v>42000000</v>
      </c>
    </row>
    <row r="15">
      <c r="A15" s="20" t="n">
        <v>100</v>
      </c>
      <c r="B15" s="20" t="n"/>
      <c r="C15" s="20" t="inlineStr">
        <is>
          <t>CUCD</t>
        </is>
      </c>
      <c r="D15" s="20" t="inlineStr">
        <is>
          <t>AWG</t>
        </is>
      </c>
      <c r="E15" s="20" t="n"/>
      <c r="F15" s="20" t="inlineStr">
        <is>
          <t>Aruban Florin</t>
        </is>
      </c>
      <c r="G15" s="20" t="inlineStr">
        <is>
          <t>Aruban Florin</t>
        </is>
      </c>
      <c r="H15" s="20" t="n">
        <v>42000000</v>
      </c>
    </row>
    <row r="16">
      <c r="A16" s="20" t="n">
        <v>100</v>
      </c>
      <c r="B16" s="20" t="n"/>
      <c r="C16" s="20" t="inlineStr">
        <is>
          <t>CUCD</t>
        </is>
      </c>
      <c r="D16" s="20" t="inlineStr">
        <is>
          <t>AZN</t>
        </is>
      </c>
      <c r="E16" s="20" t="n"/>
      <c r="F16" s="20" t="inlineStr">
        <is>
          <t>Azerbaijani Manat</t>
        </is>
      </c>
      <c r="G16" s="20" t="inlineStr">
        <is>
          <t>Azerb. Manat</t>
        </is>
      </c>
      <c r="H16" s="20" t="n">
        <v>42000000</v>
      </c>
    </row>
    <row r="17">
      <c r="A17" s="20" t="n">
        <v>100</v>
      </c>
      <c r="B17" s="20" t="n"/>
      <c r="C17" s="20" t="inlineStr">
        <is>
          <t>CUCD</t>
        </is>
      </c>
      <c r="D17" s="20" t="inlineStr">
        <is>
          <t>BAM</t>
        </is>
      </c>
      <c r="E17" s="20" t="n"/>
      <c r="F17" s="20" t="inlineStr">
        <is>
          <t>Bosnia and Herzegovina Convertible Mark</t>
        </is>
      </c>
      <c r="G17" s="20" t="inlineStr">
        <is>
          <t>BAM Mark</t>
        </is>
      </c>
      <c r="H17" s="20" t="n">
        <v>42000000</v>
      </c>
    </row>
    <row r="18">
      <c r="A18" s="20" t="n">
        <v>100</v>
      </c>
      <c r="B18" s="20" t="n"/>
      <c r="C18" s="20" t="inlineStr">
        <is>
          <t>CUCD</t>
        </is>
      </c>
      <c r="D18" s="20" t="inlineStr">
        <is>
          <t>BBD</t>
        </is>
      </c>
      <c r="E18" s="20" t="n"/>
      <c r="F18" s="20" t="inlineStr">
        <is>
          <t>Barbadian Dollar</t>
        </is>
      </c>
      <c r="G18" s="20" t="inlineStr">
        <is>
          <t>Barbadian Dolla</t>
        </is>
      </c>
      <c r="H18" s="20" t="n">
        <v>42000000</v>
      </c>
    </row>
    <row r="19">
      <c r="A19" s="20" t="n">
        <v>100</v>
      </c>
      <c r="B19" s="20" t="n"/>
      <c r="C19" s="20" t="inlineStr">
        <is>
          <t>CUCD</t>
        </is>
      </c>
      <c r="D19" s="20" t="inlineStr">
        <is>
          <t>BDT</t>
        </is>
      </c>
      <c r="E19" s="20" t="n"/>
      <c r="F19" s="20" t="inlineStr">
        <is>
          <t>Bangladeshi Taka</t>
        </is>
      </c>
      <c r="G19" s="20" t="inlineStr">
        <is>
          <t>Bangladesh Taka</t>
        </is>
      </c>
      <c r="H19" s="20" t="n">
        <v>42000000</v>
      </c>
    </row>
    <row r="20">
      <c r="A20" s="20" t="n">
        <v>100</v>
      </c>
      <c r="B20" s="20" t="n"/>
      <c r="C20" s="20" t="inlineStr">
        <is>
          <t>CUCD</t>
        </is>
      </c>
      <c r="D20" s="20" t="inlineStr">
        <is>
          <t>BGN</t>
        </is>
      </c>
      <c r="E20" s="20" t="n"/>
      <c r="F20" s="20" t="inlineStr">
        <is>
          <t>Bulgarian Lev</t>
        </is>
      </c>
      <c r="G20" s="20" t="inlineStr">
        <is>
          <t>Bulgarian Lev</t>
        </is>
      </c>
      <c r="H20" s="20" t="n">
        <v>42000000</v>
      </c>
    </row>
    <row r="21">
      <c r="A21" s="20" t="n">
        <v>100</v>
      </c>
      <c r="B21" s="20" t="n"/>
      <c r="C21" s="20" t="inlineStr">
        <is>
          <t>CUCD</t>
        </is>
      </c>
      <c r="D21" s="20" t="inlineStr">
        <is>
          <t>BHD</t>
        </is>
      </c>
      <c r="E21" s="20" t="n"/>
      <c r="F21" s="20" t="inlineStr">
        <is>
          <t>Bahraini Dinar</t>
        </is>
      </c>
      <c r="G21" s="20" t="inlineStr">
        <is>
          <t>Bahraini Dinar</t>
        </is>
      </c>
      <c r="H21" s="20" t="n">
        <v>42000000</v>
      </c>
    </row>
    <row r="22">
      <c r="A22" s="20" t="n">
        <v>100</v>
      </c>
      <c r="B22" s="20" t="n"/>
      <c r="C22" s="20" t="inlineStr">
        <is>
          <t>CUCD</t>
        </is>
      </c>
      <c r="D22" s="20" t="inlineStr">
        <is>
          <t>BIF</t>
        </is>
      </c>
      <c r="E22" s="20" t="n"/>
      <c r="F22" s="20" t="inlineStr">
        <is>
          <t>Burundi Franc</t>
        </is>
      </c>
      <c r="G22" s="20" t="inlineStr">
        <is>
          <t>Burundi Franc</t>
        </is>
      </c>
      <c r="H22" s="20" t="n">
        <v>42000000</v>
      </c>
    </row>
    <row r="23">
      <c r="A23" s="20" t="n">
        <v>100</v>
      </c>
      <c r="B23" s="20" t="n"/>
      <c r="C23" s="20" t="inlineStr">
        <is>
          <t>CUCD</t>
        </is>
      </c>
      <c r="D23" s="20" t="inlineStr">
        <is>
          <t>BMD</t>
        </is>
      </c>
      <c r="E23" s="20" t="n"/>
      <c r="F23" s="20" t="inlineStr">
        <is>
          <t>Bermudan Dollar</t>
        </is>
      </c>
      <c r="G23" s="20" t="inlineStr">
        <is>
          <t>Bermudan Dollar</t>
        </is>
      </c>
      <c r="H23" s="20" t="n">
        <v>42000000</v>
      </c>
    </row>
    <row r="24">
      <c r="A24" s="20" t="n">
        <v>100</v>
      </c>
      <c r="B24" s="20" t="n"/>
      <c r="C24" s="20" t="inlineStr">
        <is>
          <t>CUCD</t>
        </is>
      </c>
      <c r="D24" s="20" t="inlineStr">
        <is>
          <t>BND</t>
        </is>
      </c>
      <c r="E24" s="20" t="n"/>
      <c r="F24" s="20" t="inlineStr">
        <is>
          <t>Brunei Dollar</t>
        </is>
      </c>
      <c r="G24" s="20" t="inlineStr">
        <is>
          <t>Brunei Dollar</t>
        </is>
      </c>
      <c r="H24" s="20" t="n">
        <v>42000000</v>
      </c>
    </row>
    <row r="25">
      <c r="A25" s="20" t="n">
        <v>100</v>
      </c>
      <c r="B25" s="20" t="n"/>
      <c r="C25" s="20" t="inlineStr">
        <is>
          <t>CUCD</t>
        </is>
      </c>
      <c r="D25" s="20" t="inlineStr">
        <is>
          <t>BOB</t>
        </is>
      </c>
      <c r="E25" s="20" t="n"/>
      <c r="F25" s="20" t="inlineStr">
        <is>
          <t>Boliviano</t>
        </is>
      </c>
      <c r="G25" s="20" t="inlineStr">
        <is>
          <t>Boliviano</t>
        </is>
      </c>
      <c r="H25" s="20" t="n">
        <v>42000000</v>
      </c>
    </row>
    <row r="26">
      <c r="A26" s="20" t="n">
        <v>100</v>
      </c>
      <c r="B26" s="20" t="n"/>
      <c r="C26" s="20" t="inlineStr">
        <is>
          <t>CUCD</t>
        </is>
      </c>
      <c r="D26" s="20" t="inlineStr">
        <is>
          <t>BRL</t>
        </is>
      </c>
      <c r="E26" s="20" t="n"/>
      <c r="F26" s="20" t="inlineStr">
        <is>
          <t>Brazilian Real</t>
        </is>
      </c>
      <c r="G26" s="20" t="inlineStr">
        <is>
          <t>Brazilian Real</t>
        </is>
      </c>
      <c r="H26" s="20" t="n">
        <v>42000000</v>
      </c>
    </row>
    <row r="27">
      <c r="A27" s="20" t="n">
        <v>100</v>
      </c>
      <c r="B27" s="20" t="n"/>
      <c r="C27" s="20" t="inlineStr">
        <is>
          <t>CUCD</t>
        </is>
      </c>
      <c r="D27" s="20" t="inlineStr">
        <is>
          <t>BSD</t>
        </is>
      </c>
      <c r="E27" s="20" t="n"/>
      <c r="F27" s="20" t="inlineStr">
        <is>
          <t>Bahamanian Dollar</t>
        </is>
      </c>
      <c r="G27" s="20" t="inlineStr">
        <is>
          <t>Bahamanian Doll</t>
        </is>
      </c>
      <c r="H27" s="20" t="n">
        <v>42000000</v>
      </c>
    </row>
    <row r="28">
      <c r="A28" s="20" t="n">
        <v>100</v>
      </c>
      <c r="B28" s="20" t="n"/>
      <c r="C28" s="20" t="inlineStr">
        <is>
          <t>CUCD</t>
        </is>
      </c>
      <c r="D28" s="20" t="inlineStr">
        <is>
          <t>BTN</t>
        </is>
      </c>
      <c r="E28" s="20" t="n"/>
      <c r="F28" s="20" t="inlineStr">
        <is>
          <t>Bhutanese Ngultrum</t>
        </is>
      </c>
      <c r="G28" s="20" t="inlineStr">
        <is>
          <t>Bhutan Ngultrum</t>
        </is>
      </c>
      <c r="H28" s="20" t="n">
        <v>42000000</v>
      </c>
    </row>
    <row r="29">
      <c r="A29" s="20" t="n">
        <v>100</v>
      </c>
      <c r="B29" s="20" t="n"/>
      <c r="C29" s="20" t="inlineStr">
        <is>
          <t>CUCD</t>
        </is>
      </c>
      <c r="D29" s="20" t="inlineStr">
        <is>
          <t>BWP</t>
        </is>
      </c>
      <c r="E29" s="20" t="n"/>
      <c r="F29" s="20" t="inlineStr">
        <is>
          <t>Botswana Pula</t>
        </is>
      </c>
      <c r="G29" s="20" t="inlineStr">
        <is>
          <t>Botswana Pula</t>
        </is>
      </c>
      <c r="H29" s="20" t="n">
        <v>42000000</v>
      </c>
    </row>
    <row r="30">
      <c r="A30" s="20" t="n">
        <v>100</v>
      </c>
      <c r="B30" s="20" t="n"/>
      <c r="C30" s="20" t="inlineStr">
        <is>
          <t>CUCD</t>
        </is>
      </c>
      <c r="D30" s="20" t="inlineStr">
        <is>
          <t>BYR</t>
        </is>
      </c>
      <c r="E30" s="20" t="n"/>
      <c r="F30" s="20" t="inlineStr">
        <is>
          <t>Belarusian Ruble</t>
        </is>
      </c>
      <c r="G30" s="20" t="inlineStr">
        <is>
          <t>Belarusian Rubl</t>
        </is>
      </c>
      <c r="H30" s="20" t="n">
        <v>42000000</v>
      </c>
    </row>
    <row r="31">
      <c r="A31" s="20" t="n">
        <v>100</v>
      </c>
      <c r="B31" s="20" t="n"/>
      <c r="C31" s="20" t="inlineStr">
        <is>
          <t>CUCD</t>
        </is>
      </c>
      <c r="D31" s="20" t="inlineStr">
        <is>
          <t>BZD</t>
        </is>
      </c>
      <c r="E31" s="20" t="n"/>
      <c r="F31" s="20" t="inlineStr">
        <is>
          <t>Belize Dollar</t>
        </is>
      </c>
      <c r="G31" s="20" t="inlineStr">
        <is>
          <t>Belize Dollar</t>
        </is>
      </c>
      <c r="H31" s="20" t="n">
        <v>42000000</v>
      </c>
    </row>
    <row r="32" customFormat="1" s="68">
      <c r="A32" s="67" t="n">
        <v>100</v>
      </c>
      <c r="B32" s="67" t="n"/>
      <c r="C32" s="67" t="inlineStr">
        <is>
          <t>CUCD</t>
        </is>
      </c>
      <c r="D32" s="67" t="inlineStr">
        <is>
          <t>CAD</t>
        </is>
      </c>
      <c r="E32" s="67" t="n"/>
      <c r="F32" s="67" t="inlineStr">
        <is>
          <t>Canadian Dollars</t>
        </is>
      </c>
      <c r="G32" s="67" t="inlineStr">
        <is>
          <t>Canadian Dollar</t>
        </is>
      </c>
      <c r="H32" s="67" t="n">
        <v>42000000</v>
      </c>
    </row>
    <row r="33">
      <c r="A33" s="20" t="n">
        <v>100</v>
      </c>
      <c r="B33" s="20" t="n"/>
      <c r="C33" s="20" t="inlineStr">
        <is>
          <t>CUCD</t>
        </is>
      </c>
      <c r="D33" s="20" t="inlineStr">
        <is>
          <t>CDF</t>
        </is>
      </c>
      <c r="E33" s="20" t="n"/>
      <c r="F33" s="20" t="inlineStr">
        <is>
          <t>Congolese Franc</t>
        </is>
      </c>
      <c r="G33" s="20" t="inlineStr">
        <is>
          <t>Congolese Franc</t>
        </is>
      </c>
      <c r="H33" s="20" t="n">
        <v>42000000</v>
      </c>
    </row>
    <row r="34">
      <c r="A34" s="20" t="n">
        <v>100</v>
      </c>
      <c r="B34" s="20" t="n"/>
      <c r="C34" s="20" t="inlineStr">
        <is>
          <t>CUCD</t>
        </is>
      </c>
      <c r="D34" s="20" t="inlineStr">
        <is>
          <t>CHF</t>
        </is>
      </c>
      <c r="E34" s="20" t="n"/>
      <c r="F34" s="20" t="inlineStr">
        <is>
          <t>Swiss Francs</t>
        </is>
      </c>
      <c r="G34" s="20" t="inlineStr">
        <is>
          <t>Swiss Francs</t>
        </is>
      </c>
      <c r="H34" s="20" t="n">
        <v>42000000</v>
      </c>
    </row>
    <row r="35">
      <c r="A35" s="20" t="n">
        <v>100</v>
      </c>
      <c r="B35" s="20" t="n"/>
      <c r="C35" s="20" t="inlineStr">
        <is>
          <t>CUCD</t>
        </is>
      </c>
      <c r="D35" s="20" t="inlineStr">
        <is>
          <t>CLP</t>
        </is>
      </c>
      <c r="E35" s="20" t="n"/>
      <c r="F35" s="20" t="inlineStr">
        <is>
          <t>Chilean Peso</t>
        </is>
      </c>
      <c r="G35" s="20" t="inlineStr">
        <is>
          <t>Chilean Peso</t>
        </is>
      </c>
      <c r="H35" s="20" t="n">
        <v>42000000</v>
      </c>
    </row>
    <row r="36">
      <c r="A36" s="20" t="n">
        <v>100</v>
      </c>
      <c r="B36" s="20" t="n"/>
      <c r="C36" s="20" t="inlineStr">
        <is>
          <t>CUCD</t>
        </is>
      </c>
      <c r="D36" s="20" t="inlineStr">
        <is>
          <t>CNY</t>
        </is>
      </c>
      <c r="E36" s="20" t="n"/>
      <c r="F36" s="20" t="inlineStr">
        <is>
          <t>Yuan Renminbi</t>
        </is>
      </c>
      <c r="G36" s="20" t="inlineStr">
        <is>
          <t>Yuan Renminbi</t>
        </is>
      </c>
      <c r="H36" s="20" t="n">
        <v>42000000</v>
      </c>
    </row>
    <row r="37">
      <c r="A37" s="20" t="n">
        <v>100</v>
      </c>
      <c r="B37" s="20" t="n"/>
      <c r="C37" s="20" t="inlineStr">
        <is>
          <t>CUCD</t>
        </is>
      </c>
      <c r="D37" s="20" t="inlineStr">
        <is>
          <t>COP</t>
        </is>
      </c>
      <c r="E37" s="20" t="n"/>
      <c r="F37" s="20" t="inlineStr">
        <is>
          <t>Colombian Peso</t>
        </is>
      </c>
      <c r="G37" s="20" t="inlineStr">
        <is>
          <t>Colombian Peso</t>
        </is>
      </c>
      <c r="H37" s="20" t="n">
        <v>42000000</v>
      </c>
    </row>
    <row r="38">
      <c r="A38" s="20" t="n">
        <v>100</v>
      </c>
      <c r="B38" s="20" t="n"/>
      <c r="C38" s="20" t="inlineStr">
        <is>
          <t>CUCD</t>
        </is>
      </c>
      <c r="D38" s="20" t="inlineStr">
        <is>
          <t>CRC</t>
        </is>
      </c>
      <c r="E38" s="20" t="n"/>
      <c r="F38" s="20" t="inlineStr">
        <is>
          <t>Costa Rican Colon</t>
        </is>
      </c>
      <c r="G38" s="20" t="inlineStr">
        <is>
          <t>Costa Rican Col</t>
        </is>
      </c>
      <c r="H38" s="20" t="n">
        <v>42000000</v>
      </c>
    </row>
    <row r="39">
      <c r="A39" s="20" t="n">
        <v>100</v>
      </c>
      <c r="B39" s="20" t="n"/>
      <c r="C39" s="20" t="inlineStr">
        <is>
          <t>CUCD</t>
        </is>
      </c>
      <c r="D39" s="20" t="inlineStr">
        <is>
          <t>CUP</t>
        </is>
      </c>
      <c r="E39" s="20" t="n"/>
      <c r="F39" s="20" t="inlineStr">
        <is>
          <t>Cuban Peso</t>
        </is>
      </c>
      <c r="G39" s="20" t="inlineStr">
        <is>
          <t>Cuban Peso</t>
        </is>
      </c>
      <c r="H39" s="20" t="n">
        <v>42000000</v>
      </c>
    </row>
    <row r="40">
      <c r="A40" s="20" t="n">
        <v>100</v>
      </c>
      <c r="B40" s="20" t="n"/>
      <c r="C40" s="20" t="inlineStr">
        <is>
          <t>CUCD</t>
        </is>
      </c>
      <c r="D40" s="20" t="inlineStr">
        <is>
          <t>CVE</t>
        </is>
      </c>
      <c r="E40" s="20" t="n"/>
      <c r="F40" s="20" t="inlineStr">
        <is>
          <t>Cape Verdean Escudo</t>
        </is>
      </c>
      <c r="G40" s="20" t="inlineStr">
        <is>
          <t>Cape Verdean Es</t>
        </is>
      </c>
      <c r="H40" s="20" t="n">
        <v>40000000</v>
      </c>
    </row>
    <row r="41">
      <c r="A41" s="20" t="n">
        <v>100</v>
      </c>
      <c r="B41" s="20" t="n"/>
      <c r="C41" s="20" t="inlineStr">
        <is>
          <t>CUCD</t>
        </is>
      </c>
      <c r="D41" s="20" t="inlineStr">
        <is>
          <t>CZK</t>
        </is>
      </c>
      <c r="E41" s="20" t="n"/>
      <c r="F41" s="20" t="inlineStr">
        <is>
          <t>Czech Koruna</t>
        </is>
      </c>
      <c r="G41" s="20" t="inlineStr">
        <is>
          <t>Czech Koruna</t>
        </is>
      </c>
      <c r="H41" s="20" t="n">
        <v>42000000</v>
      </c>
    </row>
    <row r="42">
      <c r="A42" s="20" t="n">
        <v>100</v>
      </c>
      <c r="B42" s="20" t="n"/>
      <c r="C42" s="20" t="inlineStr">
        <is>
          <t>CUCD</t>
        </is>
      </c>
      <c r="D42" s="20" t="inlineStr">
        <is>
          <t>DJF</t>
        </is>
      </c>
      <c r="E42" s="20" t="n"/>
      <c r="F42" s="20" t="inlineStr">
        <is>
          <t>Djibouti Franc</t>
        </is>
      </c>
      <c r="G42" s="20" t="inlineStr">
        <is>
          <t>Djibouti Franc</t>
        </is>
      </c>
      <c r="H42" s="20" t="n">
        <v>40000000</v>
      </c>
    </row>
    <row r="43">
      <c r="A43" s="20" t="n">
        <v>100</v>
      </c>
      <c r="B43" s="20" t="n"/>
      <c r="C43" s="20" t="inlineStr">
        <is>
          <t>CUCD</t>
        </is>
      </c>
      <c r="D43" s="20" t="inlineStr">
        <is>
          <t>DKK</t>
        </is>
      </c>
      <c r="E43" s="20" t="n"/>
      <c r="F43" s="20" t="inlineStr">
        <is>
          <t>Danish Kroner</t>
        </is>
      </c>
      <c r="G43" s="20" t="inlineStr">
        <is>
          <t>Danish Kroner</t>
        </is>
      </c>
      <c r="H43" s="20" t="n">
        <v>42000000</v>
      </c>
    </row>
    <row r="44">
      <c r="A44" s="20" t="n">
        <v>100</v>
      </c>
      <c r="B44" s="20" t="n"/>
      <c r="C44" s="20" t="inlineStr">
        <is>
          <t>CUCD</t>
        </is>
      </c>
      <c r="D44" s="20" t="inlineStr">
        <is>
          <t>DOP</t>
        </is>
      </c>
      <c r="E44" s="20" t="n"/>
      <c r="F44" s="20" t="inlineStr">
        <is>
          <t>Dominican Peso</t>
        </is>
      </c>
      <c r="G44" s="20" t="inlineStr">
        <is>
          <t>Dominican Peso</t>
        </is>
      </c>
      <c r="H44" s="20" t="n">
        <v>42000000</v>
      </c>
    </row>
    <row r="45">
      <c r="A45" s="20" t="n">
        <v>100</v>
      </c>
      <c r="B45" s="20" t="n"/>
      <c r="C45" s="20" t="inlineStr">
        <is>
          <t>CUCD</t>
        </is>
      </c>
      <c r="D45" s="20" t="inlineStr">
        <is>
          <t>DZD</t>
        </is>
      </c>
      <c r="E45" s="20" t="n"/>
      <c r="F45" s="20" t="inlineStr">
        <is>
          <t>Algerian Dinar</t>
        </is>
      </c>
      <c r="G45" s="20" t="inlineStr">
        <is>
          <t>Algerian Dinar</t>
        </is>
      </c>
      <c r="H45" s="20" t="n">
        <v>42000000</v>
      </c>
    </row>
    <row r="46">
      <c r="A46" s="20" t="n">
        <v>100</v>
      </c>
      <c r="B46" s="20" t="n"/>
      <c r="C46" s="20" t="inlineStr">
        <is>
          <t>CUCD</t>
        </is>
      </c>
      <c r="D46" s="20" t="inlineStr">
        <is>
          <t>EEK</t>
        </is>
      </c>
      <c r="E46" s="20" t="n"/>
      <c r="F46" s="20" t="inlineStr">
        <is>
          <t>Kroon</t>
        </is>
      </c>
      <c r="G46" s="20" t="inlineStr">
        <is>
          <t>Kroon</t>
        </is>
      </c>
      <c r="H46" s="20" t="n">
        <v>42000000</v>
      </c>
    </row>
    <row r="47">
      <c r="A47" s="20" t="n">
        <v>100</v>
      </c>
      <c r="B47" s="20" t="n"/>
      <c r="C47" s="20" t="inlineStr">
        <is>
          <t>CUCD</t>
        </is>
      </c>
      <c r="D47" s="20" t="inlineStr">
        <is>
          <t>EGP</t>
        </is>
      </c>
      <c r="E47" s="20" t="n"/>
      <c r="F47" s="20" t="inlineStr">
        <is>
          <t>Egyptian Pound</t>
        </is>
      </c>
      <c r="G47" s="20" t="inlineStr">
        <is>
          <t>Egyptian Pound</t>
        </is>
      </c>
      <c r="H47" s="20" t="n">
        <v>42000000</v>
      </c>
    </row>
    <row r="48">
      <c r="A48" s="20" t="n">
        <v>100</v>
      </c>
      <c r="B48" s="20" t="n"/>
      <c r="C48" s="20" t="inlineStr">
        <is>
          <t>CUCD</t>
        </is>
      </c>
      <c r="D48" s="20" t="inlineStr">
        <is>
          <t>ERN</t>
        </is>
      </c>
      <c r="E48" s="20" t="n"/>
      <c r="F48" s="20" t="inlineStr">
        <is>
          <t>Eritrean Nakfa</t>
        </is>
      </c>
      <c r="G48" s="20" t="inlineStr">
        <is>
          <t>Eritrean Nakfa</t>
        </is>
      </c>
      <c r="H48" s="20" t="n">
        <v>42000000</v>
      </c>
    </row>
    <row r="49">
      <c r="A49" s="20" t="n">
        <v>100</v>
      </c>
      <c r="B49" s="20" t="n"/>
      <c r="C49" s="20" t="inlineStr">
        <is>
          <t>CUCD</t>
        </is>
      </c>
      <c r="D49" s="20" t="inlineStr">
        <is>
          <t>ETB</t>
        </is>
      </c>
      <c r="E49" s="20" t="n"/>
      <c r="F49" s="20" t="inlineStr">
        <is>
          <t>Ethiopean Birr</t>
        </is>
      </c>
      <c r="G49" s="20" t="inlineStr">
        <is>
          <t>Ethiopean Birr</t>
        </is>
      </c>
      <c r="H49" s="20" t="n">
        <v>42000000</v>
      </c>
    </row>
    <row r="50" customFormat="1" s="68">
      <c r="A50" s="67" t="n">
        <v>100</v>
      </c>
      <c r="B50" s="67" t="n"/>
      <c r="C50" s="67" t="inlineStr">
        <is>
          <t>CUCD</t>
        </is>
      </c>
      <c r="D50" s="67" t="inlineStr">
        <is>
          <t>EUR</t>
        </is>
      </c>
      <c r="E50" s="67" t="n"/>
      <c r="F50" s="67" t="inlineStr">
        <is>
          <t>Euro</t>
        </is>
      </c>
      <c r="G50" s="67" t="inlineStr">
        <is>
          <t>Euro</t>
        </is>
      </c>
      <c r="H50" s="67" t="n">
        <v>42000000</v>
      </c>
    </row>
    <row r="51">
      <c r="A51" s="20" t="n">
        <v>100</v>
      </c>
      <c r="B51" s="20" t="n"/>
      <c r="C51" s="20" t="inlineStr">
        <is>
          <t>CUCD</t>
        </is>
      </c>
      <c r="D51" s="20" t="inlineStr">
        <is>
          <t>FJD</t>
        </is>
      </c>
      <c r="E51" s="20" t="n"/>
      <c r="F51" s="20" t="inlineStr">
        <is>
          <t>Fijian Dollar</t>
        </is>
      </c>
      <c r="G51" s="20" t="inlineStr">
        <is>
          <t>Fijian Dollar</t>
        </is>
      </c>
      <c r="H51" s="20" t="n">
        <v>42000000</v>
      </c>
    </row>
    <row r="52">
      <c r="A52" s="20" t="n">
        <v>100</v>
      </c>
      <c r="B52" s="20" t="n"/>
      <c r="C52" s="20" t="inlineStr">
        <is>
          <t>CUCD</t>
        </is>
      </c>
      <c r="D52" s="20" t="inlineStr">
        <is>
          <t>FKP</t>
        </is>
      </c>
      <c r="E52" s="20" t="n"/>
      <c r="F52" s="20" t="inlineStr">
        <is>
          <t>Falkland Island Pound</t>
        </is>
      </c>
      <c r="G52" s="20" t="inlineStr">
        <is>
          <t>Pound</t>
        </is>
      </c>
      <c r="H52" s="20" t="n">
        <v>42000000</v>
      </c>
    </row>
    <row r="53">
      <c r="A53" s="20" t="n">
        <v>100</v>
      </c>
      <c r="B53" s="20" t="n"/>
      <c r="C53" s="20" t="inlineStr">
        <is>
          <t>CUCD</t>
        </is>
      </c>
      <c r="D53" s="20" t="inlineStr">
        <is>
          <t>GBP</t>
        </is>
      </c>
      <c r="E53" s="20" t="n"/>
      <c r="F53" s="20" t="inlineStr">
        <is>
          <t>Pound Sterling</t>
        </is>
      </c>
      <c r="G53" s="20" t="inlineStr">
        <is>
          <t>Pound Sterling</t>
        </is>
      </c>
      <c r="H53" s="20" t="n">
        <v>42000000</v>
      </c>
    </row>
    <row r="54">
      <c r="A54" s="20" t="n">
        <v>100</v>
      </c>
      <c r="B54" s="20" t="n"/>
      <c r="C54" s="20" t="inlineStr">
        <is>
          <t>CUCD</t>
        </is>
      </c>
      <c r="D54" s="20" t="inlineStr">
        <is>
          <t>GEL</t>
        </is>
      </c>
      <c r="E54" s="20" t="n"/>
      <c r="F54" s="20" t="inlineStr">
        <is>
          <t>Georgian Lari</t>
        </is>
      </c>
      <c r="G54" s="20" t="inlineStr">
        <is>
          <t>Georgian Lari</t>
        </is>
      </c>
      <c r="H54" s="20" t="n">
        <v>42000000</v>
      </c>
    </row>
    <row r="55">
      <c r="A55" s="20" t="n">
        <v>100</v>
      </c>
      <c r="B55" s="20" t="n"/>
      <c r="C55" s="20" t="inlineStr">
        <is>
          <t>CUCD</t>
        </is>
      </c>
      <c r="D55" s="20" t="inlineStr">
        <is>
          <t>GGP</t>
        </is>
      </c>
      <c r="E55" s="20" t="n"/>
      <c r="F55" s="20" t="inlineStr">
        <is>
          <t>Guernsey Pound</t>
        </is>
      </c>
      <c r="G55" s="20" t="inlineStr">
        <is>
          <t>Guernsey Pound</t>
        </is>
      </c>
      <c r="H55" s="20" t="n">
        <v>42000000</v>
      </c>
    </row>
    <row r="56">
      <c r="A56" s="20" t="n">
        <v>100</v>
      </c>
      <c r="B56" s="20" t="n"/>
      <c r="C56" s="20" t="inlineStr">
        <is>
          <t>CUCD</t>
        </is>
      </c>
      <c r="D56" s="20" t="inlineStr">
        <is>
          <t>GHS</t>
        </is>
      </c>
      <c r="E56" s="20" t="n"/>
      <c r="F56" s="20" t="inlineStr">
        <is>
          <t>Ghanaian Cedi</t>
        </is>
      </c>
      <c r="G56" s="20" t="inlineStr">
        <is>
          <t>Ghanaian Cedi</t>
        </is>
      </c>
      <c r="H56" s="20" t="n">
        <v>42000000</v>
      </c>
    </row>
    <row r="57">
      <c r="A57" s="20" t="n">
        <v>100</v>
      </c>
      <c r="B57" s="20" t="n"/>
      <c r="C57" s="20" t="inlineStr">
        <is>
          <t>CUCD</t>
        </is>
      </c>
      <c r="D57" s="20" t="inlineStr">
        <is>
          <t>GIP</t>
        </is>
      </c>
      <c r="E57" s="20" t="n"/>
      <c r="F57" s="20" t="inlineStr">
        <is>
          <t>Gibraltar Pound</t>
        </is>
      </c>
      <c r="G57" s="20" t="inlineStr">
        <is>
          <t>Gibraltar Pound</t>
        </is>
      </c>
      <c r="H57" s="20" t="n">
        <v>42000000</v>
      </c>
    </row>
    <row r="58">
      <c r="A58" s="20" t="n">
        <v>100</v>
      </c>
      <c r="B58" s="20" t="n"/>
      <c r="C58" s="20" t="inlineStr">
        <is>
          <t>CUCD</t>
        </is>
      </c>
      <c r="D58" s="20" t="inlineStr">
        <is>
          <t>GMD</t>
        </is>
      </c>
      <c r="E58" s="20" t="n"/>
      <c r="F58" s="20" t="inlineStr">
        <is>
          <t>Gambian Dalasi</t>
        </is>
      </c>
      <c r="G58" s="20" t="inlineStr">
        <is>
          <t>Gambian Dalasi</t>
        </is>
      </c>
      <c r="H58" s="20" t="n">
        <v>42000000</v>
      </c>
    </row>
    <row r="59">
      <c r="A59" s="20" t="n">
        <v>100</v>
      </c>
      <c r="B59" s="20" t="n"/>
      <c r="C59" s="20" t="inlineStr">
        <is>
          <t>CUCD</t>
        </is>
      </c>
      <c r="D59" s="20" t="inlineStr">
        <is>
          <t>GNF</t>
        </is>
      </c>
      <c r="E59" s="20" t="n"/>
      <c r="F59" s="20" t="inlineStr">
        <is>
          <t>Guinean Franc</t>
        </is>
      </c>
      <c r="G59" s="20" t="inlineStr">
        <is>
          <t>Guinean Franc</t>
        </is>
      </c>
      <c r="H59" s="20" t="n">
        <v>40000000</v>
      </c>
    </row>
    <row r="60">
      <c r="A60" s="20" t="n">
        <v>100</v>
      </c>
      <c r="B60" s="20" t="n"/>
      <c r="C60" s="20" t="inlineStr">
        <is>
          <t>CUCD</t>
        </is>
      </c>
      <c r="D60" s="20" t="inlineStr">
        <is>
          <t>GTQ</t>
        </is>
      </c>
      <c r="E60" s="20" t="n"/>
      <c r="F60" s="20" t="inlineStr">
        <is>
          <t>Guatemalan Quetzal</t>
        </is>
      </c>
      <c r="G60" s="20" t="inlineStr">
        <is>
          <t>Quetzal</t>
        </is>
      </c>
      <c r="H60" s="20" t="n">
        <v>42000000</v>
      </c>
    </row>
    <row r="61">
      <c r="A61" s="20" t="n">
        <v>100</v>
      </c>
      <c r="B61" s="20" t="n"/>
      <c r="C61" s="20" t="inlineStr">
        <is>
          <t>CUCD</t>
        </is>
      </c>
      <c r="D61" s="20" t="inlineStr">
        <is>
          <t>GYD</t>
        </is>
      </c>
      <c r="E61" s="20" t="n"/>
      <c r="F61" s="20" t="inlineStr">
        <is>
          <t>Guyanese Dollar</t>
        </is>
      </c>
      <c r="G61" s="20" t="inlineStr">
        <is>
          <t>Guyanese Dollar</t>
        </is>
      </c>
      <c r="H61" s="20" t="n">
        <v>42000000</v>
      </c>
    </row>
    <row r="62">
      <c r="A62" s="20" t="n">
        <v>100</v>
      </c>
      <c r="B62" s="20" t="n"/>
      <c r="C62" s="20" t="inlineStr">
        <is>
          <t>CUCD</t>
        </is>
      </c>
      <c r="D62" s="20" t="inlineStr">
        <is>
          <t>HKD</t>
        </is>
      </c>
      <c r="E62" s="20" t="n"/>
      <c r="F62" s="20" t="inlineStr">
        <is>
          <t>Hong Kong Dollar</t>
        </is>
      </c>
      <c r="G62" s="20" t="inlineStr">
        <is>
          <t>Hong Kong Dolla</t>
        </is>
      </c>
      <c r="H62" s="20" t="n">
        <v>42000000</v>
      </c>
    </row>
    <row r="63">
      <c r="A63" s="20" t="n">
        <v>100</v>
      </c>
      <c r="B63" s="20" t="n"/>
      <c r="C63" s="20" t="inlineStr">
        <is>
          <t>CUCD</t>
        </is>
      </c>
      <c r="D63" s="20" t="inlineStr">
        <is>
          <t>HNL</t>
        </is>
      </c>
      <c r="E63" s="20" t="n"/>
      <c r="F63" s="20" t="inlineStr">
        <is>
          <t>Honduran Lempira</t>
        </is>
      </c>
      <c r="G63" s="20" t="inlineStr">
        <is>
          <t>Honduran Lempir</t>
        </is>
      </c>
      <c r="H63" s="20" t="n">
        <v>42000000</v>
      </c>
    </row>
    <row r="64">
      <c r="A64" s="20" t="n">
        <v>100</v>
      </c>
      <c r="B64" s="20" t="n"/>
      <c r="C64" s="20" t="inlineStr">
        <is>
          <t>CUCD</t>
        </is>
      </c>
      <c r="D64" s="20" t="inlineStr">
        <is>
          <t>HRK</t>
        </is>
      </c>
      <c r="E64" s="20" t="n"/>
      <c r="F64" s="20" t="inlineStr">
        <is>
          <t>Croatian Kuna</t>
        </is>
      </c>
      <c r="G64" s="20" t="inlineStr">
        <is>
          <t>Croatian Kuna</t>
        </is>
      </c>
      <c r="H64" s="20" t="n">
        <v>42000000</v>
      </c>
    </row>
    <row r="65">
      <c r="A65" s="20" t="n">
        <v>100</v>
      </c>
      <c r="B65" s="20" t="n"/>
      <c r="C65" s="20" t="inlineStr">
        <is>
          <t>CUCD</t>
        </is>
      </c>
      <c r="D65" s="20" t="inlineStr">
        <is>
          <t>HTG</t>
        </is>
      </c>
      <c r="E65" s="20" t="n"/>
      <c r="F65" s="20" t="inlineStr">
        <is>
          <t>Haitian Gourde</t>
        </is>
      </c>
      <c r="G65" s="20" t="inlineStr">
        <is>
          <t>Haitian Gourde</t>
        </is>
      </c>
      <c r="H65" s="20" t="n">
        <v>42000000</v>
      </c>
    </row>
    <row r="66">
      <c r="A66" s="20" t="n">
        <v>100</v>
      </c>
      <c r="B66" s="20" t="n"/>
      <c r="C66" s="20" t="inlineStr">
        <is>
          <t>CUCD</t>
        </is>
      </c>
      <c r="D66" s="20" t="inlineStr">
        <is>
          <t>HUF</t>
        </is>
      </c>
      <c r="E66" s="20" t="n"/>
      <c r="F66" s="20" t="inlineStr">
        <is>
          <t>Forint</t>
        </is>
      </c>
      <c r="G66" s="20" t="inlineStr">
        <is>
          <t>Forint</t>
        </is>
      </c>
      <c r="H66" s="20" t="n">
        <v>42000000</v>
      </c>
    </row>
    <row r="67">
      <c r="A67" s="20" t="n">
        <v>100</v>
      </c>
      <c r="B67" s="20" t="n"/>
      <c r="C67" s="20" t="inlineStr">
        <is>
          <t>CUCD</t>
        </is>
      </c>
      <c r="D67" s="20" t="inlineStr">
        <is>
          <t>IDR</t>
        </is>
      </c>
      <c r="E67" s="20" t="n"/>
      <c r="F67" s="20" t="inlineStr">
        <is>
          <t>Rupiah</t>
        </is>
      </c>
      <c r="G67" s="20" t="inlineStr">
        <is>
          <t>Rupiah</t>
        </is>
      </c>
      <c r="H67" s="20" t="n">
        <v>40000000</v>
      </c>
    </row>
    <row r="68">
      <c r="A68" s="20" t="n">
        <v>100</v>
      </c>
      <c r="B68" s="20" t="n"/>
      <c r="C68" s="20" t="inlineStr">
        <is>
          <t>CUCD</t>
        </is>
      </c>
      <c r="D68" s="20" t="inlineStr">
        <is>
          <t>ILS</t>
        </is>
      </c>
      <c r="E68" s="20" t="n"/>
      <c r="F68" s="20" t="inlineStr">
        <is>
          <t>New Israeli Sheqel</t>
        </is>
      </c>
      <c r="G68" s="20" t="inlineStr">
        <is>
          <t>New Israeli She</t>
        </is>
      </c>
      <c r="H68" s="20" t="n">
        <v>42000000</v>
      </c>
    </row>
    <row r="69">
      <c r="A69" s="20" t="n">
        <v>100</v>
      </c>
      <c r="B69" s="20" t="n"/>
      <c r="C69" s="20" t="inlineStr">
        <is>
          <t>CUCD</t>
        </is>
      </c>
      <c r="D69" s="20" t="inlineStr">
        <is>
          <t>IMP</t>
        </is>
      </c>
      <c r="E69" s="20" t="n"/>
      <c r="F69" s="20" t="inlineStr">
        <is>
          <t>Isle of Man Pound</t>
        </is>
      </c>
      <c r="G69" s="20" t="inlineStr">
        <is>
          <t>Isle of Man Pou</t>
        </is>
      </c>
      <c r="H69" s="20" t="n">
        <v>42000000</v>
      </c>
    </row>
    <row r="70">
      <c r="A70" s="20" t="n">
        <v>100</v>
      </c>
      <c r="B70" s="20" t="n"/>
      <c r="C70" s="20" t="inlineStr">
        <is>
          <t>CUCD</t>
        </is>
      </c>
      <c r="D70" s="20" t="inlineStr">
        <is>
          <t>INR</t>
        </is>
      </c>
      <c r="E70" s="20" t="n"/>
      <c r="F70" s="20" t="inlineStr">
        <is>
          <t>Indian Rupee</t>
        </is>
      </c>
      <c r="G70" s="20" t="inlineStr">
        <is>
          <t>Indian Rupee</t>
        </is>
      </c>
      <c r="H70" s="20" t="n">
        <v>42000000</v>
      </c>
    </row>
    <row r="71">
      <c r="A71" s="20" t="n">
        <v>100</v>
      </c>
      <c r="B71" s="20" t="n"/>
      <c r="C71" s="20" t="inlineStr">
        <is>
          <t>CUCD</t>
        </is>
      </c>
      <c r="D71" s="20" t="inlineStr">
        <is>
          <t>IQD</t>
        </is>
      </c>
      <c r="E71" s="20" t="n"/>
      <c r="F71" s="20" t="inlineStr">
        <is>
          <t>Iraqi Dinar</t>
        </is>
      </c>
      <c r="G71" s="20" t="inlineStr">
        <is>
          <t>Iraqi Dinar</t>
        </is>
      </c>
      <c r="H71" s="20" t="n">
        <v>42000000</v>
      </c>
    </row>
    <row r="72">
      <c r="A72" s="20" t="n">
        <v>100</v>
      </c>
      <c r="B72" s="20" t="n"/>
      <c r="C72" s="20" t="inlineStr">
        <is>
          <t>CUCD</t>
        </is>
      </c>
      <c r="D72" s="20" t="inlineStr">
        <is>
          <t>IRR</t>
        </is>
      </c>
      <c r="E72" s="20" t="n"/>
      <c r="F72" s="20" t="inlineStr">
        <is>
          <t>Iranian Rial</t>
        </is>
      </c>
      <c r="G72" s="20" t="inlineStr">
        <is>
          <t>Iranian Rial</t>
        </is>
      </c>
      <c r="H72" s="20" t="n">
        <v>42000000</v>
      </c>
    </row>
    <row r="73">
      <c r="A73" s="20" t="n">
        <v>100</v>
      </c>
      <c r="B73" s="20" t="n"/>
      <c r="C73" s="20" t="inlineStr">
        <is>
          <t>CUCD</t>
        </is>
      </c>
      <c r="D73" s="20" t="inlineStr">
        <is>
          <t>ISK</t>
        </is>
      </c>
      <c r="E73" s="20" t="n"/>
      <c r="F73" s="20" t="inlineStr">
        <is>
          <t>Iceland Krona</t>
        </is>
      </c>
      <c r="G73" s="20" t="inlineStr">
        <is>
          <t>Iceland Krona</t>
        </is>
      </c>
      <c r="H73" s="20" t="n">
        <v>42000000</v>
      </c>
    </row>
    <row r="74">
      <c r="A74" s="20" t="n">
        <v>100</v>
      </c>
      <c r="B74" s="20" t="n"/>
      <c r="C74" s="20" t="inlineStr">
        <is>
          <t>CUCD</t>
        </is>
      </c>
      <c r="D74" s="20" t="inlineStr">
        <is>
          <t>JEP</t>
        </is>
      </c>
      <c r="E74" s="20" t="n"/>
      <c r="F74" s="20" t="inlineStr">
        <is>
          <t>Jersey Pound</t>
        </is>
      </c>
      <c r="G74" s="20" t="inlineStr">
        <is>
          <t>Jersey Pound</t>
        </is>
      </c>
      <c r="H74" s="20" t="n">
        <v>42000000</v>
      </c>
    </row>
    <row r="75">
      <c r="A75" s="20" t="n">
        <v>100</v>
      </c>
      <c r="B75" s="20" t="n"/>
      <c r="C75" s="20" t="inlineStr">
        <is>
          <t>CUCD</t>
        </is>
      </c>
      <c r="D75" s="20" t="inlineStr">
        <is>
          <t>JMD</t>
        </is>
      </c>
      <c r="E75" s="20" t="n"/>
      <c r="F75" s="20" t="inlineStr">
        <is>
          <t>Jamaican Dollar</t>
        </is>
      </c>
      <c r="G75" s="20" t="inlineStr">
        <is>
          <t>Jamaican Dollar</t>
        </is>
      </c>
      <c r="H75" s="20" t="n">
        <v>42000000</v>
      </c>
    </row>
    <row r="76">
      <c r="A76" s="20" t="n">
        <v>100</v>
      </c>
      <c r="B76" s="20" t="n"/>
      <c r="C76" s="20" t="inlineStr">
        <is>
          <t>CUCD</t>
        </is>
      </c>
      <c r="D76" s="20" t="inlineStr">
        <is>
          <t>JOD</t>
        </is>
      </c>
      <c r="E76" s="20" t="n"/>
      <c r="F76" s="20" t="inlineStr">
        <is>
          <t>Jordanian Dinar</t>
        </is>
      </c>
      <c r="G76" s="20" t="inlineStr">
        <is>
          <t>Jordanian Dinar</t>
        </is>
      </c>
      <c r="H76" s="20" t="n">
        <v>42000000</v>
      </c>
    </row>
    <row r="77">
      <c r="A77" s="20" t="n">
        <v>100</v>
      </c>
      <c r="B77" s="20" t="n"/>
      <c r="C77" s="20" t="inlineStr">
        <is>
          <t>CUCD</t>
        </is>
      </c>
      <c r="D77" s="20" t="inlineStr">
        <is>
          <t>JPY</t>
        </is>
      </c>
      <c r="E77" s="20" t="n"/>
      <c r="F77" s="20" t="inlineStr">
        <is>
          <t>Japanese Yen</t>
        </is>
      </c>
      <c r="G77" s="20" t="inlineStr">
        <is>
          <t>Japanese Yen</t>
        </is>
      </c>
      <c r="H77" s="20" t="n">
        <v>20000000</v>
      </c>
    </row>
    <row r="78">
      <c r="A78" s="20" t="n">
        <v>100</v>
      </c>
      <c r="B78" s="20" t="n"/>
      <c r="C78" s="20" t="inlineStr">
        <is>
          <t>CUCD</t>
        </is>
      </c>
      <c r="D78" s="20" t="inlineStr">
        <is>
          <t>KES</t>
        </is>
      </c>
      <c r="E78" s="20" t="n"/>
      <c r="F78" s="20" t="inlineStr">
        <is>
          <t>Kenyan Shilling</t>
        </is>
      </c>
      <c r="G78" s="20" t="inlineStr">
        <is>
          <t>Kenyan Shilling</t>
        </is>
      </c>
      <c r="H78" s="20" t="n">
        <v>42000000</v>
      </c>
    </row>
    <row r="79">
      <c r="A79" s="20" t="n">
        <v>100</v>
      </c>
      <c r="B79" s="20" t="n"/>
      <c r="C79" s="20" t="inlineStr">
        <is>
          <t>CUCD</t>
        </is>
      </c>
      <c r="D79" s="20" t="inlineStr">
        <is>
          <t>KGS</t>
        </is>
      </c>
      <c r="E79" s="20" t="n"/>
      <c r="F79" s="20" t="inlineStr">
        <is>
          <t>Kyrgyzstani Som</t>
        </is>
      </c>
      <c r="G79" s="20" t="inlineStr">
        <is>
          <t>Kyrgyzstani Som</t>
        </is>
      </c>
      <c r="H79" s="20" t="n">
        <v>42000000</v>
      </c>
    </row>
    <row r="80">
      <c r="A80" s="20" t="n">
        <v>100</v>
      </c>
      <c r="B80" s="20" t="n"/>
      <c r="C80" s="20" t="inlineStr">
        <is>
          <t>CUCD</t>
        </is>
      </c>
      <c r="D80" s="20" t="inlineStr">
        <is>
          <t>KHR</t>
        </is>
      </c>
      <c r="E80" s="20" t="n"/>
      <c r="F80" s="20" t="inlineStr">
        <is>
          <t>Cambodian Riel</t>
        </is>
      </c>
      <c r="G80" s="20" t="inlineStr">
        <is>
          <t>Cambodian Riel</t>
        </is>
      </c>
      <c r="H80" s="20" t="n">
        <v>42000000</v>
      </c>
    </row>
    <row r="81">
      <c r="A81" s="20" t="n">
        <v>100</v>
      </c>
      <c r="B81" s="20" t="n"/>
      <c r="C81" s="20" t="inlineStr">
        <is>
          <t>CUCD</t>
        </is>
      </c>
      <c r="D81" s="20" t="inlineStr">
        <is>
          <t>KMF</t>
        </is>
      </c>
      <c r="E81" s="20" t="n"/>
      <c r="F81" s="20" t="inlineStr">
        <is>
          <t>Comoran Franc</t>
        </is>
      </c>
      <c r="G81" s="20" t="inlineStr">
        <is>
          <t>Comoran Franc</t>
        </is>
      </c>
      <c r="H81" s="20" t="n">
        <v>40000000</v>
      </c>
    </row>
    <row r="82">
      <c r="A82" s="20" t="n">
        <v>100</v>
      </c>
      <c r="B82" s="20" t="n"/>
      <c r="C82" s="20" t="inlineStr">
        <is>
          <t>CUCD</t>
        </is>
      </c>
      <c r="D82" s="20" t="inlineStr">
        <is>
          <t>KPW</t>
        </is>
      </c>
      <c r="E82" s="20" t="n"/>
      <c r="F82" s="20" t="inlineStr">
        <is>
          <t>North Korean Won</t>
        </is>
      </c>
      <c r="G82" s="20" t="inlineStr">
        <is>
          <t>North Korean Wo</t>
        </is>
      </c>
      <c r="H82" s="20" t="n">
        <v>42000000</v>
      </c>
    </row>
    <row r="83">
      <c r="A83" s="20" t="n">
        <v>100</v>
      </c>
      <c r="B83" s="20" t="n"/>
      <c r="C83" s="20" t="inlineStr">
        <is>
          <t>CUCD</t>
        </is>
      </c>
      <c r="D83" s="20" t="inlineStr">
        <is>
          <t>KRW</t>
        </is>
      </c>
      <c r="E83" s="20" t="n"/>
      <c r="F83" s="20" t="inlineStr">
        <is>
          <t>Won</t>
        </is>
      </c>
      <c r="G83" s="20" t="inlineStr">
        <is>
          <t>Won</t>
        </is>
      </c>
      <c r="H83" s="20" t="n">
        <v>40000000</v>
      </c>
    </row>
    <row r="84">
      <c r="A84" s="20" t="n">
        <v>100</v>
      </c>
      <c r="B84" s="20" t="n"/>
      <c r="C84" s="20" t="inlineStr">
        <is>
          <t>CUCD</t>
        </is>
      </c>
      <c r="D84" s="20" t="inlineStr">
        <is>
          <t>KWD</t>
        </is>
      </c>
      <c r="E84" s="20" t="n"/>
      <c r="F84" s="20" t="inlineStr">
        <is>
          <t>Kuwaiti Dinar</t>
        </is>
      </c>
      <c r="G84" s="20" t="inlineStr">
        <is>
          <t>Kuwaiti Dinar</t>
        </is>
      </c>
      <c r="H84" s="20" t="n">
        <v>42000000</v>
      </c>
    </row>
    <row r="85">
      <c r="A85" s="20" t="n">
        <v>100</v>
      </c>
      <c r="B85" s="20" t="n"/>
      <c r="C85" s="20" t="inlineStr">
        <is>
          <t>CUCD</t>
        </is>
      </c>
      <c r="D85" s="20" t="inlineStr">
        <is>
          <t>KYD</t>
        </is>
      </c>
      <c r="E85" s="20" t="n"/>
      <c r="F85" s="20" t="inlineStr">
        <is>
          <t>Cayman Islands Dollar</t>
        </is>
      </c>
      <c r="G85" s="20" t="inlineStr">
        <is>
          <t>Cayman Dollar</t>
        </is>
      </c>
      <c r="H85" s="20" t="n">
        <v>42000000</v>
      </c>
    </row>
    <row r="86">
      <c r="A86" s="20" t="n">
        <v>100</v>
      </c>
      <c r="B86" s="20" t="n"/>
      <c r="C86" s="20" t="inlineStr">
        <is>
          <t>CUCD</t>
        </is>
      </c>
      <c r="D86" s="20" t="inlineStr">
        <is>
          <t>LAK</t>
        </is>
      </c>
      <c r="E86" s="20" t="n"/>
      <c r="F86" s="20" t="inlineStr">
        <is>
          <t>Laotian Kip</t>
        </is>
      </c>
      <c r="G86" s="20" t="inlineStr">
        <is>
          <t>Laotian Kip</t>
        </is>
      </c>
      <c r="H86" s="20" t="n">
        <v>42000000</v>
      </c>
    </row>
    <row r="87">
      <c r="A87" s="20" t="n">
        <v>100</v>
      </c>
      <c r="B87" s="20" t="n"/>
      <c r="C87" s="20" t="inlineStr">
        <is>
          <t>CUCD</t>
        </is>
      </c>
      <c r="D87" s="20" t="inlineStr">
        <is>
          <t>LBP</t>
        </is>
      </c>
      <c r="E87" s="20" t="n"/>
      <c r="F87" s="20" t="inlineStr">
        <is>
          <t>Lebanese Pound</t>
        </is>
      </c>
      <c r="G87" s="20" t="inlineStr">
        <is>
          <t>Lebanese Pound</t>
        </is>
      </c>
      <c r="H87" s="20" t="n">
        <v>42000000</v>
      </c>
    </row>
    <row r="88">
      <c r="A88" s="20" t="n">
        <v>100</v>
      </c>
      <c r="B88" s="20" t="n"/>
      <c r="C88" s="20" t="inlineStr">
        <is>
          <t>CUCD</t>
        </is>
      </c>
      <c r="D88" s="20" t="inlineStr">
        <is>
          <t>LKR</t>
        </is>
      </c>
      <c r="E88" s="20" t="n"/>
      <c r="F88" s="20" t="inlineStr">
        <is>
          <t>Sri Lankan Rupee</t>
        </is>
      </c>
      <c r="G88" s="20" t="inlineStr">
        <is>
          <t>Sri Lanka Rupee</t>
        </is>
      </c>
      <c r="H88" s="20" t="n">
        <v>42000000</v>
      </c>
    </row>
    <row r="89">
      <c r="A89" s="20" t="n">
        <v>100</v>
      </c>
      <c r="B89" s="20" t="n"/>
      <c r="C89" s="20" t="inlineStr">
        <is>
          <t>CUCD</t>
        </is>
      </c>
      <c r="D89" s="20" t="inlineStr">
        <is>
          <t>LRD</t>
        </is>
      </c>
      <c r="E89" s="20" t="n"/>
      <c r="F89" s="20" t="inlineStr">
        <is>
          <t>Liberian Dollar</t>
        </is>
      </c>
      <c r="G89" s="20" t="inlineStr">
        <is>
          <t>Liberian Dollar</t>
        </is>
      </c>
      <c r="H89" s="20" t="n">
        <v>42000000</v>
      </c>
    </row>
    <row r="90">
      <c r="A90" s="20" t="n">
        <v>100</v>
      </c>
      <c r="B90" s="20" t="n"/>
      <c r="C90" s="20" t="inlineStr">
        <is>
          <t>CUCD</t>
        </is>
      </c>
      <c r="D90" s="20" t="inlineStr">
        <is>
          <t>LSL</t>
        </is>
      </c>
      <c r="E90" s="20" t="n"/>
      <c r="F90" s="20" t="inlineStr">
        <is>
          <t>Lesotho Loti</t>
        </is>
      </c>
      <c r="G90" s="20" t="inlineStr">
        <is>
          <t>Lesotho Loti</t>
        </is>
      </c>
      <c r="H90" s="20" t="n">
        <v>42000000</v>
      </c>
    </row>
    <row r="91">
      <c r="A91" s="20" t="n">
        <v>100</v>
      </c>
      <c r="B91" s="20" t="n"/>
      <c r="C91" s="20" t="inlineStr">
        <is>
          <t>CUCD</t>
        </is>
      </c>
      <c r="D91" s="20" t="inlineStr">
        <is>
          <t>LTL</t>
        </is>
      </c>
      <c r="E91" s="20" t="n"/>
      <c r="F91" s="20" t="inlineStr">
        <is>
          <t>Lithuanian Litas</t>
        </is>
      </c>
      <c r="G91" s="20" t="inlineStr">
        <is>
          <t>Lithuanian Lita</t>
        </is>
      </c>
      <c r="H91" s="20" t="n">
        <v>42000000</v>
      </c>
    </row>
    <row r="92">
      <c r="A92" s="20" t="n">
        <v>100</v>
      </c>
      <c r="B92" s="20" t="n"/>
      <c r="C92" s="20" t="inlineStr">
        <is>
          <t>CUCD</t>
        </is>
      </c>
      <c r="D92" s="20" t="inlineStr">
        <is>
          <t>LVL</t>
        </is>
      </c>
      <c r="E92" s="20" t="n"/>
      <c r="F92" s="20" t="inlineStr">
        <is>
          <t>Latvian Lats</t>
        </is>
      </c>
      <c r="G92" s="20" t="inlineStr">
        <is>
          <t>Latvian Lats</t>
        </is>
      </c>
      <c r="H92" s="20" t="n">
        <v>42000000</v>
      </c>
    </row>
    <row r="93">
      <c r="A93" s="20" t="n">
        <v>100</v>
      </c>
      <c r="B93" s="20" t="n"/>
      <c r="C93" s="20" t="inlineStr">
        <is>
          <t>CUCD</t>
        </is>
      </c>
      <c r="D93" s="20" t="inlineStr">
        <is>
          <t>LYD</t>
        </is>
      </c>
      <c r="E93" s="20" t="n"/>
      <c r="F93" s="20" t="inlineStr">
        <is>
          <t>Libyan Dinar</t>
        </is>
      </c>
      <c r="G93" s="20" t="inlineStr">
        <is>
          <t>Libyan Dinar</t>
        </is>
      </c>
      <c r="H93" s="20" t="n">
        <v>42000000</v>
      </c>
    </row>
    <row r="94">
      <c r="A94" s="20" t="n">
        <v>100</v>
      </c>
      <c r="B94" s="20" t="n"/>
      <c r="C94" s="20" t="inlineStr">
        <is>
          <t>CUCD</t>
        </is>
      </c>
      <c r="D94" s="20" t="inlineStr">
        <is>
          <t>MAD</t>
        </is>
      </c>
      <c r="E94" s="20" t="n"/>
      <c r="F94" s="20" t="inlineStr">
        <is>
          <t>Moroccan Dirham</t>
        </is>
      </c>
      <c r="G94" s="20" t="inlineStr">
        <is>
          <t>Moroccan Dirham</t>
        </is>
      </c>
      <c r="H94" s="20" t="n">
        <v>42000000</v>
      </c>
    </row>
    <row r="95">
      <c r="A95" s="20" t="n">
        <v>100</v>
      </c>
      <c r="B95" s="20" t="n"/>
      <c r="C95" s="20" t="inlineStr">
        <is>
          <t>CUCD</t>
        </is>
      </c>
      <c r="D95" s="20" t="inlineStr">
        <is>
          <t>MDL</t>
        </is>
      </c>
      <c r="E95" s="20" t="n"/>
      <c r="F95" s="20" t="inlineStr">
        <is>
          <t>Moldovan Leu</t>
        </is>
      </c>
      <c r="G95" s="20" t="inlineStr">
        <is>
          <t>Moldovan Leu</t>
        </is>
      </c>
      <c r="H95" s="20" t="n">
        <v>42000000</v>
      </c>
    </row>
    <row r="96">
      <c r="A96" s="20" t="n">
        <v>100</v>
      </c>
      <c r="B96" s="20" t="n"/>
      <c r="C96" s="20" t="inlineStr">
        <is>
          <t>CUCD</t>
        </is>
      </c>
      <c r="D96" s="20" t="inlineStr">
        <is>
          <t>MGA</t>
        </is>
      </c>
      <c r="E96" s="20" t="n"/>
      <c r="F96" s="20" t="inlineStr">
        <is>
          <t>Malagasy Ariary</t>
        </is>
      </c>
      <c r="G96" s="20" t="inlineStr">
        <is>
          <t>Malagasy Ariary</t>
        </is>
      </c>
      <c r="H96" s="20" t="n">
        <v>42000000</v>
      </c>
    </row>
    <row r="97">
      <c r="A97" s="20" t="n">
        <v>100</v>
      </c>
      <c r="B97" s="20" t="n"/>
      <c r="C97" s="20" t="inlineStr">
        <is>
          <t>CUCD</t>
        </is>
      </c>
      <c r="D97" s="20" t="inlineStr">
        <is>
          <t>MKD</t>
        </is>
      </c>
      <c r="E97" s="20" t="n"/>
      <c r="F97" s="20" t="inlineStr">
        <is>
          <t>Macedonian Denar</t>
        </is>
      </c>
      <c r="G97" s="20" t="inlineStr">
        <is>
          <t>Macedonia Denar</t>
        </is>
      </c>
      <c r="H97" s="20" t="n">
        <v>42000000</v>
      </c>
    </row>
    <row r="98">
      <c r="A98" s="20" t="n">
        <v>100</v>
      </c>
      <c r="B98" s="20" t="n"/>
      <c r="C98" s="20" t="inlineStr">
        <is>
          <t>CUCD</t>
        </is>
      </c>
      <c r="D98" s="20" t="inlineStr">
        <is>
          <t>MMK</t>
        </is>
      </c>
      <c r="E98" s="20" t="n"/>
      <c r="F98" s="20" t="inlineStr">
        <is>
          <t>Burmese Kyat</t>
        </is>
      </c>
      <c r="G98" s="20" t="inlineStr">
        <is>
          <t>Burmese Kyat</t>
        </is>
      </c>
      <c r="H98" s="20" t="n">
        <v>42000000</v>
      </c>
    </row>
    <row r="99">
      <c r="A99" s="20" t="n">
        <v>100</v>
      </c>
      <c r="B99" s="20" t="n"/>
      <c r="C99" s="20" t="inlineStr">
        <is>
          <t>CUCD</t>
        </is>
      </c>
      <c r="D99" s="20" t="inlineStr">
        <is>
          <t>MNT</t>
        </is>
      </c>
      <c r="E99" s="20" t="n"/>
      <c r="F99" s="20" t="inlineStr">
        <is>
          <t>Mongolian Tughrik</t>
        </is>
      </c>
      <c r="G99" s="20" t="inlineStr">
        <is>
          <t>Mongoln Tughrik</t>
        </is>
      </c>
      <c r="H99" s="20" t="n">
        <v>42000000</v>
      </c>
    </row>
    <row r="100">
      <c r="A100" s="20" t="n">
        <v>100</v>
      </c>
      <c r="B100" s="20" t="n"/>
      <c r="C100" s="20" t="inlineStr">
        <is>
          <t>CUCD</t>
        </is>
      </c>
      <c r="D100" s="20" t="inlineStr">
        <is>
          <t>MOP</t>
        </is>
      </c>
      <c r="E100" s="20" t="n"/>
      <c r="F100" s="20" t="inlineStr">
        <is>
          <t>Macau Pataca</t>
        </is>
      </c>
      <c r="G100" s="20" t="inlineStr">
        <is>
          <t>Macau Pataca</t>
        </is>
      </c>
      <c r="H100" s="20" t="n">
        <v>42000000</v>
      </c>
    </row>
    <row r="101">
      <c r="A101" s="20" t="n">
        <v>100</v>
      </c>
      <c r="B101" s="20" t="n"/>
      <c r="C101" s="20" t="inlineStr">
        <is>
          <t>CUCD</t>
        </is>
      </c>
      <c r="D101" s="20" t="inlineStr">
        <is>
          <t>MRO</t>
        </is>
      </c>
      <c r="E101" s="20" t="n"/>
      <c r="F101" s="20" t="inlineStr">
        <is>
          <t>Mauritanian Ouguiya</t>
        </is>
      </c>
      <c r="G101" s="20" t="inlineStr">
        <is>
          <t>Maurit. Ouguiya</t>
        </is>
      </c>
      <c r="H101" s="20" t="n">
        <v>42000000</v>
      </c>
    </row>
    <row r="102">
      <c r="A102" s="20" t="n">
        <v>100</v>
      </c>
      <c r="B102" s="20" t="n"/>
      <c r="C102" s="20" t="inlineStr">
        <is>
          <t>CUCD</t>
        </is>
      </c>
      <c r="D102" s="20" t="inlineStr">
        <is>
          <t>MUR</t>
        </is>
      </c>
      <c r="E102" s="20" t="n"/>
      <c r="F102" s="20" t="inlineStr">
        <is>
          <t>Mauritian Rupee</t>
        </is>
      </c>
      <c r="G102" s="20" t="inlineStr">
        <is>
          <t>Mauritian Rupee</t>
        </is>
      </c>
      <c r="H102" s="20" t="n">
        <v>42000000</v>
      </c>
    </row>
    <row r="103">
      <c r="A103" s="20" t="n">
        <v>100</v>
      </c>
      <c r="B103" s="20" t="n"/>
      <c r="C103" s="20" t="inlineStr">
        <is>
          <t>CUCD</t>
        </is>
      </c>
      <c r="D103" s="20" t="inlineStr">
        <is>
          <t>MVR</t>
        </is>
      </c>
      <c r="E103" s="20" t="n"/>
      <c r="F103" s="20" t="inlineStr">
        <is>
          <t>Maldivian Rufiyaa</t>
        </is>
      </c>
      <c r="G103" s="20" t="inlineStr">
        <is>
          <t>Maldivian Rufiy</t>
        </is>
      </c>
      <c r="H103" s="20" t="n">
        <v>42000000</v>
      </c>
    </row>
    <row r="104">
      <c r="A104" s="20" t="n">
        <v>100</v>
      </c>
      <c r="B104" s="20" t="n"/>
      <c r="C104" s="20" t="inlineStr">
        <is>
          <t>CUCD</t>
        </is>
      </c>
      <c r="D104" s="20" t="inlineStr">
        <is>
          <t>MWK</t>
        </is>
      </c>
      <c r="E104" s="20" t="n"/>
      <c r="F104" s="20" t="inlineStr">
        <is>
          <t>Malawian Kwacha</t>
        </is>
      </c>
      <c r="G104" s="20" t="inlineStr">
        <is>
          <t>Malawian Kwacha</t>
        </is>
      </c>
      <c r="H104" s="20" t="n">
        <v>42000000</v>
      </c>
    </row>
    <row r="105">
      <c r="A105" s="20" t="n">
        <v>100</v>
      </c>
      <c r="B105" s="20" t="n"/>
      <c r="C105" s="20" t="inlineStr">
        <is>
          <t>CUCD</t>
        </is>
      </c>
      <c r="D105" s="20" t="inlineStr">
        <is>
          <t>MXN</t>
        </is>
      </c>
      <c r="E105" s="20" t="n"/>
      <c r="F105" s="20" t="inlineStr">
        <is>
          <t>Mexican Peso</t>
        </is>
      </c>
      <c r="G105" s="20" t="inlineStr">
        <is>
          <t>Mexican Peso</t>
        </is>
      </c>
      <c r="H105" s="20" t="n">
        <v>42000000</v>
      </c>
    </row>
    <row r="106">
      <c r="A106" s="20" t="n">
        <v>100</v>
      </c>
      <c r="B106" s="20" t="n"/>
      <c r="C106" s="20" t="inlineStr">
        <is>
          <t>CUCD</t>
        </is>
      </c>
      <c r="D106" s="20" t="inlineStr">
        <is>
          <t>MYR</t>
        </is>
      </c>
      <c r="E106" s="20" t="n"/>
      <c r="F106" s="20" t="inlineStr">
        <is>
          <t>Malaysian Ringgit</t>
        </is>
      </c>
      <c r="G106" s="20" t="inlineStr">
        <is>
          <t>Malaysian Ringg</t>
        </is>
      </c>
      <c r="H106" s="20" t="n">
        <v>42000000</v>
      </c>
    </row>
    <row r="107">
      <c r="A107" s="20" t="n">
        <v>100</v>
      </c>
      <c r="B107" s="20" t="n"/>
      <c r="C107" s="20" t="inlineStr">
        <is>
          <t>CUCD</t>
        </is>
      </c>
      <c r="D107" s="20" t="inlineStr">
        <is>
          <t>MZN</t>
        </is>
      </c>
      <c r="E107" s="20" t="n"/>
      <c r="F107" s="20" t="inlineStr">
        <is>
          <t>Mozambican Metical</t>
        </is>
      </c>
      <c r="G107" s="20" t="inlineStr">
        <is>
          <t>Mozamb. Metical</t>
        </is>
      </c>
      <c r="H107" s="20" t="n">
        <v>42000000</v>
      </c>
    </row>
    <row r="108">
      <c r="A108" s="20" t="n">
        <v>100</v>
      </c>
      <c r="B108" s="20" t="n"/>
      <c r="C108" s="20" t="inlineStr">
        <is>
          <t>CUCD</t>
        </is>
      </c>
      <c r="D108" s="20" t="inlineStr">
        <is>
          <t>NAD</t>
        </is>
      </c>
      <c r="E108" s="20" t="n"/>
      <c r="F108" s="20" t="inlineStr">
        <is>
          <t>Namibian Dollar</t>
        </is>
      </c>
      <c r="G108" s="20" t="inlineStr">
        <is>
          <t>Namibian Dollar</t>
        </is>
      </c>
      <c r="H108" s="20" t="n">
        <v>42000000</v>
      </c>
    </row>
    <row r="109">
      <c r="A109" s="20" t="n">
        <v>100</v>
      </c>
      <c r="B109" s="20" t="n"/>
      <c r="C109" s="20" t="inlineStr">
        <is>
          <t>CUCD</t>
        </is>
      </c>
      <c r="D109" s="20" t="inlineStr">
        <is>
          <t>NGN</t>
        </is>
      </c>
      <c r="E109" s="20" t="n"/>
      <c r="F109" s="20" t="inlineStr">
        <is>
          <t>Naira</t>
        </is>
      </c>
      <c r="G109" s="20" t="inlineStr">
        <is>
          <t>Naira</t>
        </is>
      </c>
      <c r="H109" s="20" t="n">
        <v>42000000</v>
      </c>
    </row>
    <row r="110">
      <c r="A110" s="20" t="n">
        <v>100</v>
      </c>
      <c r="B110" s="20" t="n"/>
      <c r="C110" s="20" t="inlineStr">
        <is>
          <t>CUCD</t>
        </is>
      </c>
      <c r="D110" s="20" t="inlineStr">
        <is>
          <t>NIO</t>
        </is>
      </c>
      <c r="E110" s="20" t="n"/>
      <c r="F110" s="20" t="inlineStr">
        <is>
          <t>Nicaraguan Cordoba</t>
        </is>
      </c>
      <c r="G110" s="20" t="inlineStr">
        <is>
          <t>Nicarag Cordoba</t>
        </is>
      </c>
      <c r="H110" s="20" t="n">
        <v>42000000</v>
      </c>
    </row>
    <row r="111">
      <c r="A111" s="20" t="n">
        <v>100</v>
      </c>
      <c r="B111" s="20" t="n"/>
      <c r="C111" s="20" t="inlineStr">
        <is>
          <t>CUCD</t>
        </is>
      </c>
      <c r="D111" s="20" t="inlineStr">
        <is>
          <t>NOK</t>
        </is>
      </c>
      <c r="E111" s="20" t="n"/>
      <c r="F111" s="20" t="inlineStr">
        <is>
          <t>Norwegian Kroner</t>
        </is>
      </c>
      <c r="G111" s="20" t="inlineStr">
        <is>
          <t>Norwegian Krone</t>
        </is>
      </c>
      <c r="H111" s="20" t="n">
        <v>42000000</v>
      </c>
    </row>
    <row r="112">
      <c r="A112" s="20" t="n">
        <v>100</v>
      </c>
      <c r="B112" s="20" t="n"/>
      <c r="C112" s="20" t="inlineStr">
        <is>
          <t>CUCD</t>
        </is>
      </c>
      <c r="D112" s="20" t="inlineStr">
        <is>
          <t>NPR</t>
        </is>
      </c>
      <c r="E112" s="20" t="n"/>
      <c r="F112" s="20" t="inlineStr">
        <is>
          <t>Nepalese Rupee</t>
        </is>
      </c>
      <c r="G112" s="20" t="inlineStr">
        <is>
          <t>Nepalese Rupee</t>
        </is>
      </c>
      <c r="H112" s="20" t="n">
        <v>42000000</v>
      </c>
    </row>
    <row r="113">
      <c r="A113" s="20" t="n">
        <v>100</v>
      </c>
      <c r="B113" s="20" t="n"/>
      <c r="C113" s="20" t="inlineStr">
        <is>
          <t>CUCD</t>
        </is>
      </c>
      <c r="D113" s="20" t="inlineStr">
        <is>
          <t>NZD</t>
        </is>
      </c>
      <c r="E113" s="20" t="n"/>
      <c r="F113" s="20" t="inlineStr">
        <is>
          <t>New Zealand Dollar</t>
        </is>
      </c>
      <c r="G113" s="20" t="inlineStr">
        <is>
          <t>New Zealand Dol</t>
        </is>
      </c>
      <c r="H113" s="20" t="n">
        <v>42000000</v>
      </c>
    </row>
    <row r="114">
      <c r="A114" s="20" t="n">
        <v>100</v>
      </c>
      <c r="B114" s="20" t="n"/>
      <c r="C114" s="20" t="inlineStr">
        <is>
          <t>CUCD</t>
        </is>
      </c>
      <c r="D114" s="20" t="inlineStr">
        <is>
          <t>OMR</t>
        </is>
      </c>
      <c r="E114" s="20" t="n"/>
      <c r="F114" s="20" t="inlineStr">
        <is>
          <t>Omani Rial</t>
        </is>
      </c>
      <c r="G114" s="20" t="inlineStr">
        <is>
          <t>Omani Rial</t>
        </is>
      </c>
      <c r="H114" s="20" t="n">
        <v>42000000</v>
      </c>
    </row>
    <row r="115">
      <c r="A115" s="20" t="n">
        <v>100</v>
      </c>
      <c r="B115" s="20" t="n"/>
      <c r="C115" s="20" t="inlineStr">
        <is>
          <t>CUCD</t>
        </is>
      </c>
      <c r="D115" s="20" t="inlineStr">
        <is>
          <t>PAB</t>
        </is>
      </c>
      <c r="E115" s="20" t="n"/>
      <c r="F115" s="20" t="inlineStr">
        <is>
          <t>Panamanian Balboa</t>
        </is>
      </c>
      <c r="G115" s="20" t="inlineStr">
        <is>
          <t>Panama Balboa</t>
        </is>
      </c>
      <c r="H115" s="20" t="n">
        <v>42000000</v>
      </c>
    </row>
    <row r="116">
      <c r="A116" s="20" t="n">
        <v>100</v>
      </c>
      <c r="B116" s="20" t="n"/>
      <c r="C116" s="20" t="inlineStr">
        <is>
          <t>CUCD</t>
        </is>
      </c>
      <c r="D116" s="20" t="inlineStr">
        <is>
          <t>PEN</t>
        </is>
      </c>
      <c r="E116" s="20" t="n"/>
      <c r="F116" s="20" t="inlineStr">
        <is>
          <t>Nuevo Sol</t>
        </is>
      </c>
      <c r="G116" s="20" t="inlineStr">
        <is>
          <t>Nuevo Sol</t>
        </is>
      </c>
      <c r="H116" s="20" t="n">
        <v>42000000</v>
      </c>
    </row>
    <row r="117">
      <c r="A117" s="20" t="n">
        <v>100</v>
      </c>
      <c r="B117" s="20" t="n"/>
      <c r="C117" s="20" t="inlineStr">
        <is>
          <t>CUCD</t>
        </is>
      </c>
      <c r="D117" s="20" t="inlineStr">
        <is>
          <t>PGK</t>
        </is>
      </c>
      <c r="E117" s="20" t="n"/>
      <c r="F117" s="20" t="inlineStr">
        <is>
          <t>Papua New Guinean Kina</t>
        </is>
      </c>
      <c r="G117" s="20" t="inlineStr">
        <is>
          <t>PNG Kina</t>
        </is>
      </c>
      <c r="H117" s="20" t="n">
        <v>42000000</v>
      </c>
    </row>
    <row r="118">
      <c r="A118" s="20" t="n">
        <v>100</v>
      </c>
      <c r="B118" s="20" t="n"/>
      <c r="C118" s="20" t="inlineStr">
        <is>
          <t>CUCD</t>
        </is>
      </c>
      <c r="D118" s="20" t="inlineStr">
        <is>
          <t>PHP</t>
        </is>
      </c>
      <c r="E118" s="20" t="n"/>
      <c r="F118" s="20" t="inlineStr">
        <is>
          <t>Philippine Peso</t>
        </is>
      </c>
      <c r="G118" s="20" t="inlineStr">
        <is>
          <t>Philippine Peso</t>
        </is>
      </c>
      <c r="H118" s="20" t="n">
        <v>42000000</v>
      </c>
    </row>
    <row r="119">
      <c r="A119" s="20" t="n">
        <v>100</v>
      </c>
      <c r="B119" s="20" t="n"/>
      <c r="C119" s="20" t="inlineStr">
        <is>
          <t>CUCD</t>
        </is>
      </c>
      <c r="D119" s="20" t="inlineStr">
        <is>
          <t>PKR</t>
        </is>
      </c>
      <c r="E119" s="20" t="n"/>
      <c r="F119" s="20" t="inlineStr">
        <is>
          <t>Pakistan Rupee</t>
        </is>
      </c>
      <c r="G119" s="20" t="inlineStr">
        <is>
          <t>Pakistan Rupee</t>
        </is>
      </c>
      <c r="H119" s="20" t="n">
        <v>42000000</v>
      </c>
    </row>
    <row r="120">
      <c r="A120" s="20" t="n">
        <v>100</v>
      </c>
      <c r="B120" s="20" t="n"/>
      <c r="C120" s="20" t="inlineStr">
        <is>
          <t>CUCD</t>
        </is>
      </c>
      <c r="D120" s="20" t="inlineStr">
        <is>
          <t>PLN</t>
        </is>
      </c>
      <c r="E120" s="20" t="n"/>
      <c r="F120" s="20" t="inlineStr">
        <is>
          <t>Zloty</t>
        </is>
      </c>
      <c r="G120" s="20" t="inlineStr">
        <is>
          <t>Zloty</t>
        </is>
      </c>
      <c r="H120" s="20" t="n">
        <v>42000000</v>
      </c>
    </row>
    <row r="121">
      <c r="A121" s="20" t="n">
        <v>100</v>
      </c>
      <c r="B121" s="20" t="n"/>
      <c r="C121" s="20" t="inlineStr">
        <is>
          <t>CUCD</t>
        </is>
      </c>
      <c r="D121" s="20" t="inlineStr">
        <is>
          <t>PYG</t>
        </is>
      </c>
      <c r="E121" s="20" t="n"/>
      <c r="F121" s="20" t="inlineStr">
        <is>
          <t>Paraguayan Guarani</t>
        </is>
      </c>
      <c r="G121" s="20" t="inlineStr">
        <is>
          <t>Paraguay Guaran</t>
        </is>
      </c>
      <c r="H121" s="20" t="n">
        <v>40000000</v>
      </c>
    </row>
    <row r="122">
      <c r="A122" s="20" t="n">
        <v>100</v>
      </c>
      <c r="B122" s="20" t="n"/>
      <c r="C122" s="20" t="inlineStr">
        <is>
          <t>CUCD</t>
        </is>
      </c>
      <c r="D122" s="20" t="inlineStr">
        <is>
          <t>QAR</t>
        </is>
      </c>
      <c r="E122" s="20" t="n"/>
      <c r="F122" s="20" t="inlineStr">
        <is>
          <t>Qatari Riyal</t>
        </is>
      </c>
      <c r="G122" s="20" t="inlineStr">
        <is>
          <t>Qatari Riyal</t>
        </is>
      </c>
      <c r="H122" s="20" t="n">
        <v>42000000</v>
      </c>
    </row>
    <row r="123">
      <c r="A123" s="20" t="n">
        <v>100</v>
      </c>
      <c r="B123" s="20" t="n"/>
      <c r="C123" s="20" t="inlineStr">
        <is>
          <t>CUCD</t>
        </is>
      </c>
      <c r="D123" s="20" t="inlineStr">
        <is>
          <t>RON</t>
        </is>
      </c>
      <c r="E123" s="20" t="n"/>
      <c r="F123" s="20" t="inlineStr">
        <is>
          <t>New Leu</t>
        </is>
      </c>
      <c r="G123" s="20" t="inlineStr">
        <is>
          <t>New Leu</t>
        </is>
      </c>
      <c r="H123" s="20" t="n">
        <v>42000000</v>
      </c>
    </row>
    <row r="124">
      <c r="A124" s="20" t="n">
        <v>100</v>
      </c>
      <c r="B124" s="20" t="n"/>
      <c r="C124" s="20" t="inlineStr">
        <is>
          <t>CUCD</t>
        </is>
      </c>
      <c r="D124" s="20" t="inlineStr">
        <is>
          <t>RSD</t>
        </is>
      </c>
      <c r="E124" s="20" t="n"/>
      <c r="F124" s="20" t="inlineStr">
        <is>
          <t>Serbian Dinar</t>
        </is>
      </c>
      <c r="G124" s="20" t="inlineStr">
        <is>
          <t>Serbian Dinar</t>
        </is>
      </c>
      <c r="H124" s="20" t="n">
        <v>42000000</v>
      </c>
    </row>
    <row r="125">
      <c r="A125" s="20" t="n">
        <v>100</v>
      </c>
      <c r="B125" s="20" t="n"/>
      <c r="C125" s="20" t="inlineStr">
        <is>
          <t>CUCD</t>
        </is>
      </c>
      <c r="D125" s="20" t="inlineStr">
        <is>
          <t>RUB</t>
        </is>
      </c>
      <c r="E125" s="20" t="n"/>
      <c r="F125" s="20" t="inlineStr">
        <is>
          <t>Russian Ruble</t>
        </is>
      </c>
      <c r="G125" s="20" t="inlineStr">
        <is>
          <t>Russian Ruble</t>
        </is>
      </c>
      <c r="H125" s="20" t="n">
        <v>42000000</v>
      </c>
    </row>
    <row r="126">
      <c r="A126" s="20" t="n">
        <v>100</v>
      </c>
      <c r="B126" s="20" t="n"/>
      <c r="C126" s="20" t="inlineStr">
        <is>
          <t>CUCD</t>
        </is>
      </c>
      <c r="D126" s="20" t="inlineStr">
        <is>
          <t>RWF</t>
        </is>
      </c>
      <c r="E126" s="20" t="n"/>
      <c r="F126" s="20" t="inlineStr">
        <is>
          <t>Rwandan Franc</t>
        </is>
      </c>
      <c r="G126" s="20" t="inlineStr">
        <is>
          <t>Rwandan Franc</t>
        </is>
      </c>
      <c r="H126" s="20" t="n">
        <v>40000000</v>
      </c>
    </row>
    <row r="127">
      <c r="A127" s="20" t="n">
        <v>100</v>
      </c>
      <c r="B127" s="20" t="n"/>
      <c r="C127" s="20" t="inlineStr">
        <is>
          <t>CUCD</t>
        </is>
      </c>
      <c r="D127" s="20" t="inlineStr">
        <is>
          <t>SAR</t>
        </is>
      </c>
      <c r="E127" s="20" t="n"/>
      <c r="F127" s="20" t="inlineStr">
        <is>
          <t>Saudi Riyal</t>
        </is>
      </c>
      <c r="G127" s="20" t="inlineStr">
        <is>
          <t>Saudi Riyal</t>
        </is>
      </c>
      <c r="H127" s="20" t="n">
        <v>42000000</v>
      </c>
    </row>
    <row r="128">
      <c r="A128" s="20" t="n">
        <v>100</v>
      </c>
      <c r="B128" s="20" t="n"/>
      <c r="C128" s="20" t="inlineStr">
        <is>
          <t>CUCD</t>
        </is>
      </c>
      <c r="D128" s="20" t="inlineStr">
        <is>
          <t>SBD</t>
        </is>
      </c>
      <c r="E128" s="20" t="n"/>
      <c r="F128" s="20" t="inlineStr">
        <is>
          <t>Solomon Islander Dollar</t>
        </is>
      </c>
      <c r="G128" s="20" t="inlineStr">
        <is>
          <t>Solomon Dollar</t>
        </is>
      </c>
      <c r="H128" s="20" t="n">
        <v>42000000</v>
      </c>
    </row>
    <row r="129">
      <c r="A129" s="20" t="n">
        <v>100</v>
      </c>
      <c r="B129" s="20" t="n"/>
      <c r="C129" s="20" t="inlineStr">
        <is>
          <t>CUCD</t>
        </is>
      </c>
      <c r="D129" s="20" t="inlineStr">
        <is>
          <t>SCR</t>
        </is>
      </c>
      <c r="E129" s="20" t="n"/>
      <c r="F129" s="20" t="inlineStr">
        <is>
          <t>Seychellois Rupee</t>
        </is>
      </c>
      <c r="G129" s="20" t="inlineStr">
        <is>
          <t>Seychelle Rupee</t>
        </is>
      </c>
      <c r="H129" s="20" t="n">
        <v>42000000</v>
      </c>
    </row>
    <row r="130">
      <c r="A130" s="20" t="n">
        <v>100</v>
      </c>
      <c r="B130" s="20" t="n"/>
      <c r="C130" s="20" t="inlineStr">
        <is>
          <t>CUCD</t>
        </is>
      </c>
      <c r="D130" s="20" t="inlineStr">
        <is>
          <t>SDG</t>
        </is>
      </c>
      <c r="E130" s="20" t="n"/>
      <c r="F130" s="20" t="inlineStr">
        <is>
          <t>Sudanese Pound</t>
        </is>
      </c>
      <c r="G130" s="20" t="inlineStr">
        <is>
          <t>Sudanese Pound</t>
        </is>
      </c>
      <c r="H130" s="20" t="n">
        <v>42000000</v>
      </c>
    </row>
    <row r="131">
      <c r="A131" s="20" t="n">
        <v>100</v>
      </c>
      <c r="B131" s="20" t="n"/>
      <c r="C131" s="20" t="inlineStr">
        <is>
          <t>CUCD</t>
        </is>
      </c>
      <c r="D131" s="20" t="inlineStr">
        <is>
          <t>SEK</t>
        </is>
      </c>
      <c r="E131" s="20" t="n"/>
      <c r="F131" s="20" t="inlineStr">
        <is>
          <t>Swedish Kronor</t>
        </is>
      </c>
      <c r="G131" s="20" t="inlineStr">
        <is>
          <t>Swedish Kronor</t>
        </is>
      </c>
      <c r="H131" s="20" t="n">
        <v>42000000</v>
      </c>
    </row>
    <row r="132">
      <c r="A132" s="20" t="n">
        <v>100</v>
      </c>
      <c r="B132" s="20" t="n"/>
      <c r="C132" s="20" t="inlineStr">
        <is>
          <t>CUCD</t>
        </is>
      </c>
      <c r="D132" s="20" t="inlineStr">
        <is>
          <t>SGD</t>
        </is>
      </c>
      <c r="E132" s="20" t="n"/>
      <c r="F132" s="20" t="inlineStr">
        <is>
          <t>Singapore Dollar</t>
        </is>
      </c>
      <c r="G132" s="20" t="inlineStr">
        <is>
          <t>Singapore Dolla</t>
        </is>
      </c>
      <c r="H132" s="20" t="n">
        <v>42000000</v>
      </c>
    </row>
    <row r="133">
      <c r="A133" s="20" t="n">
        <v>100</v>
      </c>
      <c r="B133" s="20" t="n"/>
      <c r="C133" s="20" t="inlineStr">
        <is>
          <t>CUCD</t>
        </is>
      </c>
      <c r="D133" s="20" t="inlineStr">
        <is>
          <t>SHP</t>
        </is>
      </c>
      <c r="E133" s="20" t="n"/>
      <c r="F133" s="20" t="inlineStr">
        <is>
          <t>Saint Helenian Pound</t>
        </is>
      </c>
      <c r="G133" s="20" t="inlineStr">
        <is>
          <t>S Helena Pound</t>
        </is>
      </c>
      <c r="H133" s="20" t="n">
        <v>42000000</v>
      </c>
    </row>
    <row r="134">
      <c r="A134" s="20" t="n">
        <v>100</v>
      </c>
      <c r="B134" s="20" t="n"/>
      <c r="C134" s="20" t="inlineStr">
        <is>
          <t>CUCD</t>
        </is>
      </c>
      <c r="D134" s="20" t="inlineStr">
        <is>
          <t>SKK</t>
        </is>
      </c>
      <c r="E134" s="20" t="n"/>
      <c r="F134" s="20" t="inlineStr">
        <is>
          <t>Slovak Koruna</t>
        </is>
      </c>
      <c r="G134" s="20" t="inlineStr">
        <is>
          <t>Slovak Koruna</t>
        </is>
      </c>
      <c r="H134" s="20" t="n">
        <v>42000000</v>
      </c>
    </row>
    <row r="135">
      <c r="A135" s="20" t="n">
        <v>100</v>
      </c>
      <c r="B135" s="20" t="n"/>
      <c r="C135" s="20" t="inlineStr">
        <is>
          <t>CUCD</t>
        </is>
      </c>
      <c r="D135" s="20" t="inlineStr">
        <is>
          <t>SLL</t>
        </is>
      </c>
      <c r="E135" s="20" t="n"/>
      <c r="F135" s="20" t="inlineStr">
        <is>
          <t>Sierra Leonean Leone</t>
        </is>
      </c>
      <c r="G135" s="20" t="inlineStr">
        <is>
          <t>Sierra Leone</t>
        </is>
      </c>
      <c r="H135" s="20" t="n">
        <v>42000000</v>
      </c>
    </row>
    <row r="136">
      <c r="A136" s="20" t="n">
        <v>100</v>
      </c>
      <c r="B136" s="20" t="n"/>
      <c r="C136" s="20" t="inlineStr">
        <is>
          <t>CUCD</t>
        </is>
      </c>
      <c r="D136" s="20" t="inlineStr">
        <is>
          <t>SOS</t>
        </is>
      </c>
      <c r="E136" s="20" t="n"/>
      <c r="F136" s="20" t="inlineStr">
        <is>
          <t>Somali Shilling</t>
        </is>
      </c>
      <c r="G136" s="20" t="inlineStr">
        <is>
          <t>Somali Shilling</t>
        </is>
      </c>
      <c r="H136" s="20" t="n">
        <v>42000000</v>
      </c>
    </row>
    <row r="137">
      <c r="A137" s="20" t="n">
        <v>100</v>
      </c>
      <c r="B137" s="20" t="n"/>
      <c r="C137" s="20" t="inlineStr">
        <is>
          <t>CUCD</t>
        </is>
      </c>
      <c r="D137" s="20" t="inlineStr">
        <is>
          <t>SRD</t>
        </is>
      </c>
      <c r="E137" s="20" t="n"/>
      <c r="F137" s="20" t="inlineStr">
        <is>
          <t>Surinamese Dollar</t>
        </is>
      </c>
      <c r="G137" s="20" t="inlineStr">
        <is>
          <t>Suriname Dollar</t>
        </is>
      </c>
      <c r="H137" s="20" t="n">
        <v>42000000</v>
      </c>
    </row>
    <row r="138">
      <c r="A138" s="20" t="n">
        <v>100</v>
      </c>
      <c r="B138" s="20" t="n"/>
      <c r="C138" s="20" t="inlineStr">
        <is>
          <t>CUCD</t>
        </is>
      </c>
      <c r="D138" s="20" t="inlineStr">
        <is>
          <t>SSP</t>
        </is>
      </c>
      <c r="E138" s="20" t="n"/>
      <c r="F138" s="20" t="inlineStr">
        <is>
          <t>South Sudanese Pound</t>
        </is>
      </c>
      <c r="G138" s="20" t="inlineStr">
        <is>
          <t>Sth Sudan Pound</t>
        </is>
      </c>
      <c r="H138" s="20" t="n">
        <v>42000000</v>
      </c>
    </row>
    <row r="139">
      <c r="A139" s="20" t="n">
        <v>100</v>
      </c>
      <c r="B139" s="20" t="n"/>
      <c r="C139" s="20" t="inlineStr">
        <is>
          <t>CUCD</t>
        </is>
      </c>
      <c r="D139" s="20" t="inlineStr">
        <is>
          <t>STD</t>
        </is>
      </c>
      <c r="E139" s="20" t="n"/>
      <c r="F139" s="20" t="inlineStr">
        <is>
          <t>Sao Tomean Dobra</t>
        </is>
      </c>
      <c r="G139" s="20" t="inlineStr">
        <is>
          <t>Sao Tome Dobra</t>
        </is>
      </c>
      <c r="H139" s="20" t="n">
        <v>42000000</v>
      </c>
    </row>
    <row r="140">
      <c r="A140" s="20" t="n">
        <v>100</v>
      </c>
      <c r="B140" s="20" t="n"/>
      <c r="C140" s="20" t="inlineStr">
        <is>
          <t>CUCD</t>
        </is>
      </c>
      <c r="D140" s="20" t="inlineStr">
        <is>
          <t>SVC</t>
        </is>
      </c>
      <c r="E140" s="20" t="n"/>
      <c r="F140" s="20" t="inlineStr">
        <is>
          <t>El Salvador Colon</t>
        </is>
      </c>
      <c r="G140" s="20" t="inlineStr">
        <is>
          <t>Salvador Colon</t>
        </is>
      </c>
      <c r="H140" s="20" t="n">
        <v>42000000</v>
      </c>
    </row>
    <row r="141">
      <c r="A141" s="20" t="n">
        <v>100</v>
      </c>
      <c r="B141" s="20" t="n"/>
      <c r="C141" s="20" t="inlineStr">
        <is>
          <t>CUCD</t>
        </is>
      </c>
      <c r="D141" s="20" t="inlineStr">
        <is>
          <t>SYP</t>
        </is>
      </c>
      <c r="E141" s="20" t="n"/>
      <c r="F141" s="20" t="inlineStr">
        <is>
          <t>Syrian Pound</t>
        </is>
      </c>
      <c r="G141" s="20" t="inlineStr">
        <is>
          <t>Syrian Pound</t>
        </is>
      </c>
      <c r="H141" s="20" t="n">
        <v>42000000</v>
      </c>
    </row>
    <row r="142">
      <c r="A142" s="20" t="n">
        <v>100</v>
      </c>
      <c r="B142" s="20" t="n"/>
      <c r="C142" s="20" t="inlineStr">
        <is>
          <t>CUCD</t>
        </is>
      </c>
      <c r="D142" s="20" t="inlineStr">
        <is>
          <t>SZL</t>
        </is>
      </c>
      <c r="E142" s="20" t="n"/>
      <c r="F142" s="20" t="inlineStr">
        <is>
          <t>Swaziland Lilangeni</t>
        </is>
      </c>
      <c r="G142" s="20" t="inlineStr">
        <is>
          <t>Swazi Lilangeni</t>
        </is>
      </c>
      <c r="H142" s="20" t="n">
        <v>42000000</v>
      </c>
    </row>
    <row r="143">
      <c r="A143" s="20" t="n">
        <v>100</v>
      </c>
      <c r="B143" s="20" t="n"/>
      <c r="C143" s="20" t="inlineStr">
        <is>
          <t>CUCD</t>
        </is>
      </c>
      <c r="D143" s="20" t="inlineStr">
        <is>
          <t>THB</t>
        </is>
      </c>
      <c r="E143" s="20" t="n"/>
      <c r="F143" s="20" t="inlineStr">
        <is>
          <t>Baht</t>
        </is>
      </c>
      <c r="G143" s="20" t="inlineStr">
        <is>
          <t>Baht</t>
        </is>
      </c>
      <c r="H143" s="20" t="n">
        <v>42000000</v>
      </c>
    </row>
    <row r="144">
      <c r="A144" s="20" t="n">
        <v>100</v>
      </c>
      <c r="B144" s="20" t="n"/>
      <c r="C144" s="20" t="inlineStr">
        <is>
          <t>CUCD</t>
        </is>
      </c>
      <c r="D144" s="20" t="inlineStr">
        <is>
          <t>TJS</t>
        </is>
      </c>
      <c r="E144" s="20" t="n"/>
      <c r="F144" s="20" t="inlineStr">
        <is>
          <t>Tajikistan Somoni</t>
        </is>
      </c>
      <c r="G144" s="20" t="inlineStr">
        <is>
          <t>Tajiki Somoni</t>
        </is>
      </c>
      <c r="H144" s="20" t="n">
        <v>42000000</v>
      </c>
    </row>
    <row r="145">
      <c r="A145" s="20" t="n">
        <v>100</v>
      </c>
      <c r="B145" s="20" t="n"/>
      <c r="C145" s="20" t="inlineStr">
        <is>
          <t>CUCD</t>
        </is>
      </c>
      <c r="D145" s="20" t="inlineStr">
        <is>
          <t>TMT</t>
        </is>
      </c>
      <c r="E145" s="20" t="n"/>
      <c r="F145" s="20" t="inlineStr">
        <is>
          <t>Turkmenistan Manat</t>
        </is>
      </c>
      <c r="G145" s="20" t="inlineStr">
        <is>
          <t>Turkmeni Manat</t>
        </is>
      </c>
      <c r="H145" s="20" t="n">
        <v>42000000</v>
      </c>
    </row>
    <row r="146">
      <c r="A146" s="20" t="n">
        <v>100</v>
      </c>
      <c r="B146" s="20" t="n"/>
      <c r="C146" s="20" t="inlineStr">
        <is>
          <t>CUCD</t>
        </is>
      </c>
      <c r="D146" s="20" t="inlineStr">
        <is>
          <t>TND</t>
        </is>
      </c>
      <c r="E146" s="20" t="n"/>
      <c r="F146" s="20" t="inlineStr">
        <is>
          <t>Tunisian Dinar</t>
        </is>
      </c>
      <c r="G146" s="20" t="inlineStr">
        <is>
          <t>Tunisian Dinar</t>
        </is>
      </c>
      <c r="H146" s="20" t="n">
        <v>42000000</v>
      </c>
    </row>
    <row r="147">
      <c r="A147" s="20" t="n">
        <v>100</v>
      </c>
      <c r="B147" s="20" t="n"/>
      <c r="C147" s="20" t="inlineStr">
        <is>
          <t>CUCD</t>
        </is>
      </c>
      <c r="D147" s="20" t="inlineStr">
        <is>
          <t>TOP</t>
        </is>
      </c>
      <c r="E147" s="20" t="n"/>
      <c r="F147" s="20" t="inlineStr">
        <is>
          <t>Tonga Pa'anga</t>
        </is>
      </c>
      <c r="G147" s="20" t="inlineStr">
        <is>
          <t>Tonga Pa'anga</t>
        </is>
      </c>
      <c r="H147" s="20" t="n">
        <v>42000000</v>
      </c>
    </row>
    <row r="148">
      <c r="A148" s="20" t="n">
        <v>100</v>
      </c>
      <c r="B148" s="20" t="n"/>
      <c r="C148" s="20" t="inlineStr">
        <is>
          <t>CUCD</t>
        </is>
      </c>
      <c r="D148" s="20" t="inlineStr">
        <is>
          <t>TRY</t>
        </is>
      </c>
      <c r="E148" s="20" t="n"/>
      <c r="F148" s="20" t="inlineStr">
        <is>
          <t>New Turkish Lira</t>
        </is>
      </c>
      <c r="G148" s="20" t="inlineStr">
        <is>
          <t>New Turkish Lir</t>
        </is>
      </c>
      <c r="H148" s="20" t="n">
        <v>42000000</v>
      </c>
    </row>
    <row r="149">
      <c r="A149" s="20" t="n">
        <v>100</v>
      </c>
      <c r="B149" s="20" t="n"/>
      <c r="C149" s="20" t="inlineStr">
        <is>
          <t>CUCD</t>
        </is>
      </c>
      <c r="D149" s="20" t="inlineStr">
        <is>
          <t>TTD</t>
        </is>
      </c>
      <c r="E149" s="20" t="n"/>
      <c r="F149" s="20" t="inlineStr">
        <is>
          <t>Trinidad and Tobago Dollar</t>
        </is>
      </c>
      <c r="G149" s="20" t="inlineStr">
        <is>
          <t>Trinidad Dollar</t>
        </is>
      </c>
      <c r="H149" s="20" t="n">
        <v>42000000</v>
      </c>
    </row>
    <row r="150">
      <c r="A150" s="20" t="n">
        <v>100</v>
      </c>
      <c r="B150" s="20" t="n"/>
      <c r="C150" s="20" t="inlineStr">
        <is>
          <t>CUCD</t>
        </is>
      </c>
      <c r="D150" s="20" t="inlineStr">
        <is>
          <t>TWD</t>
        </is>
      </c>
      <c r="E150" s="20" t="n"/>
      <c r="F150" s="20" t="inlineStr">
        <is>
          <t>New Taiwan Dollar</t>
        </is>
      </c>
      <c r="G150" s="20" t="inlineStr">
        <is>
          <t>Taiwan Dollar</t>
        </is>
      </c>
      <c r="H150" s="20" t="n">
        <v>42000000</v>
      </c>
    </row>
    <row r="151">
      <c r="A151" s="20" t="n">
        <v>100</v>
      </c>
      <c r="B151" s="20" t="n"/>
      <c r="C151" s="20" t="inlineStr">
        <is>
          <t>CUCD</t>
        </is>
      </c>
      <c r="D151" s="20" t="inlineStr">
        <is>
          <t>TZS</t>
        </is>
      </c>
      <c r="E151" s="20" t="n"/>
      <c r="F151" s="20" t="inlineStr">
        <is>
          <t>Tanzania Shilling</t>
        </is>
      </c>
      <c r="G151" s="20" t="inlineStr">
        <is>
          <t>Tanz. Shilling</t>
        </is>
      </c>
      <c r="H151" s="20" t="n">
        <v>42000000</v>
      </c>
    </row>
    <row r="152">
      <c r="A152" s="20" t="n">
        <v>100</v>
      </c>
      <c r="B152" s="20" t="n"/>
      <c r="C152" s="20" t="inlineStr">
        <is>
          <t>CUCD</t>
        </is>
      </c>
      <c r="D152" s="20" t="inlineStr">
        <is>
          <t>UAH</t>
        </is>
      </c>
      <c r="E152" s="20" t="n"/>
      <c r="F152" s="20" t="inlineStr">
        <is>
          <t>Ukraine Hryvnia</t>
        </is>
      </c>
      <c r="G152" s="20" t="inlineStr">
        <is>
          <t>Ukraine Hryvnia</t>
        </is>
      </c>
      <c r="H152" s="20" t="n">
        <v>42000000</v>
      </c>
    </row>
    <row r="153">
      <c r="A153" s="20" t="n">
        <v>100</v>
      </c>
      <c r="B153" s="20" t="n"/>
      <c r="C153" s="20" t="inlineStr">
        <is>
          <t>CUCD</t>
        </is>
      </c>
      <c r="D153" s="20" t="inlineStr">
        <is>
          <t>UGX</t>
        </is>
      </c>
      <c r="E153" s="20" t="n"/>
      <c r="F153" s="20" t="inlineStr">
        <is>
          <t>Uganda Shilling</t>
        </is>
      </c>
      <c r="G153" s="20" t="inlineStr">
        <is>
          <t>Uganda Shilling</t>
        </is>
      </c>
      <c r="H153" s="20" t="n">
        <v>40000000</v>
      </c>
    </row>
    <row r="154" customFormat="1" s="68">
      <c r="A154" s="67" t="n">
        <v>100</v>
      </c>
      <c r="B154" s="67" t="n"/>
      <c r="C154" s="67" t="inlineStr">
        <is>
          <t>CUCD</t>
        </is>
      </c>
      <c r="D154" s="67" t="inlineStr">
        <is>
          <t>USD</t>
        </is>
      </c>
      <c r="E154" s="67" t="n"/>
      <c r="F154" s="67" t="inlineStr">
        <is>
          <t>US Dollars</t>
        </is>
      </c>
      <c r="G154" s="67" t="inlineStr">
        <is>
          <t>US Dollars</t>
        </is>
      </c>
      <c r="H154" s="67" t="n">
        <v>42000000</v>
      </c>
    </row>
    <row r="155">
      <c r="A155" s="20" t="n">
        <v>100</v>
      </c>
      <c r="B155" s="20" t="n"/>
      <c r="C155" s="20" t="inlineStr">
        <is>
          <t>CUCD</t>
        </is>
      </c>
      <c r="D155" s="20" t="inlineStr">
        <is>
          <t>UYU</t>
        </is>
      </c>
      <c r="E155" s="20" t="n"/>
      <c r="F155" s="20" t="inlineStr">
        <is>
          <t>Uruguay Peso</t>
        </is>
      </c>
      <c r="G155" s="20" t="inlineStr">
        <is>
          <t>Uruguay Peso</t>
        </is>
      </c>
      <c r="H155" s="20" t="n">
        <v>42000000</v>
      </c>
    </row>
    <row r="156">
      <c r="A156" s="20" t="n">
        <v>100</v>
      </c>
      <c r="B156" s="20" t="n"/>
      <c r="C156" s="20" t="inlineStr">
        <is>
          <t>CUCD</t>
        </is>
      </c>
      <c r="D156" s="20" t="inlineStr">
        <is>
          <t>UZS</t>
        </is>
      </c>
      <c r="E156" s="20" t="n"/>
      <c r="F156" s="20" t="inlineStr">
        <is>
          <t>Uzbekistan Sum</t>
        </is>
      </c>
      <c r="G156" s="20" t="inlineStr">
        <is>
          <t>Uzbekistan Sum</t>
        </is>
      </c>
      <c r="H156" s="20" t="n">
        <v>42000000</v>
      </c>
    </row>
    <row r="157">
      <c r="A157" s="20" t="n">
        <v>100</v>
      </c>
      <c r="B157" s="20" t="n"/>
      <c r="C157" s="20" t="inlineStr">
        <is>
          <t>CUCD</t>
        </is>
      </c>
      <c r="D157" s="20" t="inlineStr">
        <is>
          <t>VEF</t>
        </is>
      </c>
      <c r="E157" s="20" t="n"/>
      <c r="F157" s="20" t="inlineStr">
        <is>
          <t>Bolivar Fuerte</t>
        </is>
      </c>
      <c r="G157" s="20" t="inlineStr">
        <is>
          <t>Bolivar Fuerte</t>
        </is>
      </c>
      <c r="H157" s="20" t="n">
        <v>42000000</v>
      </c>
    </row>
    <row r="158">
      <c r="A158" s="20" t="n">
        <v>100</v>
      </c>
      <c r="B158" s="20" t="n"/>
      <c r="C158" s="20" t="inlineStr">
        <is>
          <t>CUCD</t>
        </is>
      </c>
      <c r="D158" s="20" t="inlineStr">
        <is>
          <t>VND</t>
        </is>
      </c>
      <c r="E158" s="20" t="n"/>
      <c r="F158" s="20" t="inlineStr">
        <is>
          <t>Dong</t>
        </is>
      </c>
      <c r="G158" s="20" t="inlineStr">
        <is>
          <t>Dong</t>
        </is>
      </c>
      <c r="H158" s="20" t="n">
        <v>40000000</v>
      </c>
    </row>
    <row r="159">
      <c r="A159" s="20" t="n">
        <v>100</v>
      </c>
      <c r="B159" s="20" t="n"/>
      <c r="C159" s="20" t="inlineStr">
        <is>
          <t>CUCD</t>
        </is>
      </c>
      <c r="D159" s="20" t="inlineStr">
        <is>
          <t>VUV</t>
        </is>
      </c>
      <c r="E159" s="20" t="n"/>
      <c r="F159" s="20" t="inlineStr">
        <is>
          <t>Vanuatu Vatu</t>
        </is>
      </c>
      <c r="G159" s="20" t="inlineStr">
        <is>
          <t>Vanuatu Vatu</t>
        </is>
      </c>
      <c r="H159" s="20" t="n">
        <v>40000000</v>
      </c>
    </row>
    <row r="160">
      <c r="A160" s="20" t="n">
        <v>100</v>
      </c>
      <c r="B160" s="20" t="n"/>
      <c r="C160" s="20" t="inlineStr">
        <is>
          <t>CUCD</t>
        </is>
      </c>
      <c r="D160" s="20" t="inlineStr">
        <is>
          <t>WST</t>
        </is>
      </c>
      <c r="E160" s="20" t="n"/>
      <c r="F160" s="20" t="inlineStr">
        <is>
          <t>Samoa Tala</t>
        </is>
      </c>
      <c r="G160" s="20" t="inlineStr">
        <is>
          <t>Samoa Tala</t>
        </is>
      </c>
      <c r="H160" s="20" t="n">
        <v>42000000</v>
      </c>
    </row>
    <row r="161">
      <c r="A161" s="20" t="n">
        <v>100</v>
      </c>
      <c r="B161" s="20" t="n"/>
      <c r="C161" s="20" t="inlineStr">
        <is>
          <t>CUCD</t>
        </is>
      </c>
      <c r="D161" s="20" t="inlineStr">
        <is>
          <t>XAF</t>
        </is>
      </c>
      <c r="E161" s="20" t="n"/>
      <c r="F161" s="20" t="inlineStr">
        <is>
          <t>CFA Franc</t>
        </is>
      </c>
      <c r="G161" s="20" t="inlineStr">
        <is>
          <t>CFA Franc</t>
        </is>
      </c>
      <c r="H161" s="20" t="n">
        <v>40000000</v>
      </c>
    </row>
    <row r="162">
      <c r="A162" s="20" t="n">
        <v>100</v>
      </c>
      <c r="B162" s="20" t="n"/>
      <c r="C162" s="20" t="inlineStr">
        <is>
          <t>CUCD</t>
        </is>
      </c>
      <c r="D162" s="20" t="inlineStr">
        <is>
          <t>XCD</t>
        </is>
      </c>
      <c r="E162" s="20" t="n"/>
      <c r="F162" s="20" t="inlineStr">
        <is>
          <t>East Caribbean Dollar</t>
        </is>
      </c>
      <c r="G162" s="20" t="inlineStr">
        <is>
          <t>East Caribbean</t>
        </is>
      </c>
      <c r="H162" s="20" t="n">
        <v>42000000</v>
      </c>
    </row>
    <row r="163">
      <c r="A163" s="20" t="n">
        <v>100</v>
      </c>
      <c r="B163" s="20" t="n"/>
      <c r="C163" s="20" t="inlineStr">
        <is>
          <t>CUCD</t>
        </is>
      </c>
      <c r="D163" s="20" t="inlineStr">
        <is>
          <t>XOF</t>
        </is>
      </c>
      <c r="E163" s="20" t="n"/>
      <c r="F163" s="20" t="inlineStr">
        <is>
          <t>West African CFA Franc</t>
        </is>
      </c>
      <c r="G163" s="20" t="inlineStr">
        <is>
          <t>W. Africa Franc</t>
        </is>
      </c>
      <c r="H163" s="20" t="n">
        <v>40000000</v>
      </c>
    </row>
    <row r="164">
      <c r="A164" s="20" t="n">
        <v>100</v>
      </c>
      <c r="B164" s="20" t="n"/>
      <c r="C164" s="20" t="inlineStr">
        <is>
          <t>CUCD</t>
        </is>
      </c>
      <c r="D164" s="20" t="inlineStr">
        <is>
          <t>XPF</t>
        </is>
      </c>
      <c r="E164" s="20" t="n"/>
      <c r="F164" s="20" t="inlineStr">
        <is>
          <t>CFP Franc</t>
        </is>
      </c>
      <c r="G164" s="20" t="inlineStr">
        <is>
          <t>CFP Franc</t>
        </is>
      </c>
      <c r="H164" s="20" t="n">
        <v>40000000</v>
      </c>
    </row>
    <row r="165">
      <c r="A165" s="20" t="n">
        <v>100</v>
      </c>
      <c r="B165" s="20" t="n"/>
      <c r="C165" s="20" t="inlineStr">
        <is>
          <t>CUCD</t>
        </is>
      </c>
      <c r="D165" s="20" t="inlineStr">
        <is>
          <t>YER</t>
        </is>
      </c>
      <c r="E165" s="20" t="n"/>
      <c r="F165" s="20" t="inlineStr">
        <is>
          <t>Yemeni Rial</t>
        </is>
      </c>
      <c r="G165" s="20" t="inlineStr">
        <is>
          <t>Yemeni Rial</t>
        </is>
      </c>
      <c r="H165" s="20" t="n">
        <v>42000000</v>
      </c>
    </row>
    <row r="166">
      <c r="A166" s="20" t="n">
        <v>100</v>
      </c>
      <c r="B166" s="20" t="n"/>
      <c r="C166" s="20" t="inlineStr">
        <is>
          <t>CUCD</t>
        </is>
      </c>
      <c r="D166" s="20" t="inlineStr">
        <is>
          <t>ZAR</t>
        </is>
      </c>
      <c r="E166" s="20" t="n"/>
      <c r="F166" s="20" t="inlineStr">
        <is>
          <t>South African Rand</t>
        </is>
      </c>
      <c r="G166" s="20" t="inlineStr">
        <is>
          <t>SA Rand</t>
        </is>
      </c>
      <c r="H166" s="20" t="n">
        <v>42000000</v>
      </c>
    </row>
    <row r="167">
      <c r="A167" s="20" t="n">
        <v>100</v>
      </c>
      <c r="B167" s="20" t="n"/>
      <c r="C167" s="20" t="inlineStr">
        <is>
          <t>CUCD</t>
        </is>
      </c>
      <c r="D167" s="20" t="inlineStr">
        <is>
          <t>ZMK</t>
        </is>
      </c>
      <c r="E167" s="20" t="n"/>
      <c r="F167" s="20" t="inlineStr">
        <is>
          <t>Zambian Kwacha</t>
        </is>
      </c>
      <c r="G167" s="20" t="inlineStr">
        <is>
          <t>Zambian Kwacha</t>
        </is>
      </c>
      <c r="H167" s="20" t="n">
        <v>42000000</v>
      </c>
    </row>
    <row r="168">
      <c r="A168" s="20" t="n">
        <v>100</v>
      </c>
      <c r="B168" s="20" t="n"/>
      <c r="C168" s="20" t="inlineStr">
        <is>
          <t>CUCD</t>
        </is>
      </c>
      <c r="D168" s="20" t="inlineStr">
        <is>
          <t>ZMW</t>
        </is>
      </c>
      <c r="E168" s="20" t="n"/>
      <c r="F168" s="20" t="inlineStr">
        <is>
          <t>Zambian Kwacha</t>
        </is>
      </c>
      <c r="G168" s="20" t="inlineStr">
        <is>
          <t>Zambian Kwacha</t>
        </is>
      </c>
      <c r="H168" s="20" t="n">
        <v>42000000</v>
      </c>
    </row>
    <row r="169">
      <c r="A169" s="20" t="n">
        <v>100</v>
      </c>
      <c r="B169" s="20" t="n"/>
      <c r="C169" s="20" t="inlineStr">
        <is>
          <t>CUCD</t>
        </is>
      </c>
      <c r="D169" s="20" t="inlineStr">
        <is>
          <t>ZWL</t>
        </is>
      </c>
      <c r="E169" s="20" t="n"/>
      <c r="F169" s="20" t="inlineStr">
        <is>
          <t>Zimbabwean Dollar</t>
        </is>
      </c>
      <c r="G169" s="20" t="inlineStr">
        <is>
          <t>Zimbabwe Dollar</t>
        </is>
      </c>
      <c r="H169" s="20" t="n">
        <v>42000000</v>
      </c>
    </row>
  </sheetData>
  <pageMargins left="0" right="0" top="0" bottom="0" header="0" footer="0"/>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H9"/>
  <sheetViews>
    <sheetView workbookViewId="0">
      <selection activeCell="F9" sqref="F9"/>
    </sheetView>
  </sheetViews>
  <sheetFormatPr baseColWidth="8" defaultColWidth="14.42578125" defaultRowHeight="15" customHeight="1"/>
  <cols>
    <col width="28.42578125" customWidth="1" min="1" max="1"/>
    <col width="8.140625" customWidth="1" min="2" max="2"/>
    <col width="14" customWidth="1" min="3" max="3"/>
    <col width="9.42578125" customWidth="1" min="4" max="5"/>
    <col width="26.140625" customWidth="1" min="6" max="6"/>
    <col width="18" customWidth="1" min="7" max="7"/>
    <col width="26.140625" customWidth="1" min="8" max="8"/>
  </cols>
  <sheetData>
    <row r="1">
      <c r="A1" s="185" t="inlineStr">
        <is>
          <t>CRS056 EXCHANGE RATES TABLE</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20" t="n">
        <v>100</v>
      </c>
      <c r="B7" s="20" t="n"/>
      <c r="C7" s="20" t="inlineStr">
        <is>
          <t>CRTP</t>
        </is>
      </c>
      <c r="D7" s="20" t="n">
        <v>1</v>
      </c>
      <c r="E7" s="20" t="n"/>
      <c r="F7" s="20" t="inlineStr">
        <is>
          <t>Main exchange rates</t>
        </is>
      </c>
      <c r="G7" s="20" t="inlineStr">
        <is>
          <t>Main rates</t>
        </is>
      </c>
      <c r="H7" s="20" t="inlineStr">
        <is>
          <t>Main exchange rates</t>
        </is>
      </c>
    </row>
    <row r="8">
      <c r="A8" s="20" t="n">
        <v>100</v>
      </c>
      <c r="B8" s="20" t="inlineStr">
        <is>
          <t>AAA</t>
        </is>
      </c>
      <c r="C8" s="20" t="inlineStr">
        <is>
          <t>CRTP</t>
        </is>
      </c>
      <c r="D8" s="20" t="n">
        <v>1</v>
      </c>
      <c r="E8" s="20" t="n"/>
      <c r="F8" s="20" t="inlineStr">
        <is>
          <t>Main exchange rates</t>
        </is>
      </c>
      <c r="G8" s="20" t="inlineStr">
        <is>
          <t>Main rates</t>
        </is>
      </c>
      <c r="H8" s="20" t="inlineStr">
        <is>
          <t>Main exchange rates</t>
        </is>
      </c>
    </row>
    <row r="9">
      <c r="A9" s="20" t="n">
        <v>100</v>
      </c>
      <c r="B9" s="20" t="inlineStr">
        <is>
          <t>BBB</t>
        </is>
      </c>
      <c r="C9" s="20" t="inlineStr">
        <is>
          <t>CRTP</t>
        </is>
      </c>
      <c r="D9" s="20" t="n">
        <v>1</v>
      </c>
      <c r="E9" s="20" t="n"/>
      <c r="F9" s="20" t="inlineStr">
        <is>
          <t>Main exchange rate type</t>
        </is>
      </c>
      <c r="G9" s="20" t="inlineStr">
        <is>
          <t>Main exchange r</t>
        </is>
      </c>
      <c r="H9" s="20" t="inlineStr">
        <is>
          <t>Main exchange rate type</t>
        </is>
      </c>
    </row>
  </sheetData>
  <pageMargins left="0" right="0" top="0" bottom="0" header="0" footer="0"/>
  <legacyDrawing xmlns:r="http://schemas.openxmlformats.org/officeDocument/2006/relationships" r:id="anysvml"/>
</worksheet>
</file>

<file path=xl/worksheets/sheet15.xml><?xml version="1.0" encoding="utf-8"?>
<worksheet xmlns="http://schemas.openxmlformats.org/spreadsheetml/2006/main">
  <sheetPr>
    <outlinePr summaryBelow="0" summaryRight="0"/>
    <pageSetUpPr/>
  </sheetPr>
  <dimension ref="A1:H17"/>
  <sheetViews>
    <sheetView workbookViewId="0">
      <selection activeCell="A1" sqref="A1"/>
    </sheetView>
  </sheetViews>
  <sheetFormatPr baseColWidth="8" defaultColWidth="14.42578125" defaultRowHeight="15" customHeight="1"/>
  <cols>
    <col width="22.42578125" customWidth="1" min="1" max="1"/>
    <col width="8.140625" customWidth="1" min="2" max="2"/>
    <col width="14" customWidth="1" min="3" max="3"/>
    <col width="9.42578125" customWidth="1" min="4" max="5"/>
    <col width="32.85546875" bestFit="1" customWidth="1" min="6" max="6"/>
    <col width="21.28515625" customWidth="1" min="7" max="7"/>
    <col width="91.140625" customWidth="1" min="8" max="8"/>
  </cols>
  <sheetData>
    <row r="1">
      <c r="A1" s="185" t="inlineStr">
        <is>
          <t>CRS065 DELIVERY TERMS</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20" t="n">
        <v>100</v>
      </c>
      <c r="B7" s="20" t="n"/>
      <c r="C7" s="20" t="inlineStr">
        <is>
          <t>TEDL</t>
        </is>
      </c>
      <c r="D7" s="20" t="inlineStr">
        <is>
          <t>CFR</t>
        </is>
      </c>
      <c r="E7" s="20" t="inlineStr">
        <is>
          <t>GB</t>
        </is>
      </c>
      <c r="F7" s="20" t="inlineStr">
        <is>
          <t>Cost and Freight</t>
        </is>
      </c>
      <c r="G7" s="20" t="inlineStr">
        <is>
          <t>CFR</t>
        </is>
      </c>
      <c r="H7" s="21" t="inlineStr">
        <is>
          <t>Cost and Freight (... named port of destination) 00000000000CFR 2 231</t>
        </is>
      </c>
    </row>
    <row r="8">
      <c r="A8" s="20" t="n">
        <v>100</v>
      </c>
      <c r="B8" s="20" t="n"/>
      <c r="C8" s="20" t="inlineStr">
        <is>
          <t>TEDL</t>
        </is>
      </c>
      <c r="D8" s="20" t="inlineStr">
        <is>
          <t>CIF</t>
        </is>
      </c>
      <c r="E8" s="20" t="inlineStr">
        <is>
          <t>GB</t>
        </is>
      </c>
      <c r="F8" s="20" t="inlineStr">
        <is>
          <t xml:space="preserve">Cost Insurance and Freight </t>
        </is>
      </c>
      <c r="G8" s="20" t="inlineStr">
        <is>
          <t>CIF</t>
        </is>
      </c>
      <c r="H8" s="21" t="inlineStr">
        <is>
          <t>Cost Insurance and Freight (... named port of destination) 00000000000CIF 2 231</t>
        </is>
      </c>
    </row>
    <row r="9">
      <c r="A9" s="20" t="n">
        <v>100</v>
      </c>
      <c r="B9" s="20" t="n"/>
      <c r="C9" s="20" t="inlineStr">
        <is>
          <t>TEDL</t>
        </is>
      </c>
      <c r="D9" s="20" t="inlineStr">
        <is>
          <t>CIP</t>
        </is>
      </c>
      <c r="E9" s="20" t="inlineStr">
        <is>
          <t>GB</t>
        </is>
      </c>
      <c r="F9" s="20" t="inlineStr">
        <is>
          <t>Carriage and Insurance Paid to</t>
        </is>
      </c>
      <c r="G9" s="20" t="inlineStr">
        <is>
          <t>CIP</t>
        </is>
      </c>
      <c r="H9" s="21" t="inlineStr">
        <is>
          <t>Carriage and Insurance Paid to (... named place of destination) 00000000000CIP 2 231</t>
        </is>
      </c>
    </row>
    <row r="10">
      <c r="A10" s="20" t="n">
        <v>100</v>
      </c>
      <c r="B10" s="20" t="n"/>
      <c r="C10" s="20" t="inlineStr">
        <is>
          <t>TEDL</t>
        </is>
      </c>
      <c r="D10" s="20" t="inlineStr">
        <is>
          <t>CPT</t>
        </is>
      </c>
      <c r="E10" s="20" t="inlineStr">
        <is>
          <t>GB</t>
        </is>
      </c>
      <c r="F10" s="20" t="inlineStr">
        <is>
          <t>Carriage Paid To</t>
        </is>
      </c>
      <c r="G10" s="20" t="inlineStr">
        <is>
          <t>CPT</t>
        </is>
      </c>
      <c r="H10" s="21" t="inlineStr">
        <is>
          <t>Carriage Paid To (... named place of destination) 00000000000CPT 2 231</t>
        </is>
      </c>
    </row>
    <row r="11">
      <c r="A11" s="20" t="n">
        <v>100</v>
      </c>
      <c r="B11" s="20" t="n"/>
      <c r="C11" s="20" t="inlineStr">
        <is>
          <t>TEDL</t>
        </is>
      </c>
      <c r="D11" s="20" t="inlineStr">
        <is>
          <t>DAP</t>
        </is>
      </c>
      <c r="E11" s="20" t="inlineStr">
        <is>
          <t>GB</t>
        </is>
      </c>
      <c r="F11" s="20" t="inlineStr">
        <is>
          <t xml:space="preserve">Delivered At Place </t>
        </is>
      </c>
      <c r="G11" s="20" t="inlineStr">
        <is>
          <t>DAP</t>
        </is>
      </c>
      <c r="H11" s="21" t="inlineStr">
        <is>
          <t>Delivered At Place (... named destination) 00000000000DAP 2 231</t>
        </is>
      </c>
    </row>
    <row r="12">
      <c r="A12" s="20" t="n">
        <v>100</v>
      </c>
      <c r="B12" s="20" t="n"/>
      <c r="C12" s="20" t="inlineStr">
        <is>
          <t>TEDL</t>
        </is>
      </c>
      <c r="D12" s="20" t="inlineStr">
        <is>
          <t>DDP</t>
        </is>
      </c>
      <c r="E12" s="20" t="inlineStr">
        <is>
          <t>GB</t>
        </is>
      </c>
      <c r="F12" s="20" t="inlineStr">
        <is>
          <t xml:space="preserve">Delivered Duty Paid </t>
        </is>
      </c>
      <c r="G12" s="20" t="inlineStr">
        <is>
          <t>DDP</t>
        </is>
      </c>
      <c r="H12" s="21" t="inlineStr">
        <is>
          <t>Delivered Duty Paid (... named place of destination) 00000000000DDP 3 331</t>
        </is>
      </c>
    </row>
    <row r="13">
      <c r="A13" s="20" t="n">
        <v>100</v>
      </c>
      <c r="B13" s="20" t="n"/>
      <c r="C13" s="20" t="inlineStr">
        <is>
          <t>TEDL</t>
        </is>
      </c>
      <c r="D13" s="20" t="inlineStr">
        <is>
          <t>DPU</t>
        </is>
      </c>
      <c r="E13" s="20" t="inlineStr">
        <is>
          <t>GB</t>
        </is>
      </c>
      <c r="F13" s="21" t="inlineStr">
        <is>
          <t>Deliv At Place Unloaded</t>
        </is>
      </c>
      <c r="G13" s="20" t="inlineStr">
        <is>
          <t>Delivd At Place</t>
        </is>
      </c>
      <c r="H13" s="21" t="inlineStr">
        <is>
          <t>Delivered At Place Unloaded (... named destination) 00000000000DPU 2 231</t>
        </is>
      </c>
    </row>
    <row r="14">
      <c r="A14" s="20" t="n">
        <v>100</v>
      </c>
      <c r="B14" s="20" t="n"/>
      <c r="C14" s="20" t="inlineStr">
        <is>
          <t>TEDL</t>
        </is>
      </c>
      <c r="D14" s="20" t="inlineStr">
        <is>
          <t>EXW</t>
        </is>
      </c>
      <c r="E14" s="20" t="inlineStr">
        <is>
          <t>GB</t>
        </is>
      </c>
      <c r="F14" s="20" t="inlineStr">
        <is>
          <t>Ex Works</t>
        </is>
      </c>
      <c r="G14" s="20" t="inlineStr">
        <is>
          <t>EXW</t>
        </is>
      </c>
      <c r="H14" s="21" t="inlineStr">
        <is>
          <t>Ex Works (... named place) 10000000000EXW 1 101</t>
        </is>
      </c>
    </row>
    <row r="15">
      <c r="A15" s="20" t="n">
        <v>100</v>
      </c>
      <c r="B15" s="20" t="n"/>
      <c r="C15" s="20" t="inlineStr">
        <is>
          <t>TEDL</t>
        </is>
      </c>
      <c r="D15" s="20" t="inlineStr">
        <is>
          <t>FAS</t>
        </is>
      </c>
      <c r="E15" s="20" t="inlineStr">
        <is>
          <t>GB</t>
        </is>
      </c>
      <c r="F15" s="20" t="inlineStr">
        <is>
          <t>Free Alongside Ship</t>
        </is>
      </c>
      <c r="G15" s="20" t="inlineStr">
        <is>
          <t>FAS</t>
        </is>
      </c>
      <c r="H15" s="21" t="inlineStr">
        <is>
          <t>Free Alongside Ship (... named port of shipment) 10000000000FAS 2 231</t>
        </is>
      </c>
    </row>
    <row r="16">
      <c r="A16" s="20" t="n">
        <v>100</v>
      </c>
      <c r="B16" s="20" t="n"/>
      <c r="C16" s="20" t="inlineStr">
        <is>
          <t>TEDL</t>
        </is>
      </c>
      <c r="D16" s="20" t="inlineStr">
        <is>
          <t>FCA</t>
        </is>
      </c>
      <c r="E16" s="20" t="inlineStr">
        <is>
          <t>GB</t>
        </is>
      </c>
      <c r="F16" s="20" t="inlineStr">
        <is>
          <t>Free Carrier</t>
        </is>
      </c>
      <c r="G16" s="20" t="inlineStr">
        <is>
          <t>FCA</t>
        </is>
      </c>
      <c r="H16" s="21" t="inlineStr">
        <is>
          <t>Free Carrier (... named place) 10000000000FCA 2 231</t>
        </is>
      </c>
    </row>
    <row r="17">
      <c r="A17" s="20" t="n">
        <v>100</v>
      </c>
      <c r="B17" s="20" t="n"/>
      <c r="C17" s="20" t="inlineStr">
        <is>
          <t>TEDL</t>
        </is>
      </c>
      <c r="D17" s="20" t="inlineStr">
        <is>
          <t>FOB</t>
        </is>
      </c>
      <c r="E17" s="20" t="inlineStr">
        <is>
          <t>GB</t>
        </is>
      </c>
      <c r="F17" s="20" t="inlineStr">
        <is>
          <t>Free On Board</t>
        </is>
      </c>
      <c r="G17" s="20" t="inlineStr">
        <is>
          <t>FOB</t>
        </is>
      </c>
      <c r="H17" s="21" t="inlineStr">
        <is>
          <t>Free On Board (... named port of shipment) 10000000000FOB 2 231</t>
        </is>
      </c>
    </row>
  </sheetData>
  <pageMargins left="0" right="0" top="0" bottom="0" header="0" footer="0"/>
  <legacyDrawing xmlns:r="http://schemas.openxmlformats.org/officeDocument/2006/relationships" r:id="anysvml"/>
</worksheet>
</file>

<file path=xl/worksheets/sheet16.xml><?xml version="1.0" encoding="utf-8"?>
<worksheet xmlns="http://schemas.openxmlformats.org/spreadsheetml/2006/main">
  <sheetPr>
    <tabColor rgb="FFFF0000"/>
    <outlinePr summaryBelow="0" summaryRight="0"/>
    <pageSetUpPr/>
  </sheetPr>
  <dimension ref="A1:H14"/>
  <sheetViews>
    <sheetView workbookViewId="0">
      <selection activeCell="A1" sqref="A1"/>
    </sheetView>
  </sheetViews>
  <sheetFormatPr baseColWidth="8" defaultColWidth="14.42578125" defaultRowHeight="15" customHeight="1"/>
  <cols>
    <col width="30.85546875" customWidth="1" min="1" max="1"/>
    <col width="10.5703125" customWidth="1" min="2" max="2"/>
    <col width="14" customWidth="1" min="3" max="3"/>
    <col width="9.42578125" customWidth="1" min="4" max="5"/>
    <col width="11.140625" customWidth="1" min="6" max="6"/>
    <col width="25.85546875" customWidth="1" min="7" max="7"/>
    <col width="30.28515625" customWidth="1" min="8" max="8"/>
  </cols>
  <sheetData>
    <row r="1">
      <c r="A1" s="185" t="inlineStr">
        <is>
          <t>CRS070 DELIVERY METHODS TABLE</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152" t="n"/>
      <c r="B7" s="152" t="n"/>
      <c r="C7" s="152" t="n"/>
      <c r="D7" s="152" t="n"/>
      <c r="E7" s="152" t="n"/>
      <c r="F7" s="152" t="n"/>
      <c r="G7" s="152" t="n"/>
      <c r="H7" s="152" t="n"/>
    </row>
    <row r="8">
      <c r="A8" s="152" t="n"/>
      <c r="B8" s="152" t="n"/>
      <c r="C8" s="152" t="n"/>
      <c r="D8" s="152" t="n"/>
      <c r="E8" s="152" t="n"/>
      <c r="F8" s="152" t="n"/>
      <c r="G8" s="152" t="n"/>
      <c r="H8" s="152" t="n"/>
    </row>
    <row r="9">
      <c r="A9" s="152" t="n"/>
      <c r="B9" s="152" t="n"/>
      <c r="C9" s="152" t="n"/>
      <c r="D9" s="152" t="n"/>
      <c r="E9" s="152" t="n"/>
      <c r="F9" s="152" t="n"/>
      <c r="G9" s="152" t="n"/>
      <c r="H9" s="152" t="n"/>
    </row>
    <row r="10">
      <c r="A10" s="152" t="n"/>
      <c r="B10" s="152" t="n"/>
      <c r="C10" s="152" t="n"/>
      <c r="D10" s="152" t="n"/>
      <c r="E10" s="152" t="n"/>
      <c r="F10" s="152" t="n"/>
      <c r="G10" s="152" t="n"/>
      <c r="H10" s="152" t="n"/>
    </row>
    <row r="11">
      <c r="A11" s="152" t="n"/>
      <c r="B11" s="152" t="n"/>
      <c r="C11" s="152" t="n"/>
      <c r="D11" s="152" t="n"/>
      <c r="E11" s="152" t="n"/>
      <c r="F11" s="152" t="n"/>
      <c r="G11" s="152" t="n"/>
      <c r="H11" s="152" t="n"/>
    </row>
    <row r="12">
      <c r="A12" s="152" t="n"/>
      <c r="B12" s="152" t="n"/>
      <c r="C12" s="152" t="n"/>
      <c r="D12" s="152" t="n"/>
      <c r="E12" s="152" t="n"/>
      <c r="F12" s="152" t="n"/>
      <c r="G12" s="152" t="n"/>
      <c r="H12" s="152" t="n"/>
    </row>
    <row r="13">
      <c r="A13" s="152" t="n"/>
      <c r="B13" s="152" t="n"/>
      <c r="C13" s="152" t="n"/>
      <c r="D13" s="152" t="n"/>
      <c r="E13" s="152" t="n"/>
      <c r="F13" s="152" t="n"/>
      <c r="G13" s="152" t="n"/>
      <c r="H13" s="152" t="n"/>
    </row>
    <row r="14">
      <c r="A14" s="152" t="n"/>
      <c r="B14" s="152" t="n"/>
      <c r="C14" s="152" t="n"/>
      <c r="D14" s="152" t="n"/>
      <c r="E14" s="152" t="n"/>
      <c r="F14" s="152" t="n"/>
      <c r="G14" s="152" t="n"/>
      <c r="H14" s="152" t="n"/>
    </row>
  </sheetData>
  <pageMargins left="0" right="0" top="0" bottom="0" header="0" footer="0"/>
  <legacyDrawing xmlns:r="http://schemas.openxmlformats.org/officeDocument/2006/relationships" r:id="anysvml"/>
</worksheet>
</file>

<file path=xl/worksheets/sheet17.xml><?xml version="1.0" encoding="utf-8"?>
<worksheet xmlns="http://schemas.openxmlformats.org/spreadsheetml/2006/main">
  <sheetPr>
    <tabColor rgb="FFFF0000"/>
    <outlinePr summaryBelow="0" summaryRight="0"/>
    <pageSetUpPr/>
  </sheetPr>
  <dimension ref="A1:H18"/>
  <sheetViews>
    <sheetView workbookViewId="0">
      <selection activeCell="A28" sqref="A28"/>
    </sheetView>
  </sheetViews>
  <sheetFormatPr baseColWidth="8" defaultColWidth="14.42578125" defaultRowHeight="15" customHeight="1"/>
  <cols>
    <col width="30" customWidth="1" min="1" max="1"/>
    <col width="8.140625" customWidth="1" min="2" max="2"/>
    <col width="14" customWidth="1" min="3" max="3"/>
    <col width="9.42578125" customWidth="1" min="4" max="5"/>
    <col width="40.85546875" customWidth="1" min="6" max="6"/>
    <col width="19.140625" customWidth="1" min="7" max="7"/>
    <col width="106" customWidth="1" min="8" max="8"/>
  </cols>
  <sheetData>
    <row r="1">
      <c r="A1" s="185" t="inlineStr">
        <is>
          <t>CRS071 PAYMENT METHOD TABLE</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20" t="n">
        <v>100</v>
      </c>
      <c r="B7" s="20" t="n"/>
      <c r="C7" s="20" t="inlineStr">
        <is>
          <t>PYME</t>
        </is>
      </c>
      <c r="D7" s="20" t="inlineStr">
        <is>
          <t>ACH</t>
        </is>
      </c>
      <c r="E7" s="20" t="n"/>
      <c r="F7" s="20" t="inlineStr">
        <is>
          <t>US ACH payment class 3</t>
        </is>
      </c>
      <c r="G7" s="20" t="inlineStr">
        <is>
          <t>US ACH payment</t>
        </is>
      </c>
      <c r="H7" s="20" t="inlineStr">
        <is>
          <t>3032000 000000000000000 0000000000000000 001010 US-ACHPPD 000000000000 000</t>
        </is>
      </c>
    </row>
    <row r="8">
      <c r="A8" s="20" t="n">
        <v>100</v>
      </c>
      <c r="B8" s="20" t="n"/>
      <c r="C8" s="20" t="inlineStr">
        <is>
          <t>PYME</t>
        </is>
      </c>
      <c r="D8" s="20" t="inlineStr">
        <is>
          <t>AZV</t>
        </is>
      </c>
      <c r="E8" s="20" t="n"/>
      <c r="F8" s="20" t="inlineStr">
        <is>
          <t>EDI-DE-int.payments</t>
        </is>
      </c>
      <c r="G8" s="20" t="inlineStr">
        <is>
          <t>EDI-DE-int.paym</t>
        </is>
      </c>
      <c r="H8" s="20" t="inlineStr">
        <is>
          <t>3132100 000000000000000 0000000000000000TR 001010DE-DTAZV DE-DTAZV 000000000000 000</t>
        </is>
      </c>
    </row>
    <row r="9">
      <c r="A9" s="20" t="n">
        <v>100</v>
      </c>
      <c r="B9" s="20" t="n"/>
      <c r="C9" s="20" t="inlineStr">
        <is>
          <t>PYME</t>
        </is>
      </c>
      <c r="D9" s="20" t="inlineStr">
        <is>
          <t>BAC</t>
        </is>
      </c>
      <c r="E9" s="20" t="n"/>
      <c r="F9" s="20" t="inlineStr">
        <is>
          <t>UK BACS payment class 3</t>
        </is>
      </c>
      <c r="G9" s="20" t="inlineStr">
        <is>
          <t>UK BACS</t>
        </is>
      </c>
      <c r="H9" s="20" t="inlineStr">
        <is>
          <t>3032000 000000000000000 0000000000000000TR 001010 UK-BACS 000000000000 000</t>
        </is>
      </c>
    </row>
    <row r="10">
      <c r="A10" s="20" t="n">
        <v>100</v>
      </c>
      <c r="B10" s="20" t="n"/>
      <c r="C10" s="20" t="inlineStr">
        <is>
          <t>PYME</t>
        </is>
      </c>
      <c r="D10" s="20" t="inlineStr">
        <is>
          <t>CH1</t>
        </is>
      </c>
      <c r="E10" s="20" t="n"/>
      <c r="F10" s="20" t="inlineStr">
        <is>
          <t>Check,direct allocation,no remittance</t>
        </is>
      </c>
      <c r="G10" s="20" t="inlineStr">
        <is>
          <t>Chk,all,no rem</t>
        </is>
      </c>
      <c r="H10" s="20" t="inlineStr">
        <is>
          <t>2002000 000000000000000 0000000000000000CH 002010 010000000000 000</t>
        </is>
      </c>
    </row>
    <row r="11">
      <c r="A11" s="20" t="n">
        <v>100</v>
      </c>
      <c r="B11" s="20" t="n"/>
      <c r="C11" s="20" t="inlineStr">
        <is>
          <t>PYME</t>
        </is>
      </c>
      <c r="D11" s="20" t="inlineStr">
        <is>
          <t>CH2</t>
        </is>
      </c>
      <c r="E11" s="20" t="n"/>
      <c r="F11" s="20" t="inlineStr">
        <is>
          <t>Check,direct allocation,cash remittance</t>
        </is>
      </c>
      <c r="G11" s="20" t="inlineStr">
        <is>
          <t>Chk,all,csh rem</t>
        </is>
      </c>
      <c r="H11" s="20" t="inlineStr">
        <is>
          <t>2102000 000000000000000 0000000000000000CH 002010 010000000000 000</t>
        </is>
      </c>
    </row>
    <row r="12">
      <c r="A12" s="20" t="n">
        <v>100</v>
      </c>
      <c r="B12" s="20" t="n"/>
      <c r="C12" s="20" t="inlineStr">
        <is>
          <t>PYME</t>
        </is>
      </c>
      <c r="D12" s="20" t="inlineStr">
        <is>
          <t>CSH</t>
        </is>
      </c>
      <c r="E12" s="20" t="n"/>
      <c r="F12" s="20" t="inlineStr">
        <is>
          <t>Cash payment</t>
        </is>
      </c>
      <c r="G12" s="20" t="inlineStr">
        <is>
          <t>Cash payment</t>
        </is>
      </c>
      <c r="H12" s="20" t="inlineStr">
        <is>
          <t>0002000 000000000000000 0000000000000000 000010 000000000000 000</t>
        </is>
      </c>
    </row>
    <row r="13">
      <c r="A13" s="20" t="n">
        <v>100</v>
      </c>
      <c r="B13" s="20" t="n"/>
      <c r="C13" s="20" t="inlineStr">
        <is>
          <t>PYME</t>
        </is>
      </c>
      <c r="D13" s="20" t="inlineStr">
        <is>
          <t>DR1</t>
        </is>
      </c>
      <c r="E13" s="20" t="n"/>
      <c r="F13" s="20" t="inlineStr">
        <is>
          <t>BOE cash &amp; discount remittance</t>
        </is>
      </c>
      <c r="G13" s="20" t="inlineStr">
        <is>
          <t>BOE c/d rem</t>
        </is>
      </c>
      <c r="H13" s="20" t="inlineStr">
        <is>
          <t>4302000 000000000000000 0000000000000000SD 001010 000000000000 000</t>
        </is>
      </c>
    </row>
    <row r="14">
      <c r="A14" s="20" t="n">
        <v>100</v>
      </c>
      <c r="B14" s="20" t="n"/>
      <c r="C14" s="20" t="inlineStr">
        <is>
          <t>PYME</t>
        </is>
      </c>
      <c r="D14" s="20" t="inlineStr">
        <is>
          <t>DT1</t>
        </is>
      </c>
      <c r="E14" s="20" t="n"/>
      <c r="F14" s="20" t="inlineStr">
        <is>
          <t>EDI-DE-loc.payments Confirmation = 1</t>
        </is>
      </c>
      <c r="G14" s="20" t="inlineStr">
        <is>
          <t>EDI-DE-loc.paym</t>
        </is>
      </c>
      <c r="H14" s="20" t="inlineStr">
        <is>
          <t>3132100 000000000000000 0000000000000000TR 001010DE-DTAUS DE-DTAUS 000000000000 000</t>
        </is>
      </c>
    </row>
    <row r="15">
      <c r="A15" s="20" t="n">
        <v>100</v>
      </c>
      <c r="B15" s="20" t="n"/>
      <c r="C15" s="20" t="inlineStr">
        <is>
          <t>PYME</t>
        </is>
      </c>
      <c r="D15" s="20" t="inlineStr">
        <is>
          <t>DTA</t>
        </is>
      </c>
      <c r="E15" s="20" t="n"/>
      <c r="F15" s="20" t="inlineStr">
        <is>
          <t>EDI-DE-loc.payments</t>
        </is>
      </c>
      <c r="G15" s="20" t="inlineStr">
        <is>
          <t>EDI-DE-loc.paym</t>
        </is>
      </c>
      <c r="H15" s="20" t="inlineStr">
        <is>
          <t>3132000 000000000000000 0000000000000000TR 001010DE-DTAUS DE-DTAUS 000000000000 000</t>
        </is>
      </c>
    </row>
    <row r="16">
      <c r="A16" s="20" t="n">
        <v>100</v>
      </c>
      <c r="B16" s="20" t="n"/>
      <c r="C16" s="20" t="inlineStr">
        <is>
          <t>PYME</t>
        </is>
      </c>
      <c r="D16" s="20" t="inlineStr">
        <is>
          <t>LOC</t>
        </is>
      </c>
      <c r="E16" s="20" t="n"/>
      <c r="F16" s="20" t="inlineStr">
        <is>
          <t>Lettr of Credit</t>
        </is>
      </c>
      <c r="G16" s="20" t="inlineStr">
        <is>
          <t>Lettr of Credit</t>
        </is>
      </c>
      <c r="H16" s="20" t="inlineStr">
        <is>
          <t>0000000 000000000000000 0000000000000000LC 000011 000000000000 000</t>
        </is>
      </c>
    </row>
    <row r="17">
      <c r="A17" s="20" t="n">
        <v>100</v>
      </c>
      <c r="B17" s="20" t="n"/>
      <c r="C17" s="20" t="inlineStr">
        <is>
          <t>PYME</t>
        </is>
      </c>
      <c r="D17" s="20" t="inlineStr">
        <is>
          <t>SCT</t>
        </is>
      </c>
      <c r="E17" s="20" t="n"/>
      <c r="F17" s="20" t="inlineStr">
        <is>
          <t>SEPA Credit Transfer</t>
        </is>
      </c>
      <c r="G17" s="20" t="inlineStr">
        <is>
          <t>SEPA Credit Tra</t>
        </is>
      </c>
      <c r="H17" s="20" t="inlineStr">
        <is>
          <t>3110000 000000000000000 0000000000000000 001010 000000000000 000</t>
        </is>
      </c>
    </row>
    <row r="18">
      <c r="A18" s="20" t="n">
        <v>100</v>
      </c>
      <c r="B18" s="20" t="n"/>
      <c r="C18" s="20" t="inlineStr">
        <is>
          <t>PYME</t>
        </is>
      </c>
      <c r="D18" s="20" t="inlineStr">
        <is>
          <t>TR1</t>
        </is>
      </c>
      <c r="E18" s="20" t="n"/>
      <c r="F18" s="20" t="inlineStr">
        <is>
          <t>Bank Transfer</t>
        </is>
      </c>
      <c r="G18" s="20" t="inlineStr">
        <is>
          <t>Bank Transfer</t>
        </is>
      </c>
      <c r="H18" s="20" t="inlineStr">
        <is>
          <t>3012000 000000000000000 0000000000000000TR 001010 000000000000 000</t>
        </is>
      </c>
    </row>
  </sheetData>
  <pageMargins left="0" right="0" top="0" bottom="0" header="0" footer="0"/>
  <legacyDrawing xmlns:r="http://schemas.openxmlformats.org/officeDocument/2006/relationships" r:id="anysvml"/>
</worksheet>
</file>

<file path=xl/worksheets/sheet18.xml><?xml version="1.0" encoding="utf-8"?>
<worksheet xmlns="http://schemas.openxmlformats.org/spreadsheetml/2006/main">
  <sheetPr>
    <tabColor rgb="FFFF0000"/>
    <outlinePr summaryBelow="0" summaryRight="0"/>
    <pageSetUpPr/>
  </sheetPr>
  <dimension ref="A1:H43"/>
  <sheetViews>
    <sheetView zoomScaleNormal="100" workbookViewId="0">
      <selection activeCell="A32" sqref="A32"/>
    </sheetView>
  </sheetViews>
  <sheetFormatPr baseColWidth="8" defaultColWidth="14.42578125" defaultRowHeight="15" customHeight="1"/>
  <cols>
    <col width="28.140625" customWidth="1" min="1" max="1"/>
    <col width="8.140625" customWidth="1" min="2" max="2"/>
    <col width="14" customWidth="1" min="3" max="3"/>
    <col width="9.42578125" customWidth="1" min="4" max="5"/>
    <col width="11.140625" customWidth="1" min="6" max="6"/>
    <col width="19.85546875" customWidth="1" min="7" max="7"/>
    <col width="57.7109375" customWidth="1" min="8" max="8"/>
  </cols>
  <sheetData>
    <row r="1">
      <c r="A1" s="185" t="inlineStr">
        <is>
          <t>CRS075 PAYMENT TERMS TABLE</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108" t="n">
        <v>100</v>
      </c>
      <c r="B7" s="108" t="n"/>
      <c r="C7" s="108" t="inlineStr">
        <is>
          <t>TEPY</t>
        </is>
      </c>
      <c r="D7" s="108" t="inlineStr">
        <is>
          <t>A00</t>
        </is>
      </c>
      <c r="E7" s="108" t="inlineStr">
        <is>
          <t>GB</t>
        </is>
      </c>
      <c r="F7" s="108" t="n"/>
      <c r="G7" s="108" t="inlineStr">
        <is>
          <t>Cash in Advance</t>
        </is>
      </c>
      <c r="H7" s="108" t="inlineStr">
        <is>
          <t>Cash in Advance 00000000000010</t>
        </is>
      </c>
    </row>
    <row r="8">
      <c r="A8" s="20" t="n">
        <v>100</v>
      </c>
      <c r="B8" s="20" t="n"/>
      <c r="C8" s="20" t="inlineStr">
        <is>
          <t>TEPY</t>
        </is>
      </c>
      <c r="D8" s="20" t="inlineStr">
        <is>
          <t>CC</t>
        </is>
      </c>
      <c r="E8" s="20" t="inlineStr">
        <is>
          <t>GB</t>
        </is>
      </c>
      <c r="F8" s="20" t="n"/>
      <c r="G8" s="20" t="inlineStr">
        <is>
          <t>Credit Card</t>
        </is>
      </c>
      <c r="H8" s="20" t="inlineStr">
        <is>
          <t>Credit Card Payment 00000000020 01 0</t>
        </is>
      </c>
    </row>
    <row r="9">
      <c r="A9" s="108" t="n">
        <v>100</v>
      </c>
      <c r="B9" s="108" t="n"/>
      <c r="C9" s="108" t="inlineStr">
        <is>
          <t>TEPY</t>
        </is>
      </c>
      <c r="D9" s="108" t="inlineStr">
        <is>
          <t>COD</t>
        </is>
      </c>
      <c r="E9" s="108" t="inlineStr">
        <is>
          <t>GB</t>
        </is>
      </c>
      <c r="F9" s="108" t="n"/>
      <c r="G9" s="108" t="inlineStr">
        <is>
          <t>Cash on Del</t>
        </is>
      </c>
      <c r="H9" s="108" t="inlineStr">
        <is>
          <t>Cash on Delivery 0000000001001</t>
        </is>
      </c>
    </row>
    <row r="10">
      <c r="A10" s="108" t="n">
        <v>100</v>
      </c>
      <c r="B10" s="108" t="n"/>
      <c r="C10" s="108" t="inlineStr">
        <is>
          <t>TEPY</t>
        </is>
      </c>
      <c r="D10" s="108" t="inlineStr">
        <is>
          <t>CSD</t>
        </is>
      </c>
      <c r="E10" s="108" t="inlineStr">
        <is>
          <t>GB</t>
        </is>
      </c>
      <c r="F10" s="108" t="n"/>
      <c r="G10" s="108" t="inlineStr">
        <is>
          <t>Cash Desk</t>
        </is>
      </c>
      <c r="H10" s="108" t="inlineStr">
        <is>
          <t>Cash via Cash Desk 00000000020111 00</t>
        </is>
      </c>
    </row>
    <row r="11">
      <c r="A11" s="108" t="n">
        <v>100</v>
      </c>
      <c r="B11" s="108" t="n"/>
      <c r="C11" s="108" t="inlineStr">
        <is>
          <t>TEPY</t>
        </is>
      </c>
      <c r="D11" s="108" t="inlineStr">
        <is>
          <t>CSH</t>
        </is>
      </c>
      <c r="E11" s="108" t="inlineStr">
        <is>
          <t>GB</t>
        </is>
      </c>
      <c r="F11" s="108" t="n"/>
      <c r="G11" s="108" t="inlineStr">
        <is>
          <t>Cash Desk</t>
        </is>
      </c>
      <c r="H11" s="108" t="inlineStr">
        <is>
          <t>Immediate - Cash Desk 00000000020110 00</t>
        </is>
      </c>
    </row>
    <row r="12">
      <c r="A12" s="108" t="n">
        <v>100</v>
      </c>
      <c r="B12" s="108" t="n"/>
      <c r="C12" s="108" t="inlineStr">
        <is>
          <t>TEPY</t>
        </is>
      </c>
      <c r="D12" s="108" t="inlineStr">
        <is>
          <t>M30</t>
        </is>
      </c>
      <c r="E12" s="108" t="inlineStr">
        <is>
          <t>GB</t>
        </is>
      </c>
      <c r="F12" s="108" t="n"/>
      <c r="G12" s="108" t="inlineStr">
        <is>
          <t>30d End Month</t>
        </is>
      </c>
      <c r="H12" s="108" t="inlineStr">
        <is>
          <t>30 days from end of month 9900030000001</t>
        </is>
      </c>
    </row>
    <row r="13">
      <c r="A13" s="108" t="n">
        <v>100</v>
      </c>
      <c r="B13" s="108" t="n"/>
      <c r="C13" s="108" t="inlineStr">
        <is>
          <t>TEPY</t>
        </is>
      </c>
      <c r="D13" s="108" t="inlineStr">
        <is>
          <t>N00</t>
        </is>
      </c>
      <c r="E13" s="108" t="inlineStr">
        <is>
          <t>GB</t>
        </is>
      </c>
      <c r="F13" s="108" t="n"/>
      <c r="G13" s="108" t="inlineStr">
        <is>
          <t>Net Csh Receipt</t>
        </is>
      </c>
      <c r="H13" s="108" t="inlineStr">
        <is>
          <t>Net Cash Upon Receipt 00000000000010</t>
        </is>
      </c>
    </row>
    <row r="14">
      <c r="A14" s="108" t="n">
        <v>100</v>
      </c>
      <c r="B14" s="108" t="n"/>
      <c r="C14" s="108" t="inlineStr">
        <is>
          <t>TEPY</t>
        </is>
      </c>
      <c r="D14" s="108" t="inlineStr">
        <is>
          <t>N06</t>
        </is>
      </c>
      <c r="E14" s="108" t="inlineStr">
        <is>
          <t>GB</t>
        </is>
      </c>
      <c r="F14" s="108" t="n"/>
      <c r="G14" s="108" t="inlineStr">
        <is>
          <t>Net 6 Days</t>
        </is>
      </c>
      <c r="H14" s="108" t="inlineStr">
        <is>
          <t>Net 6 Days 00000060000010</t>
        </is>
      </c>
    </row>
    <row r="15">
      <c r="A15" s="108" t="n">
        <v>100</v>
      </c>
      <c r="B15" s="108" t="n"/>
      <c r="C15" s="108" t="inlineStr">
        <is>
          <t>TEPY</t>
        </is>
      </c>
      <c r="D15" s="108" t="inlineStr">
        <is>
          <t>N07</t>
        </is>
      </c>
      <c r="E15" s="108" t="inlineStr">
        <is>
          <t>GB</t>
        </is>
      </c>
      <c r="F15" s="108" t="n"/>
      <c r="G15" s="108" t="inlineStr">
        <is>
          <t>Net 7 Days</t>
        </is>
      </c>
      <c r="H15" s="108" t="inlineStr">
        <is>
          <t>Net 7 Days 00000070000010</t>
        </is>
      </c>
    </row>
    <row r="16">
      <c r="A16" s="108" t="n">
        <v>100</v>
      </c>
      <c r="B16" s="108" t="n"/>
      <c r="C16" s="108" t="inlineStr">
        <is>
          <t>TEPY</t>
        </is>
      </c>
      <c r="D16" s="108" t="inlineStr">
        <is>
          <t>N09</t>
        </is>
      </c>
      <c r="E16" s="108" t="inlineStr">
        <is>
          <t>GB</t>
        </is>
      </c>
      <c r="F16" s="108" t="n"/>
      <c r="G16" s="108" t="inlineStr">
        <is>
          <t>Net 9 Days</t>
        </is>
      </c>
      <c r="H16" s="108" t="inlineStr">
        <is>
          <t>Net 9 Days 00000090000010</t>
        </is>
      </c>
    </row>
    <row r="17">
      <c r="A17" s="108" t="n">
        <v>100</v>
      </c>
      <c r="B17" s="108" t="n"/>
      <c r="C17" s="108" t="inlineStr">
        <is>
          <t>TEPY</t>
        </is>
      </c>
      <c r="D17" s="108" t="inlineStr">
        <is>
          <t>N10</t>
        </is>
      </c>
      <c r="E17" s="108" t="inlineStr">
        <is>
          <t>GB</t>
        </is>
      </c>
      <c r="F17" s="108" t="n"/>
      <c r="G17" s="108" t="inlineStr">
        <is>
          <t>10 days net</t>
        </is>
      </c>
      <c r="H17" s="108" t="inlineStr">
        <is>
          <t>10 days net 0000010000001</t>
        </is>
      </c>
    </row>
    <row r="18">
      <c r="A18" s="108" t="n">
        <v>100</v>
      </c>
      <c r="B18" s="108" t="n"/>
      <c r="C18" s="108" t="inlineStr">
        <is>
          <t>TEPY</t>
        </is>
      </c>
      <c r="D18" s="108" t="inlineStr">
        <is>
          <t>N11</t>
        </is>
      </c>
      <c r="E18" s="108" t="inlineStr">
        <is>
          <t>GB</t>
        </is>
      </c>
      <c r="F18" s="108" t="n"/>
      <c r="G18" s="108" t="inlineStr">
        <is>
          <t>Net 11 Days</t>
        </is>
      </c>
      <c r="H18" s="108" t="inlineStr">
        <is>
          <t>Net 11 Days 00000110000010</t>
        </is>
      </c>
    </row>
    <row r="19">
      <c r="A19" s="108" t="n">
        <v>100</v>
      </c>
      <c r="B19" s="108" t="n"/>
      <c r="C19" s="108" t="inlineStr">
        <is>
          <t>TEPY</t>
        </is>
      </c>
      <c r="D19" s="108" t="inlineStr">
        <is>
          <t>N14</t>
        </is>
      </c>
      <c r="E19" s="108" t="inlineStr">
        <is>
          <t>GB</t>
        </is>
      </c>
      <c r="F19" s="108" t="n"/>
      <c r="G19" s="108" t="inlineStr">
        <is>
          <t>Net 14 days</t>
        </is>
      </c>
      <c r="H19" s="108" t="inlineStr">
        <is>
          <t>Net 14 days 00000140000010</t>
        </is>
      </c>
    </row>
    <row r="20">
      <c r="A20" s="20" t="n">
        <v>100</v>
      </c>
      <c r="B20" s="20" t="n"/>
      <c r="C20" s="20" t="inlineStr">
        <is>
          <t>TEPY</t>
        </is>
      </c>
      <c r="D20" s="20" t="inlineStr">
        <is>
          <t>N00</t>
        </is>
      </c>
      <c r="E20" s="20" t="inlineStr">
        <is>
          <t>GB</t>
        </is>
      </c>
      <c r="F20" s="20" t="n"/>
      <c r="G20" s="20" t="inlineStr">
        <is>
          <t>Net 0 days</t>
        </is>
      </c>
      <c r="H20" s="20" t="inlineStr">
        <is>
          <t>Net 0 days 00000150000010</t>
        </is>
      </c>
    </row>
    <row r="21">
      <c r="A21" s="20" t="n">
        <v>100</v>
      </c>
      <c r="B21" s="20" t="n"/>
      <c r="C21" s="20" t="inlineStr">
        <is>
          <t>TEPY</t>
        </is>
      </c>
      <c r="D21" s="20" t="inlineStr">
        <is>
          <t>N15</t>
        </is>
      </c>
      <c r="E21" s="20" t="inlineStr">
        <is>
          <t>GB</t>
        </is>
      </c>
      <c r="F21" s="20" t="n"/>
      <c r="G21" s="20" t="inlineStr">
        <is>
          <t>Net 15 days</t>
        </is>
      </c>
      <c r="H21" s="20" t="inlineStr">
        <is>
          <t>Net 15 days 00000150000010</t>
        </is>
      </c>
    </row>
    <row r="22">
      <c r="A22" s="108" t="n">
        <v>100</v>
      </c>
      <c r="B22" s="108" t="n"/>
      <c r="C22" s="108" t="inlineStr">
        <is>
          <t>TEPY</t>
        </is>
      </c>
      <c r="D22" s="108" t="inlineStr">
        <is>
          <t>N17</t>
        </is>
      </c>
      <c r="E22" s="108" t="inlineStr">
        <is>
          <t>GB</t>
        </is>
      </c>
      <c r="F22" s="108" t="n"/>
      <c r="G22" s="108" t="inlineStr">
        <is>
          <t>Net 17 Days</t>
        </is>
      </c>
      <c r="H22" s="108" t="inlineStr">
        <is>
          <t>Net 17 Days 00000170000010</t>
        </is>
      </c>
    </row>
    <row r="23">
      <c r="A23" s="108" t="n">
        <v>100</v>
      </c>
      <c r="B23" s="108" t="n"/>
      <c r="C23" s="108" t="inlineStr">
        <is>
          <t>TEPY</t>
        </is>
      </c>
      <c r="D23" s="108" t="inlineStr">
        <is>
          <t>N18</t>
        </is>
      </c>
      <c r="E23" s="108" t="inlineStr">
        <is>
          <t>GB</t>
        </is>
      </c>
      <c r="F23" s="108" t="n"/>
      <c r="G23" s="108" t="inlineStr">
        <is>
          <t>Net 18 Days</t>
        </is>
      </c>
      <c r="H23" s="108" t="inlineStr">
        <is>
          <t>Net 18 Days 00000180000010</t>
        </is>
      </c>
    </row>
    <row r="24">
      <c r="A24" s="108" t="n">
        <v>100</v>
      </c>
      <c r="B24" s="108" t="n"/>
      <c r="C24" s="108" t="inlineStr">
        <is>
          <t>TEPY</t>
        </is>
      </c>
      <c r="D24" s="108" t="inlineStr">
        <is>
          <t>N20</t>
        </is>
      </c>
      <c r="E24" s="108" t="inlineStr">
        <is>
          <t>GB</t>
        </is>
      </c>
      <c r="F24" s="108" t="n"/>
      <c r="G24" s="108" t="inlineStr">
        <is>
          <t>Net 20 days</t>
        </is>
      </c>
      <c r="H24" s="108" t="inlineStr">
        <is>
          <t>Net 20 days 00000200000010</t>
        </is>
      </c>
    </row>
    <row r="25">
      <c r="A25" s="108" t="n">
        <v>100</v>
      </c>
      <c r="B25" s="108" t="n"/>
      <c r="C25" s="108" t="inlineStr">
        <is>
          <t>TEPY</t>
        </is>
      </c>
      <c r="D25" s="108" t="inlineStr">
        <is>
          <t>N21</t>
        </is>
      </c>
      <c r="E25" s="108" t="inlineStr">
        <is>
          <t>GB</t>
        </is>
      </c>
      <c r="F25" s="108" t="n"/>
      <c r="G25" s="108" t="inlineStr">
        <is>
          <t>Net 21 days</t>
        </is>
      </c>
      <c r="H25" s="108" t="inlineStr">
        <is>
          <t>Net 21 days 00000210000010</t>
        </is>
      </c>
    </row>
    <row r="26">
      <c r="A26" s="108" t="n">
        <v>100</v>
      </c>
      <c r="B26" s="108" t="n"/>
      <c r="C26" s="108" t="inlineStr">
        <is>
          <t>TEPY</t>
        </is>
      </c>
      <c r="D26" s="108" t="inlineStr">
        <is>
          <t>N25</t>
        </is>
      </c>
      <c r="E26" s="108" t="inlineStr">
        <is>
          <t>GB</t>
        </is>
      </c>
      <c r="F26" s="108" t="n"/>
      <c r="G26" s="108" t="inlineStr">
        <is>
          <t>Net 25 days</t>
        </is>
      </c>
      <c r="H26" s="108" t="inlineStr">
        <is>
          <t>Net 25 days 00000250000010</t>
        </is>
      </c>
    </row>
    <row r="27">
      <c r="A27" s="20" t="n">
        <v>100</v>
      </c>
      <c r="B27" s="20" t="n"/>
      <c r="C27" s="20" t="inlineStr">
        <is>
          <t>TEPY</t>
        </is>
      </c>
      <c r="D27" s="20" t="inlineStr">
        <is>
          <t>N30</t>
        </is>
      </c>
      <c r="E27" s="20" t="inlineStr">
        <is>
          <t>GB</t>
        </is>
      </c>
      <c r="F27" s="20" t="n"/>
      <c r="G27" s="20" t="inlineStr">
        <is>
          <t>30 days net</t>
        </is>
      </c>
      <c r="H27" s="20" t="inlineStr">
        <is>
          <t>30 days net 0000030000001</t>
        </is>
      </c>
    </row>
    <row r="28">
      <c r="A28" s="108" t="n">
        <v>100</v>
      </c>
      <c r="B28" s="108" t="n"/>
      <c r="C28" s="108" t="inlineStr">
        <is>
          <t>TEPY</t>
        </is>
      </c>
      <c r="D28" s="108" t="inlineStr">
        <is>
          <t>N30</t>
        </is>
      </c>
      <c r="E28" s="108" t="n"/>
      <c r="F28" s="108" t="n"/>
      <c r="G28" s="108" t="inlineStr">
        <is>
          <t>30 days net</t>
        </is>
      </c>
      <c r="H28" s="108" t="inlineStr">
        <is>
          <t>30 days net 0000030000001</t>
        </is>
      </c>
    </row>
    <row r="29">
      <c r="A29" s="108" t="n">
        <v>100</v>
      </c>
      <c r="B29" s="108" t="n"/>
      <c r="C29" s="108" t="inlineStr">
        <is>
          <t>TEPY</t>
        </is>
      </c>
      <c r="D29" s="108" t="inlineStr">
        <is>
          <t>N31</t>
        </is>
      </c>
      <c r="E29" s="108" t="inlineStr">
        <is>
          <t>GB</t>
        </is>
      </c>
      <c r="F29" s="108" t="n"/>
      <c r="G29" s="108" t="inlineStr">
        <is>
          <t>Net 31 days</t>
        </is>
      </c>
      <c r="H29" s="108" t="inlineStr">
        <is>
          <t>Net 31 days 00000310000010</t>
        </is>
      </c>
    </row>
    <row r="30">
      <c r="A30" s="108" t="n">
        <v>100</v>
      </c>
      <c r="B30" s="108" t="n"/>
      <c r="C30" s="108" t="inlineStr">
        <is>
          <t>TEPY</t>
        </is>
      </c>
      <c r="D30" s="108" t="inlineStr">
        <is>
          <t>N40</t>
        </is>
      </c>
      <c r="E30" s="108" t="inlineStr">
        <is>
          <t>GB</t>
        </is>
      </c>
      <c r="F30" s="108" t="n"/>
      <c r="G30" s="108" t="inlineStr">
        <is>
          <t>Net 40 days</t>
        </is>
      </c>
      <c r="H30" s="108" t="inlineStr">
        <is>
          <t>Net 40 days 00000400000010</t>
        </is>
      </c>
    </row>
    <row r="31">
      <c r="A31" s="20" t="n">
        <v>100</v>
      </c>
      <c r="B31" s="20" t="n"/>
      <c r="C31" s="20" t="inlineStr">
        <is>
          <t>TEPY</t>
        </is>
      </c>
      <c r="D31" s="20" t="inlineStr">
        <is>
          <t>N45</t>
        </is>
      </c>
      <c r="E31" s="20" t="inlineStr">
        <is>
          <t>GB</t>
        </is>
      </c>
      <c r="F31" s="20" t="n"/>
      <c r="G31" s="20" t="inlineStr">
        <is>
          <t>Net 45 days</t>
        </is>
      </c>
      <c r="H31" s="20" t="inlineStr">
        <is>
          <t>Net 45 days 00000450000010</t>
        </is>
      </c>
    </row>
    <row r="32">
      <c r="A32" s="108" t="n">
        <v>100</v>
      </c>
      <c r="B32" s="108" t="n"/>
      <c r="C32" s="108" t="inlineStr">
        <is>
          <t>TEPY</t>
        </is>
      </c>
      <c r="D32" s="108" t="inlineStr">
        <is>
          <t>N50</t>
        </is>
      </c>
      <c r="E32" s="108" t="inlineStr">
        <is>
          <t>GB</t>
        </is>
      </c>
      <c r="F32" s="108" t="n"/>
      <c r="G32" s="108" t="inlineStr">
        <is>
          <t>Net 50 days</t>
        </is>
      </c>
      <c r="H32" s="108" t="inlineStr">
        <is>
          <t>Net 50 days 00000500000010</t>
        </is>
      </c>
    </row>
    <row r="33">
      <c r="A33" s="20" t="n">
        <v>100</v>
      </c>
      <c r="B33" s="20" t="n"/>
      <c r="C33" s="20" t="inlineStr">
        <is>
          <t>TEPY</t>
        </is>
      </c>
      <c r="D33" s="20" t="inlineStr">
        <is>
          <t>N60</t>
        </is>
      </c>
      <c r="E33" s="20" t="inlineStr">
        <is>
          <t>GB</t>
        </is>
      </c>
      <c r="F33" s="20" t="n"/>
      <c r="G33" s="20" t="inlineStr">
        <is>
          <t>60 days net</t>
        </is>
      </c>
      <c r="H33" s="20" t="inlineStr">
        <is>
          <t>60 days net 00000600000010</t>
        </is>
      </c>
    </row>
    <row r="34">
      <c r="A34" s="20" t="n">
        <v>100</v>
      </c>
      <c r="B34" s="20" t="n"/>
      <c r="C34" s="20" t="inlineStr">
        <is>
          <t>TEPY</t>
        </is>
      </c>
      <c r="D34" s="20" t="inlineStr">
        <is>
          <t>N75</t>
        </is>
      </c>
      <c r="E34" s="20" t="inlineStr">
        <is>
          <t>GB</t>
        </is>
      </c>
      <c r="F34" s="20" t="n"/>
      <c r="G34" s="20" t="inlineStr">
        <is>
          <t>75 days net</t>
        </is>
      </c>
      <c r="H34" s="20" t="inlineStr">
        <is>
          <t>75 days net 00000600000010</t>
        </is>
      </c>
    </row>
    <row r="35">
      <c r="A35" s="20" t="n">
        <v>100</v>
      </c>
      <c r="B35" s="20" t="n"/>
      <c r="C35" s="20" t="inlineStr">
        <is>
          <t>TEPY</t>
        </is>
      </c>
      <c r="D35" s="20" t="inlineStr">
        <is>
          <t>N90</t>
        </is>
      </c>
      <c r="E35" s="20" t="inlineStr">
        <is>
          <t>GB</t>
        </is>
      </c>
      <c r="F35" s="20" t="n"/>
      <c r="G35" s="20" t="inlineStr">
        <is>
          <t>90 days net</t>
        </is>
      </c>
      <c r="H35" s="20" t="inlineStr">
        <is>
          <t>90 days net 00000600000010</t>
        </is>
      </c>
    </row>
    <row r="36">
      <c r="A36" s="108" t="n">
        <v>100</v>
      </c>
      <c r="B36" s="108" t="n"/>
      <c r="C36" s="108" t="inlineStr">
        <is>
          <t>TEPY</t>
        </is>
      </c>
      <c r="D36" s="108" t="inlineStr">
        <is>
          <t>P01</t>
        </is>
      </c>
      <c r="E36" s="108" t="inlineStr">
        <is>
          <t>GB</t>
        </is>
      </c>
      <c r="F36" s="108" t="n"/>
      <c r="G36" s="108" t="inlineStr">
        <is>
          <t>Last day Month</t>
        </is>
      </c>
      <c r="H36" s="108" t="inlineStr">
        <is>
          <t>Due the last day of the month 00000019900010</t>
        </is>
      </c>
    </row>
    <row r="37">
      <c r="A37" s="108" t="n">
        <v>100</v>
      </c>
      <c r="B37" s="108" t="n"/>
      <c r="C37" s="108" t="inlineStr">
        <is>
          <t>TEPY</t>
        </is>
      </c>
      <c r="D37" s="108" t="inlineStr">
        <is>
          <t>P07</t>
        </is>
      </c>
      <c r="E37" s="108" t="inlineStr">
        <is>
          <t>GB</t>
        </is>
      </c>
      <c r="F37" s="108" t="n"/>
      <c r="G37" s="108" t="inlineStr">
        <is>
          <t>7th day Month</t>
        </is>
      </c>
      <c r="H37" s="108" t="inlineStr">
        <is>
          <t>Due the 7th of the month 00000000700010</t>
        </is>
      </c>
    </row>
    <row r="38">
      <c r="A38" s="108" t="n">
        <v>100</v>
      </c>
      <c r="B38" s="108" t="n"/>
      <c r="C38" s="108" t="inlineStr">
        <is>
          <t>TEPY</t>
        </is>
      </c>
      <c r="D38" s="108" t="inlineStr">
        <is>
          <t>P10</t>
        </is>
      </c>
      <c r="E38" s="108" t="inlineStr">
        <is>
          <t>GB</t>
        </is>
      </c>
      <c r="F38" s="108" t="n"/>
      <c r="G38" s="108" t="inlineStr">
        <is>
          <t>10 days-Prepaym</t>
        </is>
      </c>
      <c r="H38" s="108" t="inlineStr">
        <is>
          <t>10 days net - Prepayment 00000100000011</t>
        </is>
      </c>
    </row>
    <row r="39">
      <c r="A39" s="108" t="n">
        <v>100</v>
      </c>
      <c r="B39" s="108" t="n"/>
      <c r="C39" s="108" t="inlineStr">
        <is>
          <t>TEPY</t>
        </is>
      </c>
      <c r="D39" s="108" t="inlineStr">
        <is>
          <t>P15</t>
        </is>
      </c>
      <c r="E39" s="108" t="inlineStr">
        <is>
          <t>GB</t>
        </is>
      </c>
      <c r="F39" s="108" t="n"/>
      <c r="G39" s="108" t="inlineStr">
        <is>
          <t>15th day Month</t>
        </is>
      </c>
      <c r="H39" s="108" t="inlineStr">
        <is>
          <t>Due the 15th of the month 00000001500010</t>
        </is>
      </c>
    </row>
    <row r="40">
      <c r="A40" s="108" t="n">
        <v>100</v>
      </c>
      <c r="B40" s="108" t="n"/>
      <c r="C40" s="108" t="inlineStr">
        <is>
          <t>TEPY</t>
        </is>
      </c>
      <c r="D40" s="108" t="inlineStr">
        <is>
          <t>P20</t>
        </is>
      </c>
      <c r="E40" s="108" t="inlineStr">
        <is>
          <t>GB</t>
        </is>
      </c>
      <c r="F40" s="108" t="n"/>
      <c r="G40" s="108" t="inlineStr">
        <is>
          <t>20th day Month</t>
        </is>
      </c>
      <c r="H40" s="108" t="inlineStr">
        <is>
          <t>Due the 20th of the month 00000002000010</t>
        </is>
      </c>
    </row>
    <row r="41">
      <c r="A41" s="108" t="n">
        <v>100</v>
      </c>
      <c r="B41" s="108" t="n"/>
      <c r="C41" s="108" t="inlineStr">
        <is>
          <t>TEPY</t>
        </is>
      </c>
      <c r="D41" s="108" t="inlineStr">
        <is>
          <t>P30</t>
        </is>
      </c>
      <c r="E41" s="108" t="inlineStr">
        <is>
          <t>GB</t>
        </is>
      </c>
      <c r="F41" s="108" t="n"/>
      <c r="G41" s="108" t="inlineStr">
        <is>
          <t>End Follw Month</t>
        </is>
      </c>
      <c r="H41" s="108" t="inlineStr">
        <is>
          <t>Due end of following month 00000303100010</t>
        </is>
      </c>
    </row>
    <row r="42">
      <c r="A42" s="108" t="n">
        <v>100</v>
      </c>
      <c r="B42" s="108" t="n"/>
      <c r="C42" s="108" t="inlineStr">
        <is>
          <t>TEPY</t>
        </is>
      </c>
      <c r="D42" s="108" t="inlineStr">
        <is>
          <t>PCD</t>
        </is>
      </c>
      <c r="E42" s="108" t="inlineStr">
        <is>
          <t>GB</t>
        </is>
      </c>
      <c r="F42" s="108" t="n"/>
      <c r="G42" s="108" t="inlineStr">
        <is>
          <t>Prep Cash Desk</t>
        </is>
      </c>
      <c r="H42" s="108" t="inlineStr">
        <is>
          <t>Prepayment at Cash Desk 00000000020111</t>
        </is>
      </c>
    </row>
    <row r="43">
      <c r="A43" s="108" t="n">
        <v>100</v>
      </c>
      <c r="B43" s="108" t="n"/>
      <c r="C43" s="108" t="inlineStr">
        <is>
          <t>TEPY</t>
        </is>
      </c>
      <c r="D43" s="108" t="inlineStr">
        <is>
          <t>S01</t>
        </is>
      </c>
      <c r="E43" s="108" t="inlineStr">
        <is>
          <t>GB</t>
        </is>
      </c>
      <c r="F43" s="108" t="n"/>
      <c r="G43" s="108" t="inlineStr">
        <is>
          <t>50% Split 30 60</t>
        </is>
      </c>
      <c r="H43" s="108" t="inlineStr">
        <is>
          <t>50% 30 days, 50% 60 days 0000000000101</t>
        </is>
      </c>
    </row>
  </sheetData>
  <pageMargins left="0" right="0" top="0" bottom="0" header="0" footer="0"/>
  <legacyDrawing xmlns:r="http://schemas.openxmlformats.org/officeDocument/2006/relationships" r:id="anysvml"/>
</worksheet>
</file>

<file path=xl/worksheets/sheet19.xml><?xml version="1.0" encoding="utf-8"?>
<worksheet xmlns="http://schemas.openxmlformats.org/spreadsheetml/2006/main">
  <sheetPr>
    <tabColor rgb="FFFF0000"/>
    <outlinePr summaryBelow="0" summaryRight="0"/>
    <pageSetUpPr/>
  </sheetPr>
  <dimension ref="A1:H14"/>
  <sheetViews>
    <sheetView tabSelected="1" workbookViewId="0">
      <selection activeCell="A21" sqref="A21"/>
    </sheetView>
  </sheetViews>
  <sheetFormatPr baseColWidth="8" defaultColWidth="14.42578125" defaultRowHeight="15" customHeight="1"/>
  <cols>
    <col width="22" customWidth="1" min="1" max="1"/>
    <col width="8.140625" customWidth="1" min="2" max="2"/>
    <col width="14" customWidth="1" min="3" max="3"/>
    <col width="9.42578125" customWidth="1" min="4" max="5"/>
    <col width="16.7109375" customWidth="1" min="6" max="6"/>
    <col width="20.7109375" customWidth="1" min="7" max="7"/>
    <col width="22.7109375" bestFit="1" customWidth="1" min="8" max="8"/>
  </cols>
  <sheetData>
    <row r="1">
      <c r="A1" s="185" t="inlineStr">
        <is>
          <t>CRS130 TAX CODE TABLE</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152" t="n">
        <v>100</v>
      </c>
      <c r="B7" s="152" t="n"/>
      <c r="C7" s="152" t="inlineStr">
        <is>
          <t>TAXC</t>
        </is>
      </c>
      <c r="D7" s="152" t="inlineStr">
        <is>
          <t>CRE</t>
        </is>
      </c>
      <c r="E7" s="152" t="n"/>
      <c r="F7" s="152" t="inlineStr">
        <is>
          <t>Tax Only Credit</t>
        </is>
      </c>
      <c r="G7" s="152" t="inlineStr">
        <is>
          <t>Tax Only Credit</t>
        </is>
      </c>
      <c r="H7" s="152" t="inlineStr">
        <is>
          <t>01SALE C1 SALE C</t>
        </is>
      </c>
    </row>
    <row r="8">
      <c r="A8" s="152" t="n">
        <v>100</v>
      </c>
      <c r="B8" s="152" t="n"/>
      <c r="C8" s="152" t="inlineStr">
        <is>
          <t>TAXC</t>
        </is>
      </c>
      <c r="D8" s="152" t="inlineStr">
        <is>
          <t>DEB</t>
        </is>
      </c>
      <c r="E8" s="152" t="n"/>
      <c r="F8" s="152" t="inlineStr">
        <is>
          <t>Tax Only Debit</t>
        </is>
      </c>
      <c r="G8" s="152" t="inlineStr">
        <is>
          <t>Tax Only Debit</t>
        </is>
      </c>
      <c r="H8" s="152" t="inlineStr">
        <is>
          <t>01SALE B1 SALE B</t>
        </is>
      </c>
    </row>
    <row r="9">
      <c r="A9" s="152" t="n">
        <v>100</v>
      </c>
      <c r="B9" s="152" t="n"/>
      <c r="C9" s="152" t="inlineStr">
        <is>
          <t>TAXC</t>
        </is>
      </c>
      <c r="D9" s="152" t="inlineStr">
        <is>
          <t>EXE</t>
        </is>
      </c>
      <c r="E9" s="152" t="n"/>
      <c r="F9" s="152" t="inlineStr">
        <is>
          <t>Exempt</t>
        </is>
      </c>
      <c r="G9" s="152" t="inlineStr">
        <is>
          <t>Exempt</t>
        </is>
      </c>
      <c r="H9" s="152" t="inlineStr">
        <is>
          <t>00 1</t>
        </is>
      </c>
    </row>
    <row r="10">
      <c r="A10" s="152" t="n">
        <v>100</v>
      </c>
      <c r="B10" s="152" t="n"/>
      <c r="C10" s="152" t="inlineStr">
        <is>
          <t>TAXC</t>
        </is>
      </c>
      <c r="D10" s="152" t="inlineStr">
        <is>
          <t>NOT</t>
        </is>
      </c>
      <c r="E10" s="152" t="n"/>
      <c r="F10" s="152" t="inlineStr">
        <is>
          <t>No tax</t>
        </is>
      </c>
      <c r="G10" s="152" t="inlineStr">
        <is>
          <t>No tax</t>
        </is>
      </c>
      <c r="H10" s="152" t="inlineStr">
        <is>
          <t>00SALE N1 SALE N</t>
        </is>
      </c>
    </row>
    <row r="11">
      <c r="A11" s="152" t="n">
        <v>100</v>
      </c>
      <c r="B11" s="152" t="n"/>
      <c r="C11" s="152" t="inlineStr">
        <is>
          <t>TAXC</t>
        </is>
      </c>
      <c r="D11" s="152" t="inlineStr">
        <is>
          <t>STX</t>
        </is>
      </c>
      <c r="E11" s="152" t="n"/>
      <c r="F11" s="152" t="inlineStr">
        <is>
          <t>Seller Use Tax</t>
        </is>
      </c>
      <c r="G11" s="152" t="inlineStr">
        <is>
          <t>Seller Use Tax</t>
        </is>
      </c>
      <c r="H11" s="154" t="n">
        <v>46024</v>
      </c>
    </row>
    <row r="12">
      <c r="A12" s="152" t="n">
        <v>100</v>
      </c>
      <c r="B12" s="152" t="n"/>
      <c r="C12" s="152" t="inlineStr">
        <is>
          <t>TAXC</t>
        </is>
      </c>
      <c r="D12" s="152" t="inlineStr">
        <is>
          <t>TAX</t>
        </is>
      </c>
      <c r="E12" s="152" t="n"/>
      <c r="F12" s="152" t="inlineStr">
        <is>
          <t>Normal Tax</t>
        </is>
      </c>
      <c r="G12" s="152" t="inlineStr">
        <is>
          <t>Normal Tax</t>
        </is>
      </c>
      <c r="H12" s="152" t="inlineStr">
        <is>
          <t>01SALE N1 SALE N</t>
        </is>
      </c>
    </row>
    <row r="13">
      <c r="A13" s="152" t="n">
        <v>100</v>
      </c>
      <c r="B13" s="152" t="n"/>
      <c r="C13" s="152" t="inlineStr">
        <is>
          <t>TAXC</t>
        </is>
      </c>
      <c r="D13" s="152" t="inlineStr">
        <is>
          <t>USE</t>
        </is>
      </c>
      <c r="E13" s="152" t="n"/>
      <c r="F13" s="152" t="inlineStr">
        <is>
          <t>Use Tax</t>
        </is>
      </c>
      <c r="G13" s="152" t="inlineStr">
        <is>
          <t>Use Tax</t>
        </is>
      </c>
      <c r="H13" s="152" t="inlineStr">
        <is>
          <t>01SALE N5 SALE N</t>
        </is>
      </c>
    </row>
    <row r="14">
      <c r="A14" s="152" t="n">
        <v>100</v>
      </c>
      <c r="B14" s="152" t="n"/>
      <c r="C14" s="152" t="inlineStr">
        <is>
          <t>TAXC</t>
        </is>
      </c>
      <c r="D14" s="152" t="inlineStr">
        <is>
          <t>XTX</t>
        </is>
      </c>
      <c r="E14" s="152" t="n"/>
      <c r="F14" s="152" t="inlineStr">
        <is>
          <t>High Tax</t>
        </is>
      </c>
      <c r="G14" s="152" t="inlineStr">
        <is>
          <t>High Tax</t>
        </is>
      </c>
      <c r="H14" s="152" t="inlineStr">
        <is>
          <t>01SALE N1 SALE N</t>
        </is>
      </c>
    </row>
  </sheetData>
  <pageMargins left="0" right="0" top="0" bottom="0" header="0" footer="0"/>
</worksheet>
</file>

<file path=xl/worksheets/sheet20.xml><?xml version="1.0" encoding="utf-8"?>
<worksheet xmlns="http://schemas.openxmlformats.org/spreadsheetml/2006/main">
  <sheetPr>
    <outlinePr summaryBelow="0" summaryRight="0"/>
    <pageSetUpPr/>
  </sheetPr>
  <dimension ref="A1:H30"/>
  <sheetViews>
    <sheetView workbookViewId="0">
      <selection activeCell="C31" sqref="C31"/>
    </sheetView>
  </sheetViews>
  <sheetFormatPr baseColWidth="8" defaultColWidth="14.42578125" defaultRowHeight="15" customHeight="1"/>
  <cols>
    <col width="29.28515625" customWidth="1" min="1" max="1"/>
    <col width="8.140625" customWidth="1" min="2" max="2"/>
    <col width="14" customWidth="1" min="3" max="3"/>
    <col width="9.42578125" customWidth="1" min="4" max="5"/>
    <col width="28.85546875" bestFit="1" customWidth="1" min="6" max="6"/>
    <col width="25.42578125" customWidth="1" min="7" max="7"/>
    <col width="15.42578125" customWidth="1" min="8" max="8"/>
  </cols>
  <sheetData>
    <row r="1">
      <c r="A1" s="185" t="inlineStr">
        <is>
          <t>CRS150 SUPPLIER GROUPS TABLE</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ht="15.75" customFormat="1" customHeight="1" s="87">
      <c r="A7" s="96" t="n">
        <v>100</v>
      </c>
      <c r="B7" s="96" t="n"/>
      <c r="C7" s="96" t="inlineStr">
        <is>
          <t>SUCL</t>
        </is>
      </c>
      <c r="D7" s="96" t="inlineStr">
        <is>
          <t>INT</t>
        </is>
      </c>
      <c r="E7" s="96" t="inlineStr">
        <is>
          <t>GB</t>
        </is>
      </c>
      <c r="F7" s="96" t="inlineStr">
        <is>
          <t>Internal Sales</t>
        </is>
      </c>
      <c r="G7" s="96" t="inlineStr">
        <is>
          <t>Internal Sales</t>
        </is>
      </c>
      <c r="H7" s="96" t="n"/>
    </row>
    <row r="8" ht="15.75" customFormat="1" customHeight="1" s="87">
      <c r="A8" s="96" t="n">
        <v>100</v>
      </c>
      <c r="B8" s="96" t="n"/>
      <c r="C8" s="96" t="inlineStr">
        <is>
          <t>SUCL</t>
        </is>
      </c>
      <c r="D8" s="96" t="inlineStr">
        <is>
          <t>ZZZ</t>
        </is>
      </c>
      <c r="E8" s="96" t="inlineStr">
        <is>
          <t>GB</t>
        </is>
      </c>
      <c r="F8" s="96" t="inlineStr">
        <is>
          <t>Template Supplier Group</t>
        </is>
      </c>
      <c r="G8" s="96" t="inlineStr">
        <is>
          <t>Temp Sup Grp</t>
        </is>
      </c>
      <c r="H8" s="96" t="n"/>
    </row>
    <row r="9" ht="15" customFormat="1" customHeight="1" s="87">
      <c r="A9" s="96" t="n">
        <v>100</v>
      </c>
      <c r="B9" s="185" t="n"/>
      <c r="C9" s="96" t="inlineStr">
        <is>
          <t>SUCL</t>
        </is>
      </c>
      <c r="D9" s="185" t="inlineStr">
        <is>
          <t>RAW</t>
        </is>
      </c>
      <c r="E9" s="96" t="inlineStr">
        <is>
          <t>GB</t>
        </is>
      </c>
      <c r="F9" s="185" t="inlineStr">
        <is>
          <t>Raw Materials</t>
        </is>
      </c>
      <c r="G9" s="185" t="inlineStr">
        <is>
          <t>Raw Materials</t>
        </is>
      </c>
      <c r="H9" s="185" t="n"/>
    </row>
    <row r="10" ht="15" customFormat="1" customHeight="1" s="87">
      <c r="A10" s="96" t="n">
        <v>100</v>
      </c>
      <c r="B10" s="185" t="n"/>
      <c r="C10" s="96" t="inlineStr">
        <is>
          <t>SUCL</t>
        </is>
      </c>
      <c r="D10" s="185" t="inlineStr">
        <is>
          <t>FIN</t>
        </is>
      </c>
      <c r="E10" s="96" t="inlineStr">
        <is>
          <t>GB</t>
        </is>
      </c>
      <c r="F10" s="185" t="inlineStr">
        <is>
          <t>Finished Goods</t>
        </is>
      </c>
      <c r="G10" s="185" t="inlineStr">
        <is>
          <t>Finished Goods</t>
        </is>
      </c>
      <c r="H10" s="185" t="n"/>
    </row>
    <row r="11" ht="15" customFormat="1" customHeight="1" s="87">
      <c r="A11" s="96" t="n">
        <v>100</v>
      </c>
      <c r="B11" s="185" t="n"/>
      <c r="C11" s="96" t="inlineStr">
        <is>
          <t>SUCL</t>
        </is>
      </c>
      <c r="D11" s="185" t="inlineStr">
        <is>
          <t>RFG</t>
        </is>
      </c>
      <c r="E11" s="96" t="inlineStr">
        <is>
          <t>GB</t>
        </is>
      </c>
      <c r="F11" s="185" t="inlineStr">
        <is>
          <t>Raw and Finished Goods</t>
        </is>
      </c>
      <c r="G11" s="185" t="inlineStr">
        <is>
          <t>Raw-Finished</t>
        </is>
      </c>
      <c r="H11" s="185" t="n"/>
    </row>
    <row r="12" ht="15" customFormat="1" customHeight="1" s="87">
      <c r="A12" s="96" t="n">
        <v>100</v>
      </c>
      <c r="B12" s="185" t="n"/>
      <c r="C12" s="96" t="inlineStr">
        <is>
          <t>SUCL</t>
        </is>
      </c>
      <c r="D12" s="185" t="inlineStr">
        <is>
          <t>PCK</t>
        </is>
      </c>
      <c r="E12" s="96" t="inlineStr">
        <is>
          <t>GB</t>
        </is>
      </c>
      <c r="F12" s="185" t="inlineStr">
        <is>
          <t>Packaging</t>
        </is>
      </c>
      <c r="G12" s="185" t="inlineStr">
        <is>
          <t>Packaging</t>
        </is>
      </c>
      <c r="H12" s="185" t="n"/>
    </row>
    <row r="13" ht="15" customFormat="1" customHeight="1" s="87">
      <c r="A13" s="96" t="n">
        <v>100</v>
      </c>
      <c r="B13" s="185" t="n"/>
      <c r="C13" s="96" t="inlineStr">
        <is>
          <t>SUCL</t>
        </is>
      </c>
      <c r="D13" s="185" t="inlineStr">
        <is>
          <t>SUB</t>
        </is>
      </c>
      <c r="E13" s="96" t="inlineStr">
        <is>
          <t>GB</t>
        </is>
      </c>
      <c r="F13" s="185" t="inlineStr">
        <is>
          <t>Subcontracting</t>
        </is>
      </c>
      <c r="G13" s="185" t="inlineStr">
        <is>
          <t>Subcontracting</t>
        </is>
      </c>
      <c r="H13" s="185" t="n"/>
    </row>
    <row r="14" ht="15" customFormat="1" customHeight="1" s="87">
      <c r="A14" s="96" t="n">
        <v>100</v>
      </c>
      <c r="B14" s="185" t="n"/>
      <c r="C14" s="96" t="inlineStr">
        <is>
          <t>SUCL</t>
        </is>
      </c>
      <c r="D14" s="185" t="inlineStr">
        <is>
          <t>TEM</t>
        </is>
      </c>
      <c r="E14" s="96" t="inlineStr">
        <is>
          <t>GB</t>
        </is>
      </c>
      <c r="F14" s="185" t="inlineStr">
        <is>
          <t>Temporary Labor</t>
        </is>
      </c>
      <c r="G14" s="185" t="inlineStr">
        <is>
          <t>Temporary Labor</t>
        </is>
      </c>
      <c r="H14" s="185" t="n"/>
    </row>
    <row r="15" ht="15" customFormat="1" customHeight="1" s="87">
      <c r="A15" s="96" t="n">
        <v>100</v>
      </c>
      <c r="B15" s="185" t="n"/>
      <c r="C15" s="96" t="inlineStr">
        <is>
          <t>SUCL</t>
        </is>
      </c>
      <c r="D15" s="185" t="inlineStr">
        <is>
          <t>UTL</t>
        </is>
      </c>
      <c r="E15" s="96" t="inlineStr">
        <is>
          <t>GB</t>
        </is>
      </c>
      <c r="F15" s="185" t="inlineStr">
        <is>
          <t>Utilities</t>
        </is>
      </c>
      <c r="G15" s="185" t="inlineStr">
        <is>
          <t>Utilities</t>
        </is>
      </c>
      <c r="H15" s="185" t="n"/>
    </row>
    <row r="16" ht="15" customFormat="1" customHeight="1" s="87">
      <c r="A16" s="96" t="n">
        <v>100</v>
      </c>
      <c r="B16" s="185" t="n"/>
      <c r="C16" s="96" t="inlineStr">
        <is>
          <t>SUCL</t>
        </is>
      </c>
      <c r="D16" s="185" t="inlineStr">
        <is>
          <t>FAC</t>
        </is>
      </c>
      <c r="E16" s="96" t="inlineStr">
        <is>
          <t>GB</t>
        </is>
      </c>
      <c r="F16" s="185" t="inlineStr">
        <is>
          <t>Facility Services</t>
        </is>
      </c>
      <c r="G16" s="185" t="inlineStr">
        <is>
          <t>Facility Svcs</t>
        </is>
      </c>
      <c r="H16" s="185" t="n"/>
    </row>
    <row r="17" ht="15" customFormat="1" customHeight="1" s="87">
      <c r="A17" s="96" t="n">
        <v>100</v>
      </c>
      <c r="B17" s="185" t="n"/>
      <c r="C17" s="96" t="inlineStr">
        <is>
          <t>SUCL</t>
        </is>
      </c>
      <c r="D17" s="185" t="inlineStr">
        <is>
          <t>ITS</t>
        </is>
      </c>
      <c r="E17" s="96" t="inlineStr">
        <is>
          <t>GB</t>
        </is>
      </c>
      <c r="F17" s="185" t="inlineStr">
        <is>
          <t>IT Services and Equipment</t>
        </is>
      </c>
      <c r="G17" s="185" t="inlineStr">
        <is>
          <t>IT Svcs-Equip</t>
        </is>
      </c>
    </row>
    <row r="18" ht="15" customFormat="1" customHeight="1" s="87">
      <c r="A18" s="96" t="n">
        <v>100</v>
      </c>
      <c r="B18" s="185" t="n"/>
      <c r="C18" s="96" t="inlineStr">
        <is>
          <t>SUCL</t>
        </is>
      </c>
      <c r="D18" s="185" t="inlineStr">
        <is>
          <t>PRF</t>
        </is>
      </c>
      <c r="E18" s="96" t="inlineStr">
        <is>
          <t>GB</t>
        </is>
      </c>
      <c r="F18" s="185" t="inlineStr">
        <is>
          <t>Professional Services</t>
        </is>
      </c>
      <c r="G18" s="185" t="inlineStr">
        <is>
          <t>Profess Svcs</t>
        </is>
      </c>
    </row>
    <row r="19" ht="15" customFormat="1" customHeight="1" s="87">
      <c r="A19" s="96" t="n">
        <v>100</v>
      </c>
      <c r="B19" s="185" t="n"/>
      <c r="C19" s="96" t="inlineStr">
        <is>
          <t>SUCL</t>
        </is>
      </c>
      <c r="D19" s="185" t="inlineStr">
        <is>
          <t>HRS</t>
        </is>
      </c>
      <c r="E19" s="96" t="inlineStr">
        <is>
          <t>GB</t>
        </is>
      </c>
      <c r="F19" s="185" t="inlineStr">
        <is>
          <t>HR Services</t>
        </is>
      </c>
      <c r="G19" s="185" t="inlineStr">
        <is>
          <t>HR Services</t>
        </is>
      </c>
    </row>
    <row r="20" ht="15" customFormat="1" customHeight="1" s="87">
      <c r="A20" s="96" t="n">
        <v>100</v>
      </c>
      <c r="B20" s="185" t="n"/>
      <c r="C20" s="96" t="inlineStr">
        <is>
          <t>SUCL</t>
        </is>
      </c>
      <c r="D20" s="185" t="inlineStr">
        <is>
          <t>HRB</t>
        </is>
      </c>
      <c r="E20" s="96" t="inlineStr">
        <is>
          <t>GB</t>
        </is>
      </c>
      <c r="F20" s="185" t="inlineStr">
        <is>
          <t>HR-Benefits</t>
        </is>
      </c>
      <c r="G20" s="185" t="inlineStr">
        <is>
          <t>HR-Benefits</t>
        </is>
      </c>
    </row>
    <row r="21" ht="15" customFormat="1" customHeight="1" s="87">
      <c r="A21" s="96" t="n">
        <v>100</v>
      </c>
      <c r="B21" s="185" t="n"/>
      <c r="C21" s="96" t="inlineStr">
        <is>
          <t>SUCL</t>
        </is>
      </c>
      <c r="D21" s="185" t="inlineStr">
        <is>
          <t>LOG</t>
        </is>
      </c>
      <c r="E21" s="96" t="inlineStr">
        <is>
          <t>GB</t>
        </is>
      </c>
      <c r="F21" s="185" t="inlineStr">
        <is>
          <t>Logistics</t>
        </is>
      </c>
      <c r="G21" s="185" t="inlineStr">
        <is>
          <t>Logistics</t>
        </is>
      </c>
    </row>
    <row r="22" ht="15" customFormat="1" customHeight="1" s="87">
      <c r="A22" s="96" t="n">
        <v>100</v>
      </c>
      <c r="B22" s="185" t="n"/>
      <c r="C22" s="96" t="inlineStr">
        <is>
          <t>SUCL</t>
        </is>
      </c>
      <c r="D22" s="185" t="inlineStr">
        <is>
          <t>MKT</t>
        </is>
      </c>
      <c r="E22" s="96" t="inlineStr">
        <is>
          <t>GB</t>
        </is>
      </c>
      <c r="F22" s="185" t="inlineStr">
        <is>
          <t>Marketing Materials</t>
        </is>
      </c>
      <c r="G22" s="185" t="inlineStr">
        <is>
          <t>Mktg Materials</t>
        </is>
      </c>
    </row>
    <row r="23" ht="15" customHeight="1">
      <c r="A23" s="96" t="n">
        <v>100</v>
      </c>
      <c r="C23" s="96" t="inlineStr">
        <is>
          <t>SUCL</t>
        </is>
      </c>
      <c r="D23" s="185" t="inlineStr">
        <is>
          <t>IND</t>
        </is>
      </c>
      <c r="E23" s="96" t="inlineStr">
        <is>
          <t>GB</t>
        </is>
      </c>
      <c r="F23" s="185" t="inlineStr">
        <is>
          <t>Independent Contractor</t>
        </is>
      </c>
      <c r="G23" s="185" t="inlineStr">
        <is>
          <t>Indp Contractor</t>
        </is>
      </c>
    </row>
    <row r="24" ht="15" customFormat="1" customHeight="1" s="87">
      <c r="A24" s="96" t="n">
        <v>100</v>
      </c>
      <c r="B24" s="185" t="n"/>
      <c r="C24" s="96" t="inlineStr">
        <is>
          <t>SUCL</t>
        </is>
      </c>
      <c r="D24" s="185" t="inlineStr">
        <is>
          <t>TOL</t>
        </is>
      </c>
      <c r="E24" s="96" t="inlineStr">
        <is>
          <t>GB</t>
        </is>
      </c>
      <c r="F24" s="185" t="inlineStr">
        <is>
          <t>Tooling-Equip</t>
        </is>
      </c>
      <c r="G24" s="185" t="inlineStr">
        <is>
          <t>Tooling-Equip</t>
        </is>
      </c>
    </row>
    <row r="25" ht="15" customFormat="1" customHeight="1" s="87">
      <c r="A25" s="96" t="n">
        <v>100</v>
      </c>
      <c r="B25" s="185" t="n"/>
      <c r="C25" s="96" t="inlineStr">
        <is>
          <t>SUCL</t>
        </is>
      </c>
      <c r="D25" s="185" t="inlineStr">
        <is>
          <t>MRO</t>
        </is>
      </c>
      <c r="E25" s="96" t="inlineStr">
        <is>
          <t>GB</t>
        </is>
      </c>
      <c r="F25" s="185" t="inlineStr">
        <is>
          <t>MRO Supplies</t>
        </is>
      </c>
      <c r="G25" s="185" t="inlineStr">
        <is>
          <t>MRO Supplies</t>
        </is>
      </c>
    </row>
    <row r="26" ht="15" customFormat="1" customHeight="1" s="87">
      <c r="A26" s="96" t="n">
        <v>100</v>
      </c>
      <c r="B26" s="185" t="n"/>
      <c r="C26" s="96" t="inlineStr">
        <is>
          <t>SUCL</t>
        </is>
      </c>
      <c r="D26" s="185" t="inlineStr">
        <is>
          <t>CON</t>
        </is>
      </c>
      <c r="E26" s="96" t="inlineStr">
        <is>
          <t>GB</t>
        </is>
      </c>
      <c r="F26" s="185" t="inlineStr">
        <is>
          <t>Consumables</t>
        </is>
      </c>
      <c r="G26" s="185" t="inlineStr">
        <is>
          <t>Consumables</t>
        </is>
      </c>
    </row>
    <row r="27" ht="15" customHeight="1">
      <c r="A27" s="96" t="n">
        <v>100</v>
      </c>
      <c r="C27" s="96" t="inlineStr">
        <is>
          <t>SUCL</t>
        </is>
      </c>
      <c r="D27" s="185" t="inlineStr">
        <is>
          <t>ISP</t>
        </is>
      </c>
      <c r="E27" s="96" t="inlineStr">
        <is>
          <t>GB</t>
        </is>
      </c>
      <c r="F27" s="185" t="inlineStr">
        <is>
          <t>ISP</t>
        </is>
      </c>
      <c r="G27" s="185" t="inlineStr">
        <is>
          <t>ISP</t>
        </is>
      </c>
    </row>
    <row r="28" ht="15" customHeight="1">
      <c r="A28" s="96" t="n">
        <v>100</v>
      </c>
      <c r="C28" s="96" t="inlineStr">
        <is>
          <t>SUCL</t>
        </is>
      </c>
      <c r="D28" s="185" t="inlineStr">
        <is>
          <t>LIC</t>
        </is>
      </c>
      <c r="E28" s="96" t="inlineStr">
        <is>
          <t>GB</t>
        </is>
      </c>
      <c r="F28" s="185" t="inlineStr">
        <is>
          <t>Rebates and Licensing Vendors</t>
        </is>
      </c>
      <c r="G28" s="185" t="inlineStr">
        <is>
          <t>Rebates-Licng</t>
        </is>
      </c>
    </row>
    <row r="29" ht="15" customFormat="1" customHeight="1" s="87">
      <c r="A29" s="96" t="n">
        <v>100</v>
      </c>
      <c r="B29" s="185" t="n"/>
      <c r="C29" s="96" t="inlineStr">
        <is>
          <t>SUCL</t>
        </is>
      </c>
      <c r="D29" s="185" t="inlineStr">
        <is>
          <t>RNT</t>
        </is>
      </c>
      <c r="E29" s="96" t="inlineStr">
        <is>
          <t>GB</t>
        </is>
      </c>
      <c r="F29" s="185" t="inlineStr">
        <is>
          <t>Rent</t>
        </is>
      </c>
      <c r="G29" s="185" t="inlineStr">
        <is>
          <t>Rent</t>
        </is>
      </c>
    </row>
    <row r="30" ht="15" customFormat="1" customHeight="1" s="87">
      <c r="A30" s="96" t="n">
        <v>100</v>
      </c>
      <c r="B30" s="185" t="n"/>
      <c r="C30" s="96" t="inlineStr">
        <is>
          <t>SUCL</t>
        </is>
      </c>
      <c r="D30" s="185" t="inlineStr">
        <is>
          <t>LEG</t>
        </is>
      </c>
      <c r="E30" s="96" t="inlineStr">
        <is>
          <t>GB</t>
        </is>
      </c>
      <c r="F30" s="185" t="inlineStr">
        <is>
          <t>Legal Services</t>
        </is>
      </c>
      <c r="G30" s="185" t="inlineStr">
        <is>
          <t>Legal Svcs</t>
        </is>
      </c>
    </row>
  </sheetData>
  <pageMargins left="0" right="0" top="0" bottom="0" header="0" footer="0"/>
</worksheet>
</file>

<file path=xl/worksheets/sheet21.xml><?xml version="1.0" encoding="utf-8"?>
<worksheet xmlns="http://schemas.openxmlformats.org/spreadsheetml/2006/main">
  <sheetPr>
    <outlinePr summaryBelow="0" summaryRight="0"/>
    <pageSetUpPr/>
  </sheetPr>
  <dimension ref="A1:H24"/>
  <sheetViews>
    <sheetView workbookViewId="0">
      <selection activeCell="F29" sqref="F29"/>
    </sheetView>
  </sheetViews>
  <sheetFormatPr baseColWidth="8" defaultColWidth="14.42578125" defaultRowHeight="15" customHeight="1"/>
  <cols>
    <col width="32.7109375" customWidth="1" min="1" max="1"/>
    <col width="8.140625" customWidth="1" min="2" max="2"/>
    <col width="14" customWidth="1" min="3" max="3"/>
    <col width="18.28515625" customWidth="1" min="4" max="4"/>
    <col width="9.42578125" customWidth="1" min="5" max="5"/>
    <col width="18.85546875" customWidth="1" min="6" max="7"/>
    <col width="15.42578125" customWidth="1" min="8" max="8"/>
  </cols>
  <sheetData>
    <row r="1">
      <c r="A1" s="185" t="inlineStr">
        <is>
          <t>CRS181 USER DEFINED FIELD 1 TABLE</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ht="15.75" customHeight="1">
      <c r="A7" s="20" t="n">
        <v>100</v>
      </c>
      <c r="B7" s="20" t="n"/>
      <c r="C7" s="20" t="inlineStr">
        <is>
          <t>CFI1</t>
        </is>
      </c>
      <c r="D7" s="185" t="inlineStr">
        <is>
          <t>Stones</t>
        </is>
      </c>
      <c r="E7" s="20" t="inlineStr">
        <is>
          <t>GB</t>
        </is>
      </c>
      <c r="F7" s="185" t="inlineStr">
        <is>
          <t>Stones</t>
        </is>
      </c>
      <c r="G7" s="185" t="inlineStr">
        <is>
          <t>Stones</t>
        </is>
      </c>
      <c r="H7" s="20" t="n"/>
    </row>
    <row r="8" ht="15" customHeight="1">
      <c r="A8" s="20" t="n">
        <v>100</v>
      </c>
      <c r="C8" s="20" t="inlineStr">
        <is>
          <t>CFI1</t>
        </is>
      </c>
      <c r="D8" s="185" t="inlineStr">
        <is>
          <t>Prec Metal</t>
        </is>
      </c>
      <c r="E8" s="20" t="inlineStr">
        <is>
          <t>GB</t>
        </is>
      </c>
      <c r="F8" s="185" t="inlineStr">
        <is>
          <t>Precious Metals</t>
        </is>
      </c>
      <c r="G8" s="185" t="inlineStr">
        <is>
          <t>Prec Metals</t>
        </is>
      </c>
    </row>
    <row r="9" ht="15" customHeight="1">
      <c r="A9" s="20" t="n">
        <v>100</v>
      </c>
      <c r="C9" s="20" t="inlineStr">
        <is>
          <t>CFI1</t>
        </is>
      </c>
      <c r="D9" s="185" t="inlineStr">
        <is>
          <t>Findings</t>
        </is>
      </c>
      <c r="E9" s="20" t="inlineStr">
        <is>
          <t>GB</t>
        </is>
      </c>
      <c r="F9" s="185" t="inlineStr">
        <is>
          <t>Findings</t>
        </is>
      </c>
      <c r="G9" s="185" t="inlineStr">
        <is>
          <t>Findings</t>
        </is>
      </c>
    </row>
    <row r="10" ht="15" customHeight="1">
      <c r="A10" s="20" t="n">
        <v>100</v>
      </c>
      <c r="C10" s="20" t="inlineStr">
        <is>
          <t>CFI1</t>
        </is>
      </c>
      <c r="D10" s="185" t="inlineStr">
        <is>
          <t>M&amp;A</t>
        </is>
      </c>
      <c r="E10" s="20" t="inlineStr">
        <is>
          <t>GB</t>
        </is>
      </c>
      <c r="F10" s="185" t="inlineStr">
        <is>
          <t>M&amp;A</t>
        </is>
      </c>
      <c r="G10" s="185" t="inlineStr">
        <is>
          <t>M&amp;A</t>
        </is>
      </c>
    </row>
    <row r="11" ht="15" customHeight="1">
      <c r="A11" s="20" t="n">
        <v>100</v>
      </c>
      <c r="C11" s="20" t="inlineStr">
        <is>
          <t>CFI1</t>
        </is>
      </c>
      <c r="D11" s="185" t="inlineStr">
        <is>
          <t>Fabric</t>
        </is>
      </c>
      <c r="E11" s="20" t="inlineStr">
        <is>
          <t>GB</t>
        </is>
      </c>
      <c r="F11" s="185" t="inlineStr">
        <is>
          <t>Fabric</t>
        </is>
      </c>
      <c r="G11" s="185" t="inlineStr">
        <is>
          <t>Fabric</t>
        </is>
      </c>
    </row>
    <row r="12" ht="15" customHeight="1">
      <c r="A12" s="20" t="n">
        <v>100</v>
      </c>
      <c r="C12" s="20" t="inlineStr">
        <is>
          <t>CFI1</t>
        </is>
      </c>
      <c r="D12" s="211" t="inlineStr">
        <is>
          <t>Paper</t>
        </is>
      </c>
      <c r="E12" s="20" t="inlineStr">
        <is>
          <t>GB</t>
        </is>
      </c>
      <c r="F12" s="211" t="inlineStr">
        <is>
          <t>Paper</t>
        </is>
      </c>
      <c r="G12" s="211" t="inlineStr">
        <is>
          <t>Paper</t>
        </is>
      </c>
    </row>
    <row r="13" ht="15" customHeight="1">
      <c r="A13" s="20" t="n">
        <v>100</v>
      </c>
      <c r="C13" s="20" t="inlineStr">
        <is>
          <t>CFI1</t>
        </is>
      </c>
      <c r="D13" s="211" t="inlineStr">
        <is>
          <t>Frames</t>
        </is>
      </c>
      <c r="E13" s="20" t="inlineStr">
        <is>
          <t>GB</t>
        </is>
      </c>
      <c r="F13" s="211" t="inlineStr">
        <is>
          <t>Frames</t>
        </is>
      </c>
      <c r="G13" s="211" t="inlineStr">
        <is>
          <t>Frames</t>
        </is>
      </c>
    </row>
    <row r="14" ht="15" customHeight="1">
      <c r="A14" s="20" t="n">
        <v>100</v>
      </c>
      <c r="C14" s="20" t="inlineStr">
        <is>
          <t>CFI1</t>
        </is>
      </c>
      <c r="D14" s="211" t="inlineStr">
        <is>
          <t>Multi-LOB</t>
        </is>
      </c>
      <c r="E14" s="20" t="inlineStr">
        <is>
          <t>GB</t>
        </is>
      </c>
      <c r="F14" s="211" t="inlineStr">
        <is>
          <t>Multi-LOB</t>
        </is>
      </c>
      <c r="G14" s="211" t="inlineStr">
        <is>
          <t>Multi-LOB</t>
        </is>
      </c>
    </row>
    <row r="15" ht="15" customHeight="1">
      <c r="A15" s="20" t="n">
        <v>100</v>
      </c>
      <c r="C15" s="20" t="inlineStr">
        <is>
          <t>CFI1</t>
        </is>
      </c>
      <c r="D15" s="185" t="inlineStr">
        <is>
          <t>Mfr</t>
        </is>
      </c>
      <c r="E15" s="20" t="inlineStr">
        <is>
          <t>GB</t>
        </is>
      </c>
      <c r="F15" s="185" t="inlineStr">
        <is>
          <t>Manufacturer</t>
        </is>
      </c>
      <c r="G15" s="185" t="inlineStr">
        <is>
          <t>Manufacturer</t>
        </is>
      </c>
    </row>
    <row r="16" ht="15" customHeight="1">
      <c r="A16" s="20" t="n">
        <v>100</v>
      </c>
      <c r="C16" s="20" t="inlineStr">
        <is>
          <t>CFI1</t>
        </is>
      </c>
      <c r="D16" s="185" t="inlineStr">
        <is>
          <t>Dist</t>
        </is>
      </c>
      <c r="E16" s="20" t="inlineStr">
        <is>
          <t>GB</t>
        </is>
      </c>
      <c r="F16" s="185" t="inlineStr">
        <is>
          <t>Distributer</t>
        </is>
      </c>
      <c r="G16" s="185" t="inlineStr">
        <is>
          <t>Distributer</t>
        </is>
      </c>
    </row>
    <row r="17" ht="15" customHeight="1">
      <c r="A17" s="20" t="n">
        <v>100</v>
      </c>
      <c r="C17" s="20" t="inlineStr">
        <is>
          <t>CFI1</t>
        </is>
      </c>
      <c r="D17" s="185" t="inlineStr">
        <is>
          <t>Svc Prov</t>
        </is>
      </c>
      <c r="E17" s="20" t="inlineStr">
        <is>
          <t>GB</t>
        </is>
      </c>
      <c r="F17" s="185" t="inlineStr">
        <is>
          <t>Service Provider</t>
        </is>
      </c>
      <c r="G17" s="185" t="inlineStr">
        <is>
          <t>Service Prov</t>
        </is>
      </c>
    </row>
    <row r="18" ht="15" customHeight="1">
      <c r="A18" s="20" t="n">
        <v>100</v>
      </c>
      <c r="C18" s="20" t="inlineStr">
        <is>
          <t>CFI1</t>
        </is>
      </c>
      <c r="D18" s="185" t="inlineStr">
        <is>
          <t>Out Labor</t>
        </is>
      </c>
      <c r="E18" s="20" t="inlineStr">
        <is>
          <t>GB</t>
        </is>
      </c>
      <c r="F18" s="185" t="inlineStr">
        <is>
          <t>Outside Labor</t>
        </is>
      </c>
      <c r="G18" s="185" t="inlineStr">
        <is>
          <t>Outside Lbr</t>
        </is>
      </c>
    </row>
    <row r="19" ht="15" customHeight="1">
      <c r="A19" s="20" t="n">
        <v>100</v>
      </c>
      <c r="C19" s="20" t="inlineStr">
        <is>
          <t>CFI1</t>
        </is>
      </c>
      <c r="D19" s="185" t="inlineStr">
        <is>
          <t>Tooling</t>
        </is>
      </c>
      <c r="E19" s="20" t="inlineStr">
        <is>
          <t>GB</t>
        </is>
      </c>
      <c r="F19" s="185" t="inlineStr">
        <is>
          <t>Tooling</t>
        </is>
      </c>
      <c r="G19" s="185" t="inlineStr">
        <is>
          <t>Tooling</t>
        </is>
      </c>
    </row>
    <row r="20" ht="15" customHeight="1">
      <c r="A20" s="20" t="n">
        <v>100</v>
      </c>
      <c r="C20" s="20" t="inlineStr">
        <is>
          <t>CFI1</t>
        </is>
      </c>
      <c r="D20" s="185" t="inlineStr">
        <is>
          <t>Equipment</t>
        </is>
      </c>
      <c r="E20" s="20" t="inlineStr">
        <is>
          <t>GB</t>
        </is>
      </c>
      <c r="F20" s="185" t="inlineStr">
        <is>
          <t>Equipment</t>
        </is>
      </c>
      <c r="G20" s="185" t="inlineStr">
        <is>
          <t>Equipment</t>
        </is>
      </c>
    </row>
    <row r="21" ht="15" customHeight="1">
      <c r="A21" s="20" t="n">
        <v>100</v>
      </c>
      <c r="C21" s="20" t="inlineStr">
        <is>
          <t>CFI1</t>
        </is>
      </c>
      <c r="D21" s="185" t="inlineStr">
        <is>
          <t>Janitor Sup</t>
        </is>
      </c>
      <c r="E21" s="20" t="inlineStr">
        <is>
          <t>GB</t>
        </is>
      </c>
      <c r="F21" s="185" t="inlineStr">
        <is>
          <t>Janitorial Supplies</t>
        </is>
      </c>
      <c r="G21" s="185" t="inlineStr">
        <is>
          <t>Janitorial Sup</t>
        </is>
      </c>
    </row>
    <row r="22" ht="15" customHeight="1">
      <c r="A22" s="20" t="n">
        <v>100</v>
      </c>
      <c r="C22" s="20" t="inlineStr">
        <is>
          <t>CFI1</t>
        </is>
      </c>
      <c r="D22" s="185" t="inlineStr">
        <is>
          <t>Office Sup</t>
        </is>
      </c>
      <c r="E22" s="20" t="inlineStr">
        <is>
          <t>GB</t>
        </is>
      </c>
      <c r="F22" s="185" t="inlineStr">
        <is>
          <t>Office Supplies</t>
        </is>
      </c>
      <c r="G22" s="185" t="inlineStr">
        <is>
          <t>Office Sup</t>
        </is>
      </c>
    </row>
    <row r="23" ht="15" customHeight="1">
      <c r="A23" s="20" t="n">
        <v>100</v>
      </c>
      <c r="C23" s="20" t="inlineStr">
        <is>
          <t>CFI1</t>
        </is>
      </c>
      <c r="D23" s="185" t="inlineStr">
        <is>
          <t xml:space="preserve">Corrugate </t>
        </is>
      </c>
      <c r="E23" s="20" t="inlineStr">
        <is>
          <t>GB</t>
        </is>
      </c>
      <c r="F23" s="185" t="inlineStr">
        <is>
          <t xml:space="preserve">Corrugate </t>
        </is>
      </c>
      <c r="G23" s="185" t="inlineStr">
        <is>
          <t xml:space="preserve">Corrugate </t>
        </is>
      </c>
    </row>
    <row r="24" ht="15" customHeight="1">
      <c r="A24" s="20" t="n">
        <v>100</v>
      </c>
      <c r="C24" s="20" t="inlineStr">
        <is>
          <t>CFI1</t>
        </is>
      </c>
      <c r="D24" s="185" t="inlineStr">
        <is>
          <t>Commodity</t>
        </is>
      </c>
      <c r="E24" s="20" t="inlineStr">
        <is>
          <t>GB</t>
        </is>
      </c>
      <c r="F24" s="185" t="inlineStr">
        <is>
          <t>Commodity</t>
        </is>
      </c>
      <c r="G24" s="185" t="inlineStr">
        <is>
          <t>Commodity</t>
        </is>
      </c>
    </row>
  </sheetData>
  <pageMargins left="0" right="0" top="0" bottom="0" header="0" footer="0"/>
  <legacyDrawing xmlns:r="http://schemas.openxmlformats.org/officeDocument/2006/relationships" r:id="anysvml"/>
</worksheet>
</file>

<file path=xl/worksheets/sheet22.xml><?xml version="1.0" encoding="utf-8"?>
<worksheet xmlns="http://schemas.openxmlformats.org/spreadsheetml/2006/main">
  <sheetPr>
    <outlinePr summaryBelow="0" summaryRight="0"/>
    <pageSetUpPr/>
  </sheetPr>
  <dimension ref="A1:H10"/>
  <sheetViews>
    <sheetView workbookViewId="0">
      <selection activeCell="D11" sqref="D11"/>
    </sheetView>
  </sheetViews>
  <sheetFormatPr baseColWidth="8" defaultColWidth="14.42578125" defaultRowHeight="15" customHeight="1"/>
  <cols>
    <col width="9.28515625" customWidth="1" min="1" max="1"/>
    <col width="8.140625" customWidth="1" min="2" max="2"/>
    <col width="14" customWidth="1" min="3" max="3"/>
    <col width="17.140625" customWidth="1" min="4" max="4"/>
    <col width="9.42578125" customWidth="1" min="5" max="5"/>
    <col width="23.28515625" customWidth="1" min="6" max="6"/>
    <col width="18.85546875" customWidth="1" min="7" max="7"/>
    <col width="15.42578125" customWidth="1" min="8" max="8"/>
  </cols>
  <sheetData>
    <row r="1"/>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ht="15" customHeight="1">
      <c r="A7" s="20" t="n">
        <v>100</v>
      </c>
      <c r="C7" s="20" t="inlineStr">
        <is>
          <t>CFI3</t>
        </is>
      </c>
      <c r="D7" s="185" t="inlineStr">
        <is>
          <t>T1</t>
        </is>
      </c>
      <c r="E7" s="20" t="inlineStr">
        <is>
          <t>GB</t>
        </is>
      </c>
      <c r="F7" s="185" t="inlineStr">
        <is>
          <t>Tier 1</t>
        </is>
      </c>
      <c r="G7" s="185" t="inlineStr">
        <is>
          <t>Tier 1</t>
        </is>
      </c>
    </row>
    <row r="8" ht="15" customHeight="1">
      <c r="A8" s="20" t="n">
        <v>100</v>
      </c>
      <c r="C8" s="20" t="inlineStr">
        <is>
          <t>CFI3</t>
        </is>
      </c>
      <c r="D8" s="185" t="inlineStr">
        <is>
          <t>T2</t>
        </is>
      </c>
      <c r="E8" s="20" t="inlineStr">
        <is>
          <t>GB</t>
        </is>
      </c>
      <c r="F8" s="185" t="inlineStr">
        <is>
          <t>Tier 2</t>
        </is>
      </c>
      <c r="G8" s="185" t="inlineStr">
        <is>
          <t>Tier 2</t>
        </is>
      </c>
    </row>
    <row r="9" ht="15" customHeight="1">
      <c r="A9" s="20" t="n">
        <v>100</v>
      </c>
      <c r="C9" s="20" t="inlineStr">
        <is>
          <t>CFI3</t>
        </is>
      </c>
      <c r="D9" s="185" t="inlineStr">
        <is>
          <t>T3</t>
        </is>
      </c>
      <c r="E9" s="20" t="inlineStr">
        <is>
          <t>GB</t>
        </is>
      </c>
      <c r="F9" s="185" t="inlineStr">
        <is>
          <t>Tier 3</t>
        </is>
      </c>
      <c r="G9" s="185" t="inlineStr">
        <is>
          <t>Tier 3</t>
        </is>
      </c>
    </row>
    <row r="10" ht="15" customHeight="1">
      <c r="A10" s="20" t="n">
        <v>100</v>
      </c>
      <c r="C10" s="20" t="inlineStr">
        <is>
          <t>CFI3</t>
        </is>
      </c>
      <c r="D10" s="185" t="inlineStr">
        <is>
          <t>T4</t>
        </is>
      </c>
      <c r="E10" s="20" t="inlineStr">
        <is>
          <t>GB</t>
        </is>
      </c>
      <c r="F10" s="185" t="inlineStr">
        <is>
          <t>Tier 4</t>
        </is>
      </c>
      <c r="G10" s="185" t="inlineStr">
        <is>
          <t>Tier 4</t>
        </is>
      </c>
    </row>
  </sheetData>
  <pageMargins left="0" right="0" top="0" bottom="0" header="0" footer="0"/>
</worksheet>
</file>

<file path=xl/worksheets/sheet23.xml><?xml version="1.0" encoding="utf-8"?>
<worksheet xmlns="http://schemas.openxmlformats.org/spreadsheetml/2006/main">
  <sheetPr>
    <outlinePr summaryBelow="0" summaryRight="0"/>
    <pageSetUpPr/>
  </sheetPr>
  <dimension ref="A1:H11"/>
  <sheetViews>
    <sheetView workbookViewId="0">
      <selection activeCell="D18" sqref="D18"/>
    </sheetView>
  </sheetViews>
  <sheetFormatPr baseColWidth="8" defaultColWidth="14.42578125" defaultRowHeight="15" customHeight="1"/>
  <cols>
    <col width="9.28515625" customWidth="1" min="1" max="1"/>
    <col width="8.140625" customWidth="1" min="2" max="2"/>
    <col width="14" customWidth="1" min="3" max="3"/>
    <col width="18.7109375" customWidth="1" min="4" max="4"/>
    <col width="9.42578125" customWidth="1" min="5" max="5"/>
    <col width="18.85546875" customWidth="1" min="6" max="7"/>
    <col width="15.42578125" customWidth="1" min="8" max="8"/>
  </cols>
  <sheetData>
    <row r="1"/>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ht="15.75" customHeight="1">
      <c r="A7" s="20" t="n">
        <v>100</v>
      </c>
      <c r="B7" s="20" t="n"/>
      <c r="C7" s="20" t="inlineStr">
        <is>
          <t>CFI4</t>
        </is>
      </c>
      <c r="D7" s="185" t="inlineStr">
        <is>
          <t>Strat</t>
        </is>
      </c>
      <c r="E7" s="185" t="inlineStr">
        <is>
          <t>GB</t>
        </is>
      </c>
      <c r="F7" s="185" t="inlineStr">
        <is>
          <t xml:space="preserve">Strategic </t>
        </is>
      </c>
      <c r="G7" s="185" t="inlineStr">
        <is>
          <t xml:space="preserve">Strategic </t>
        </is>
      </c>
      <c r="H7" s="20" t="n"/>
    </row>
    <row r="8" ht="15" customHeight="1">
      <c r="A8" s="20" t="n">
        <v>100</v>
      </c>
      <c r="C8" s="20" t="inlineStr">
        <is>
          <t>CFI4</t>
        </is>
      </c>
      <c r="D8" s="185" t="inlineStr">
        <is>
          <t>Lever</t>
        </is>
      </c>
      <c r="E8" s="185" t="inlineStr">
        <is>
          <t>GB</t>
        </is>
      </c>
      <c r="F8" s="185" t="inlineStr">
        <is>
          <t>Leverage</t>
        </is>
      </c>
      <c r="G8" s="185" t="inlineStr">
        <is>
          <t>Leverage</t>
        </is>
      </c>
    </row>
    <row r="9" ht="15" customHeight="1">
      <c r="A9" s="20" t="n">
        <v>100</v>
      </c>
      <c r="C9" s="20" t="inlineStr">
        <is>
          <t>CFI4</t>
        </is>
      </c>
      <c r="D9" s="185" t="inlineStr">
        <is>
          <t>Bottl</t>
        </is>
      </c>
      <c r="E9" s="185" t="inlineStr">
        <is>
          <t>GB</t>
        </is>
      </c>
      <c r="F9" s="185" t="inlineStr">
        <is>
          <t>Bottleneck</t>
        </is>
      </c>
      <c r="G9" s="185" t="inlineStr">
        <is>
          <t>Bottleneck</t>
        </is>
      </c>
    </row>
    <row r="10" ht="15" customHeight="1">
      <c r="A10" s="20" t="n">
        <v>100</v>
      </c>
      <c r="C10" s="20" t="inlineStr">
        <is>
          <t>CFI4</t>
        </is>
      </c>
      <c r="D10" s="211" t="inlineStr">
        <is>
          <t>Non-C</t>
        </is>
      </c>
      <c r="E10" s="185" t="inlineStr">
        <is>
          <t>GB</t>
        </is>
      </c>
      <c r="F10" s="211" t="inlineStr">
        <is>
          <t>Non-Critical</t>
        </is>
      </c>
      <c r="G10" s="211" t="inlineStr">
        <is>
          <t>Non-Critical</t>
        </is>
      </c>
    </row>
    <row r="11" ht="15" customHeight="1">
      <c r="A11" s="20" t="n">
        <v>100</v>
      </c>
      <c r="C11" s="20" t="inlineStr">
        <is>
          <t>CFI4</t>
        </is>
      </c>
      <c r="D11" s="211" t="inlineStr">
        <is>
          <t>Prefe</t>
        </is>
      </c>
      <c r="E11" s="185" t="inlineStr">
        <is>
          <t>GB</t>
        </is>
      </c>
      <c r="F11" s="211" t="inlineStr">
        <is>
          <t>Preferred</t>
        </is>
      </c>
      <c r="G11" s="211" t="inlineStr">
        <is>
          <t>Preferred</t>
        </is>
      </c>
    </row>
  </sheetData>
  <pageMargins left="0" right="0" top="0" bottom="0" header="0" footer="0"/>
</worksheet>
</file>

<file path=xl/worksheets/sheet24.xml><?xml version="1.0" encoding="utf-8"?>
<worksheet xmlns="http://schemas.openxmlformats.org/spreadsheetml/2006/main">
  <sheetPr>
    <outlinePr summaryBelow="0" summaryRight="0"/>
    <pageSetUpPr/>
  </sheetPr>
  <dimension ref="A1:H7"/>
  <sheetViews>
    <sheetView workbookViewId="0">
      <selection activeCell="A9" sqref="A9"/>
    </sheetView>
  </sheetViews>
  <sheetFormatPr baseColWidth="8" defaultColWidth="14.42578125" defaultRowHeight="15" customHeight="1"/>
  <cols>
    <col width="9.28515625" customWidth="1" min="1" max="1"/>
    <col width="8.140625" customWidth="1" min="2" max="2"/>
    <col width="14" customWidth="1" min="3" max="3"/>
    <col width="14.42578125" customWidth="1" min="4" max="4"/>
    <col width="9.42578125" customWidth="1" min="5" max="5"/>
    <col width="18.85546875" customWidth="1" min="6" max="7"/>
    <col width="15.42578125" customWidth="1" min="8" max="8"/>
  </cols>
  <sheetData>
    <row r="1"/>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20" t="n">
        <v>100</v>
      </c>
      <c r="B7" s="20" t="n"/>
      <c r="C7" s="20" t="inlineStr">
        <is>
          <t>CFI5</t>
        </is>
      </c>
      <c r="D7" s="20" t="inlineStr">
        <is>
          <t>FSC Cert</t>
        </is>
      </c>
      <c r="E7" s="20" t="n"/>
      <c r="F7" s="20" t="inlineStr">
        <is>
          <t>FSC Certification</t>
        </is>
      </c>
      <c r="G7" s="20" t="inlineStr">
        <is>
          <t>FSC Cert</t>
        </is>
      </c>
      <c r="H7" s="20" t="n"/>
    </row>
  </sheetData>
  <pageMargins left="0" right="0" top="0" bottom="0" header="0" footer="0"/>
</worksheet>
</file>

<file path=xl/worksheets/sheet25.xml><?xml version="1.0" encoding="utf-8"?>
<worksheet xmlns="http://schemas.openxmlformats.org/spreadsheetml/2006/main">
  <sheetPr>
    <tabColor rgb="FFFF0000"/>
    <outlinePr summaryBelow="0" summaryRight="0"/>
    <pageSetUpPr/>
  </sheetPr>
  <dimension ref="A1:H272"/>
  <sheetViews>
    <sheetView workbookViewId="0">
      <selection activeCell="A1" sqref="A1"/>
    </sheetView>
  </sheetViews>
  <sheetFormatPr baseColWidth="8" defaultColWidth="14.42578125" defaultRowHeight="15" customHeight="1"/>
  <cols>
    <col width="15.42578125" customWidth="1" min="1" max="1"/>
    <col width="8.140625" customWidth="1" min="2" max="2"/>
    <col width="14" customWidth="1" min="3" max="3"/>
    <col width="15.140625" customWidth="1" min="4" max="4"/>
    <col width="9.42578125" customWidth="1" min="5" max="5"/>
    <col width="46.28515625" customWidth="1" min="6" max="6"/>
    <col width="19.7109375" customWidth="1" min="7" max="7"/>
    <col width="19.42578125" customWidth="1" min="8" max="8"/>
  </cols>
  <sheetData>
    <row r="1">
      <c r="A1" s="185" t="inlineStr">
        <is>
          <t>MMS008 PLACES</t>
        </is>
      </c>
    </row>
    <row r="2"/>
    <row r="3">
      <c r="A3" s="16" t="inlineStr">
        <is>
          <t>Company</t>
        </is>
      </c>
      <c r="B3" s="16" t="inlineStr">
        <is>
          <t>Division</t>
        </is>
      </c>
      <c r="C3" s="16" t="inlineStr">
        <is>
          <t>Constant value</t>
        </is>
      </c>
      <c r="D3" s="16"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7"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8" t="inlineStr">
        <is>
          <t>A</t>
        </is>
      </c>
      <c r="E5" s="18" t="inlineStr">
        <is>
          <t>A</t>
        </is>
      </c>
      <c r="F5" s="18" t="inlineStr">
        <is>
          <t>A</t>
        </is>
      </c>
      <c r="G5" s="18" t="inlineStr">
        <is>
          <t>A</t>
        </is>
      </c>
      <c r="H5" s="18" t="inlineStr">
        <is>
          <t>A</t>
        </is>
      </c>
    </row>
    <row r="6">
      <c r="A6" s="19" t="inlineStr">
        <is>
          <t>3</t>
        </is>
      </c>
      <c r="B6" s="19" t="n">
        <v>3</v>
      </c>
      <c r="C6" s="19" t="n">
        <v>10</v>
      </c>
      <c r="D6" s="19" t="n">
        <v>10</v>
      </c>
      <c r="E6" s="19" t="n">
        <v>2</v>
      </c>
      <c r="F6" s="19" t="n">
        <v>40</v>
      </c>
      <c r="G6" s="19" t="n">
        <v>15</v>
      </c>
      <c r="H6" s="19" t="n">
        <v>200</v>
      </c>
    </row>
    <row r="7">
      <c r="A7" s="20" t="n">
        <v>100</v>
      </c>
      <c r="B7" s="20" t="n"/>
      <c r="C7" s="20" t="inlineStr">
        <is>
          <t>EDES</t>
        </is>
      </c>
      <c r="D7" s="23" t="inlineStr">
        <is>
          <t>001</t>
        </is>
      </c>
      <c r="E7" s="20" t="n"/>
      <c r="F7" s="20" t="inlineStr">
        <is>
          <t>Main Warehouse 001 Geographical Location</t>
        </is>
      </c>
      <c r="G7" s="20" t="inlineStr">
        <is>
          <t>Main 001</t>
        </is>
      </c>
      <c r="H7" s="20" t="inlineStr">
        <is>
          <t>00US 0000&amp;SYS</t>
        </is>
      </c>
    </row>
    <row r="8">
      <c r="A8" s="20" t="n">
        <v>100</v>
      </c>
      <c r="B8" s="20" t="n"/>
      <c r="C8" s="20" t="inlineStr">
        <is>
          <t>EDES</t>
        </is>
      </c>
      <c r="D8" s="23" t="inlineStr">
        <is>
          <t>002</t>
        </is>
      </c>
      <c r="E8" s="20" t="n"/>
      <c r="F8" s="20" t="inlineStr">
        <is>
          <t>Local Warehouse 002</t>
        </is>
      </c>
      <c r="G8" s="20" t="inlineStr">
        <is>
          <t>002 place</t>
        </is>
      </c>
      <c r="H8" s="20" t="inlineStr">
        <is>
          <t>00US 0000&amp;SYS</t>
        </is>
      </c>
    </row>
    <row r="9">
      <c r="A9" s="20" t="n">
        <v>100</v>
      </c>
      <c r="B9" s="20" t="n"/>
      <c r="C9" s="20" t="inlineStr">
        <is>
          <t>EDES</t>
        </is>
      </c>
      <c r="D9" s="23" t="inlineStr">
        <is>
          <t>003</t>
        </is>
      </c>
      <c r="E9" s="20" t="n"/>
      <c r="F9" s="20" t="inlineStr">
        <is>
          <t>Local Warehouse 003</t>
        </is>
      </c>
      <c r="G9" s="20" t="inlineStr">
        <is>
          <t>003 place</t>
        </is>
      </c>
      <c r="H9" s="20" t="inlineStr">
        <is>
          <t>00US 0000PCT</t>
        </is>
      </c>
    </row>
    <row r="10">
      <c r="A10" s="20" t="n">
        <v>100</v>
      </c>
      <c r="B10" s="20" t="n"/>
      <c r="C10" s="20" t="inlineStr">
        <is>
          <t>EDES</t>
        </is>
      </c>
      <c r="D10" s="23" t="inlineStr">
        <is>
          <t>010</t>
        </is>
      </c>
      <c r="E10" s="20" t="n"/>
      <c r="F10" s="20" t="inlineStr">
        <is>
          <t>Regional Distribution Center</t>
        </is>
      </c>
      <c r="G10" s="20" t="inlineStr">
        <is>
          <t>Regional DC</t>
        </is>
      </c>
      <c r="H10" s="20" t="inlineStr">
        <is>
          <t>00US 0000MST</t>
        </is>
      </c>
    </row>
    <row r="11">
      <c r="A11" s="20" t="n">
        <v>100</v>
      </c>
      <c r="B11" s="20" t="n"/>
      <c r="C11" s="20" t="inlineStr">
        <is>
          <t>EDES</t>
        </is>
      </c>
      <c r="D11" s="23" t="inlineStr">
        <is>
          <t>020</t>
        </is>
      </c>
      <c r="E11" s="20" t="n"/>
      <c r="F11" s="20" t="inlineStr">
        <is>
          <t>Regional Distribution Center</t>
        </is>
      </c>
      <c r="G11" s="20" t="inlineStr">
        <is>
          <t>Regional DC</t>
        </is>
      </c>
      <c r="H11" s="20" t="inlineStr">
        <is>
          <t>00US 0000CST</t>
        </is>
      </c>
    </row>
    <row r="12">
      <c r="A12" s="20" t="n">
        <v>100</v>
      </c>
      <c r="B12" s="20" t="n"/>
      <c r="C12" s="20" t="inlineStr">
        <is>
          <t>EDES</t>
        </is>
      </c>
      <c r="D12" s="20" t="n">
        <v>105</v>
      </c>
      <c r="E12" s="20" t="n"/>
      <c r="F12" s="20" t="inlineStr">
        <is>
          <t>Subcontractor warehouse 105</t>
        </is>
      </c>
      <c r="G12" s="20" t="inlineStr">
        <is>
          <t>SubC 105</t>
        </is>
      </c>
      <c r="H12" s="20" t="inlineStr">
        <is>
          <t>00US 0000&amp;SYS</t>
        </is>
      </c>
    </row>
    <row r="13">
      <c r="A13" s="20" t="n">
        <v>100</v>
      </c>
      <c r="B13" s="20" t="n"/>
      <c r="C13" s="20" t="inlineStr">
        <is>
          <t>EDES</t>
        </is>
      </c>
      <c r="D13" s="20" t="n">
        <v>901</v>
      </c>
      <c r="E13" s="20" t="n"/>
      <c r="F13" s="20" t="inlineStr">
        <is>
          <t>Local Warehouse 901 Ireland</t>
        </is>
      </c>
      <c r="G13" s="20" t="inlineStr">
        <is>
          <t>WH 901 - IE</t>
        </is>
      </c>
      <c r="H13" s="20" t="inlineStr">
        <is>
          <t>00IE 0000GMT</t>
        </is>
      </c>
    </row>
    <row r="14">
      <c r="A14" s="20" t="n">
        <v>100</v>
      </c>
      <c r="B14" s="20" t="n"/>
      <c r="C14" s="20" t="inlineStr">
        <is>
          <t>EDES</t>
        </is>
      </c>
      <c r="D14" s="20" t="n">
        <v>910</v>
      </c>
      <c r="E14" s="20" t="n"/>
      <c r="F14" s="20" t="inlineStr">
        <is>
          <t>Local Warehouse 910 Ireland</t>
        </is>
      </c>
      <c r="G14" s="20" t="inlineStr">
        <is>
          <t>WH 910 - IE</t>
        </is>
      </c>
      <c r="H14" s="20" t="inlineStr">
        <is>
          <t>00IE 0000GMT</t>
        </is>
      </c>
    </row>
    <row r="15">
      <c r="A15" s="20" t="n">
        <v>100</v>
      </c>
      <c r="B15" s="20" t="n"/>
      <c r="C15" s="20" t="inlineStr">
        <is>
          <t>EDES</t>
        </is>
      </c>
      <c r="D15" s="20" t="inlineStr">
        <is>
          <t>A00</t>
        </is>
      </c>
      <c r="E15" s="20" t="n"/>
      <c r="F15" s="20" t="inlineStr">
        <is>
          <t>Branch Placeholder</t>
        </is>
      </c>
      <c r="G15" s="20" t="inlineStr">
        <is>
          <t>Placeholder</t>
        </is>
      </c>
      <c r="H15" s="20" t="inlineStr">
        <is>
          <t>00US 0000MST</t>
        </is>
      </c>
    </row>
    <row r="16">
      <c r="A16" s="20" t="n">
        <v>100</v>
      </c>
      <c r="B16" s="20" t="n"/>
      <c r="C16" s="20" t="inlineStr">
        <is>
          <t>EDES</t>
        </is>
      </c>
      <c r="D16" s="20" t="inlineStr">
        <is>
          <t>A10</t>
        </is>
      </c>
      <c r="E16" s="20" t="n"/>
      <c r="F16" s="20" t="inlineStr">
        <is>
          <t>Local Branch</t>
        </is>
      </c>
      <c r="G16" s="20" t="inlineStr">
        <is>
          <t>Local Branch</t>
        </is>
      </c>
      <c r="H16" s="20" t="inlineStr">
        <is>
          <t>00US 0000MST</t>
        </is>
      </c>
    </row>
    <row r="17">
      <c r="A17" s="20" t="n">
        <v>100</v>
      </c>
      <c r="B17" s="20" t="n"/>
      <c r="C17" s="20" t="inlineStr">
        <is>
          <t>EDES</t>
        </is>
      </c>
      <c r="D17" s="20" t="inlineStr">
        <is>
          <t>A20</t>
        </is>
      </c>
      <c r="E17" s="20" t="n"/>
      <c r="F17" s="20" t="inlineStr">
        <is>
          <t>Local Branch</t>
        </is>
      </c>
      <c r="G17" s="20" t="inlineStr">
        <is>
          <t>Local Branch</t>
        </is>
      </c>
      <c r="H17" s="20" t="inlineStr">
        <is>
          <t>00US 0000MST</t>
        </is>
      </c>
    </row>
    <row r="18">
      <c r="A18" s="20" t="n">
        <v>100</v>
      </c>
      <c r="B18" s="20" t="n"/>
      <c r="C18" s="20" t="inlineStr">
        <is>
          <t>EDES</t>
        </is>
      </c>
      <c r="D18" s="20" t="inlineStr">
        <is>
          <t>A30</t>
        </is>
      </c>
      <c r="E18" s="20" t="n"/>
      <c r="F18" s="20" t="inlineStr">
        <is>
          <t>Local Branch</t>
        </is>
      </c>
      <c r="G18" s="20" t="inlineStr">
        <is>
          <t>Local Branch</t>
        </is>
      </c>
      <c r="H18" s="20" t="inlineStr">
        <is>
          <t>00US 0000MST</t>
        </is>
      </c>
    </row>
    <row r="19">
      <c r="A19" s="20" t="n">
        <v>100</v>
      </c>
      <c r="B19" s="20" t="n"/>
      <c r="C19" s="20" t="inlineStr">
        <is>
          <t>EDES</t>
        </is>
      </c>
      <c r="D19" s="20" t="inlineStr">
        <is>
          <t>AC1</t>
        </is>
      </c>
      <c r="E19" s="20" t="n"/>
      <c r="F19" s="20" t="inlineStr">
        <is>
          <t>Local Branch</t>
        </is>
      </c>
      <c r="G19" s="20" t="inlineStr">
        <is>
          <t>Local Branch</t>
        </is>
      </c>
      <c r="H19" s="20" t="inlineStr">
        <is>
          <t>00US 0000MST</t>
        </is>
      </c>
    </row>
    <row r="20">
      <c r="A20" s="20" t="n">
        <v>100</v>
      </c>
      <c r="B20" s="20" t="n"/>
      <c r="C20" s="20" t="inlineStr">
        <is>
          <t>EDES</t>
        </is>
      </c>
      <c r="D20" s="20" t="inlineStr">
        <is>
          <t>AD</t>
        </is>
      </c>
      <c r="E20" s="20" t="n"/>
      <c r="F20" s="20" t="inlineStr">
        <is>
          <t>Andorra</t>
        </is>
      </c>
      <c r="G20" s="20" t="inlineStr">
        <is>
          <t>Andorra</t>
        </is>
      </c>
      <c r="H20" s="20" t="inlineStr">
        <is>
          <t>00AD 0000&amp;SYS</t>
        </is>
      </c>
    </row>
    <row r="21">
      <c r="A21" s="20" t="n">
        <v>100</v>
      </c>
      <c r="B21" s="20" t="n"/>
      <c r="C21" s="20" t="inlineStr">
        <is>
          <t>EDES</t>
        </is>
      </c>
      <c r="D21" s="20" t="inlineStr">
        <is>
          <t>AE</t>
        </is>
      </c>
      <c r="E21" s="20" t="n"/>
      <c r="F21" s="20" t="inlineStr">
        <is>
          <t>United Arab Emirates</t>
        </is>
      </c>
      <c r="G21" s="20" t="inlineStr">
        <is>
          <t>UAE</t>
        </is>
      </c>
      <c r="H21" s="20" t="inlineStr">
        <is>
          <t>00AE 0000&amp;SYS</t>
        </is>
      </c>
    </row>
    <row r="22">
      <c r="A22" s="20" t="n">
        <v>100</v>
      </c>
      <c r="B22" s="20" t="n"/>
      <c r="C22" s="20" t="inlineStr">
        <is>
          <t>EDES</t>
        </is>
      </c>
      <c r="D22" s="20" t="inlineStr">
        <is>
          <t>AF</t>
        </is>
      </c>
      <c r="E22" s="20" t="n"/>
      <c r="F22" s="20" t="inlineStr">
        <is>
          <t>Afghanistan</t>
        </is>
      </c>
      <c r="G22" s="20" t="inlineStr">
        <is>
          <t>Afghanistan</t>
        </is>
      </c>
      <c r="H22" s="20" t="inlineStr">
        <is>
          <t>00AF 0000&amp;SYS</t>
        </is>
      </c>
    </row>
    <row r="23">
      <c r="A23" s="20" t="n">
        <v>100</v>
      </c>
      <c r="B23" s="20" t="n"/>
      <c r="C23" s="20" t="inlineStr">
        <is>
          <t>EDES</t>
        </is>
      </c>
      <c r="D23" s="20" t="inlineStr">
        <is>
          <t>AG</t>
        </is>
      </c>
      <c r="E23" s="20" t="n"/>
      <c r="F23" s="20" t="inlineStr">
        <is>
          <t>Antigua</t>
        </is>
      </c>
      <c r="G23" s="20" t="inlineStr">
        <is>
          <t>Antigua</t>
        </is>
      </c>
      <c r="H23" s="20" t="inlineStr">
        <is>
          <t>00AG 0000&amp;SYS</t>
        </is>
      </c>
    </row>
    <row r="24">
      <c r="A24" s="20" t="n">
        <v>100</v>
      </c>
      <c r="B24" s="20" t="n"/>
      <c r="C24" s="20" t="inlineStr">
        <is>
          <t>EDES</t>
        </is>
      </c>
      <c r="D24" s="20" t="inlineStr">
        <is>
          <t>AI</t>
        </is>
      </c>
      <c r="E24" s="20" t="n"/>
      <c r="F24" s="20" t="inlineStr">
        <is>
          <t>Anguilla</t>
        </is>
      </c>
      <c r="G24" s="20" t="inlineStr">
        <is>
          <t>Anguilla</t>
        </is>
      </c>
      <c r="H24" s="20" t="inlineStr">
        <is>
          <t>00AI 0000&amp;SYS</t>
        </is>
      </c>
    </row>
    <row r="25">
      <c r="A25" s="20" t="n">
        <v>100</v>
      </c>
      <c r="B25" s="20" t="n"/>
      <c r="C25" s="20" t="inlineStr">
        <is>
          <t>EDES</t>
        </is>
      </c>
      <c r="D25" s="20" t="inlineStr">
        <is>
          <t>AL</t>
        </is>
      </c>
      <c r="E25" s="20" t="n"/>
      <c r="F25" s="20" t="inlineStr">
        <is>
          <t>Albania</t>
        </is>
      </c>
      <c r="G25" s="20" t="inlineStr">
        <is>
          <t>Albania</t>
        </is>
      </c>
      <c r="H25" s="20" t="inlineStr">
        <is>
          <t>00AL 0000&amp;SYS</t>
        </is>
      </c>
    </row>
    <row r="26">
      <c r="A26" s="20" t="n">
        <v>100</v>
      </c>
      <c r="B26" s="20" t="n"/>
      <c r="C26" s="20" t="inlineStr">
        <is>
          <t>EDES</t>
        </is>
      </c>
      <c r="D26" s="20" t="inlineStr">
        <is>
          <t>AM</t>
        </is>
      </c>
      <c r="E26" s="20" t="n"/>
      <c r="F26" s="20" t="inlineStr">
        <is>
          <t>Armenia</t>
        </is>
      </c>
      <c r="G26" s="20" t="inlineStr">
        <is>
          <t>Armenia</t>
        </is>
      </c>
      <c r="H26" s="20" t="inlineStr">
        <is>
          <t>00AM 0000&amp;SYS</t>
        </is>
      </c>
    </row>
    <row r="27">
      <c r="A27" s="20" t="n">
        <v>100</v>
      </c>
      <c r="B27" s="20" t="n"/>
      <c r="C27" s="20" t="inlineStr">
        <is>
          <t>EDES</t>
        </is>
      </c>
      <c r="D27" s="20" t="inlineStr">
        <is>
          <t>AO</t>
        </is>
      </c>
      <c r="E27" s="20" t="n"/>
      <c r="F27" s="20" t="inlineStr">
        <is>
          <t>Angola</t>
        </is>
      </c>
      <c r="G27" s="20" t="inlineStr">
        <is>
          <t>Angola</t>
        </is>
      </c>
      <c r="H27" s="20" t="inlineStr">
        <is>
          <t>00AO 0000&amp;SYS</t>
        </is>
      </c>
    </row>
    <row r="28">
      <c r="A28" s="20" t="n">
        <v>100</v>
      </c>
      <c r="B28" s="20" t="n"/>
      <c r="C28" s="20" t="inlineStr">
        <is>
          <t>EDES</t>
        </is>
      </c>
      <c r="D28" s="20" t="inlineStr">
        <is>
          <t>AQ</t>
        </is>
      </c>
      <c r="E28" s="20" t="n"/>
      <c r="F28" s="20" t="inlineStr">
        <is>
          <t>Antarctica</t>
        </is>
      </c>
      <c r="G28" s="20" t="inlineStr">
        <is>
          <t>Antarctica</t>
        </is>
      </c>
      <c r="H28" s="20" t="inlineStr">
        <is>
          <t>00AQ 0000&amp;SYS</t>
        </is>
      </c>
    </row>
    <row r="29">
      <c r="A29" s="20" t="n">
        <v>100</v>
      </c>
      <c r="B29" s="20" t="n"/>
      <c r="C29" s="20" t="inlineStr">
        <is>
          <t>EDES</t>
        </is>
      </c>
      <c r="D29" s="20" t="inlineStr">
        <is>
          <t>AR</t>
        </is>
      </c>
      <c r="E29" s="20" t="n"/>
      <c r="F29" s="20" t="inlineStr">
        <is>
          <t>Argentina</t>
        </is>
      </c>
      <c r="G29" s="20" t="inlineStr">
        <is>
          <t>Argentina</t>
        </is>
      </c>
      <c r="H29" s="20" t="inlineStr">
        <is>
          <t>00AR 0000&amp;SYS</t>
        </is>
      </c>
    </row>
    <row r="30">
      <c r="A30" s="20" t="n">
        <v>100</v>
      </c>
      <c r="B30" s="20" t="n"/>
      <c r="C30" s="20" t="inlineStr">
        <is>
          <t>EDES</t>
        </is>
      </c>
      <c r="D30" s="20" t="inlineStr">
        <is>
          <t>AS</t>
        </is>
      </c>
      <c r="E30" s="20" t="n"/>
      <c r="F30" s="20" t="inlineStr">
        <is>
          <t>American Samoa</t>
        </is>
      </c>
      <c r="G30" s="20" t="inlineStr">
        <is>
          <t>American Samoa</t>
        </is>
      </c>
      <c r="H30" s="20" t="inlineStr">
        <is>
          <t>00AS 0000&amp;SYS</t>
        </is>
      </c>
    </row>
    <row r="31">
      <c r="A31" s="20" t="n">
        <v>100</v>
      </c>
      <c r="B31" s="20" t="n"/>
      <c r="C31" s="20" t="inlineStr">
        <is>
          <t>EDES</t>
        </is>
      </c>
      <c r="D31" s="20" t="inlineStr">
        <is>
          <t>AT</t>
        </is>
      </c>
      <c r="E31" s="20" t="n"/>
      <c r="F31" s="20" t="inlineStr">
        <is>
          <t>Austria</t>
        </is>
      </c>
      <c r="G31" s="20" t="inlineStr">
        <is>
          <t>Austria</t>
        </is>
      </c>
      <c r="H31" s="20" t="inlineStr">
        <is>
          <t>00AT 0000&amp;SYS</t>
        </is>
      </c>
    </row>
    <row r="32">
      <c r="A32" s="20" t="n">
        <v>100</v>
      </c>
      <c r="B32" s="20" t="n"/>
      <c r="C32" s="20" t="inlineStr">
        <is>
          <t>EDES</t>
        </is>
      </c>
      <c r="D32" s="20" t="inlineStr">
        <is>
          <t>AU</t>
        </is>
      </c>
      <c r="E32" s="20" t="n"/>
      <c r="F32" s="20" t="inlineStr">
        <is>
          <t>Australia</t>
        </is>
      </c>
      <c r="G32" s="20" t="inlineStr">
        <is>
          <t>Australia</t>
        </is>
      </c>
      <c r="H32" s="20" t="inlineStr">
        <is>
          <t>00AU 0000&amp;SYS</t>
        </is>
      </c>
    </row>
    <row r="33">
      <c r="A33" s="20" t="n">
        <v>100</v>
      </c>
      <c r="B33" s="20" t="n"/>
      <c r="C33" s="20" t="inlineStr">
        <is>
          <t>EDES</t>
        </is>
      </c>
      <c r="D33" s="20" t="inlineStr">
        <is>
          <t>AW</t>
        </is>
      </c>
      <c r="E33" s="20" t="n"/>
      <c r="F33" s="20" t="inlineStr">
        <is>
          <t>Aruba</t>
        </is>
      </c>
      <c r="G33" s="20" t="inlineStr">
        <is>
          <t>Aruba</t>
        </is>
      </c>
      <c r="H33" s="20" t="inlineStr">
        <is>
          <t>00AW 0000&amp;SYS</t>
        </is>
      </c>
    </row>
    <row r="34">
      <c r="A34" s="20" t="n">
        <v>100</v>
      </c>
      <c r="B34" s="20" t="n"/>
      <c r="C34" s="20" t="inlineStr">
        <is>
          <t>EDES</t>
        </is>
      </c>
      <c r="D34" s="20" t="inlineStr">
        <is>
          <t>AX</t>
        </is>
      </c>
      <c r="E34" s="20" t="n"/>
      <c r="F34" s="20" t="inlineStr">
        <is>
          <t>Aland Islands</t>
        </is>
      </c>
      <c r="G34" s="20" t="inlineStr">
        <is>
          <t>Aland Islands</t>
        </is>
      </c>
      <c r="H34" s="20" t="inlineStr">
        <is>
          <t>00AX 0000&amp;SYS</t>
        </is>
      </c>
    </row>
    <row r="35">
      <c r="A35" s="20" t="n">
        <v>100</v>
      </c>
      <c r="B35" s="20" t="n"/>
      <c r="C35" s="20" t="inlineStr">
        <is>
          <t>EDES</t>
        </is>
      </c>
      <c r="D35" s="20" t="inlineStr">
        <is>
          <t>AZ</t>
        </is>
      </c>
      <c r="E35" s="20" t="n"/>
      <c r="F35" s="20" t="inlineStr">
        <is>
          <t>Azerbaijan</t>
        </is>
      </c>
      <c r="G35" s="20" t="inlineStr">
        <is>
          <t>Azerbaijan</t>
        </is>
      </c>
      <c r="H35" s="20" t="inlineStr">
        <is>
          <t>00AZ 0000&amp;SYS</t>
        </is>
      </c>
    </row>
    <row r="36">
      <c r="A36" s="20" t="n">
        <v>100</v>
      </c>
      <c r="B36" s="20" t="n"/>
      <c r="C36" s="20" t="inlineStr">
        <is>
          <t>EDES</t>
        </is>
      </c>
      <c r="D36" s="20" t="inlineStr">
        <is>
          <t>BA</t>
        </is>
      </c>
      <c r="E36" s="20" t="n"/>
      <c r="F36" s="20" t="inlineStr">
        <is>
          <t>Bosnia and Herzegovina</t>
        </is>
      </c>
      <c r="G36" s="20" t="inlineStr">
        <is>
          <t>Bosnia Herzegov</t>
        </is>
      </c>
      <c r="H36" s="20" t="inlineStr">
        <is>
          <t>00BA 0000&amp;SYS</t>
        </is>
      </c>
    </row>
    <row r="37">
      <c r="A37" s="20" t="n">
        <v>100</v>
      </c>
      <c r="B37" s="20" t="n"/>
      <c r="C37" s="20" t="inlineStr">
        <is>
          <t>EDES</t>
        </is>
      </c>
      <c r="D37" s="20" t="inlineStr">
        <is>
          <t>BB</t>
        </is>
      </c>
      <c r="E37" s="20" t="n"/>
      <c r="F37" s="20" t="inlineStr">
        <is>
          <t>Barbados</t>
        </is>
      </c>
      <c r="G37" s="20" t="inlineStr">
        <is>
          <t>Barbados</t>
        </is>
      </c>
      <c r="H37" s="20" t="inlineStr">
        <is>
          <t>00BB 0000&amp;SYS</t>
        </is>
      </c>
    </row>
    <row r="38">
      <c r="A38" s="20" t="n">
        <v>100</v>
      </c>
      <c r="B38" s="20" t="n"/>
      <c r="C38" s="20" t="inlineStr">
        <is>
          <t>EDES</t>
        </is>
      </c>
      <c r="D38" s="20" t="inlineStr">
        <is>
          <t>BD</t>
        </is>
      </c>
      <c r="E38" s="20" t="n"/>
      <c r="F38" s="20" t="inlineStr">
        <is>
          <t>Bangladesh</t>
        </is>
      </c>
      <c r="G38" s="20" t="inlineStr">
        <is>
          <t>Bangladesh</t>
        </is>
      </c>
      <c r="H38" s="20" t="inlineStr">
        <is>
          <t>00BD 0000&amp;SYS</t>
        </is>
      </c>
    </row>
    <row r="39">
      <c r="A39" s="20" t="n">
        <v>100</v>
      </c>
      <c r="B39" s="20" t="n"/>
      <c r="C39" s="20" t="inlineStr">
        <is>
          <t>EDES</t>
        </is>
      </c>
      <c r="D39" s="20" t="inlineStr">
        <is>
          <t>BE</t>
        </is>
      </c>
      <c r="E39" s="20" t="n"/>
      <c r="F39" s="20" t="inlineStr">
        <is>
          <t>Belgium</t>
        </is>
      </c>
      <c r="G39" s="20" t="inlineStr">
        <is>
          <t>Belgium</t>
        </is>
      </c>
      <c r="H39" s="20" t="inlineStr">
        <is>
          <t>00BE 0000&amp;SYS</t>
        </is>
      </c>
    </row>
    <row r="40">
      <c r="A40" s="20" t="n">
        <v>100</v>
      </c>
      <c r="B40" s="20" t="n"/>
      <c r="C40" s="20" t="inlineStr">
        <is>
          <t>EDES</t>
        </is>
      </c>
      <c r="D40" s="20" t="inlineStr">
        <is>
          <t>BF</t>
        </is>
      </c>
      <c r="E40" s="20" t="n"/>
      <c r="F40" s="20" t="inlineStr">
        <is>
          <t>Burkina Faso</t>
        </is>
      </c>
      <c r="G40" s="20" t="inlineStr">
        <is>
          <t>Burkina Faso</t>
        </is>
      </c>
      <c r="H40" s="20" t="inlineStr">
        <is>
          <t>00BF 0000&amp;SYS</t>
        </is>
      </c>
    </row>
    <row r="41">
      <c r="A41" s="20" t="n">
        <v>100</v>
      </c>
      <c r="B41" s="20" t="n"/>
      <c r="C41" s="20" t="inlineStr">
        <is>
          <t>EDES</t>
        </is>
      </c>
      <c r="D41" s="20" t="inlineStr">
        <is>
          <t>BG</t>
        </is>
      </c>
      <c r="E41" s="20" t="n"/>
      <c r="F41" s="20" t="inlineStr">
        <is>
          <t>Bulgaria</t>
        </is>
      </c>
      <c r="G41" s="20" t="inlineStr">
        <is>
          <t>Bulgaria</t>
        </is>
      </c>
      <c r="H41" s="20" t="inlineStr">
        <is>
          <t>00BG 0000&amp;SYS</t>
        </is>
      </c>
    </row>
    <row r="42">
      <c r="A42" s="20" t="n">
        <v>100</v>
      </c>
      <c r="B42" s="20" t="n"/>
      <c r="C42" s="20" t="inlineStr">
        <is>
          <t>EDES</t>
        </is>
      </c>
      <c r="D42" s="20" t="inlineStr">
        <is>
          <t>BH</t>
        </is>
      </c>
      <c r="E42" s="20" t="n"/>
      <c r="F42" s="20" t="inlineStr">
        <is>
          <t>Bahrain</t>
        </is>
      </c>
      <c r="G42" s="20" t="inlineStr">
        <is>
          <t>Bahrain</t>
        </is>
      </c>
      <c r="H42" s="20" t="inlineStr">
        <is>
          <t>00BH 0000&amp;SYS</t>
        </is>
      </c>
    </row>
    <row r="43">
      <c r="A43" s="20" t="n">
        <v>100</v>
      </c>
      <c r="B43" s="20" t="n"/>
      <c r="C43" s="20" t="inlineStr">
        <is>
          <t>EDES</t>
        </is>
      </c>
      <c r="D43" s="20" t="inlineStr">
        <is>
          <t>BI</t>
        </is>
      </c>
      <c r="E43" s="20" t="n"/>
      <c r="F43" s="20" t="inlineStr">
        <is>
          <t>Burundi</t>
        </is>
      </c>
      <c r="G43" s="20" t="inlineStr">
        <is>
          <t>Burundi</t>
        </is>
      </c>
      <c r="H43" s="20" t="inlineStr">
        <is>
          <t>00BI 0000&amp;SYS</t>
        </is>
      </c>
    </row>
    <row r="44">
      <c r="A44" s="20" t="n">
        <v>100</v>
      </c>
      <c r="B44" s="20" t="n"/>
      <c r="C44" s="20" t="inlineStr">
        <is>
          <t>EDES</t>
        </is>
      </c>
      <c r="D44" s="20" t="inlineStr">
        <is>
          <t>BJ</t>
        </is>
      </c>
      <c r="E44" s="20" t="n"/>
      <c r="F44" s="20" t="inlineStr">
        <is>
          <t>Benin</t>
        </is>
      </c>
      <c r="G44" s="20" t="inlineStr">
        <is>
          <t>Benin</t>
        </is>
      </c>
      <c r="H44" s="20" t="inlineStr">
        <is>
          <t>00BJ 0000&amp;SYS</t>
        </is>
      </c>
    </row>
    <row r="45">
      <c r="A45" s="20" t="n">
        <v>100</v>
      </c>
      <c r="B45" s="20" t="n"/>
      <c r="C45" s="20" t="inlineStr">
        <is>
          <t>EDES</t>
        </is>
      </c>
      <c r="D45" s="20" t="inlineStr">
        <is>
          <t>BL</t>
        </is>
      </c>
      <c r="E45" s="20" t="n"/>
      <c r="F45" s="20" t="inlineStr">
        <is>
          <t>Saint Barth√©lemy</t>
        </is>
      </c>
      <c r="G45" s="20" t="inlineStr">
        <is>
          <t>Saint Barth√©lem</t>
        </is>
      </c>
      <c r="H45" s="20" t="inlineStr">
        <is>
          <t>00BL 0000&amp;SYS</t>
        </is>
      </c>
    </row>
    <row r="46">
      <c r="A46" s="20" t="n">
        <v>100</v>
      </c>
      <c r="B46" s="20" t="n"/>
      <c r="C46" s="20" t="inlineStr">
        <is>
          <t>EDES</t>
        </is>
      </c>
      <c r="D46" s="20" t="inlineStr">
        <is>
          <t>BM</t>
        </is>
      </c>
      <c r="E46" s="20" t="n"/>
      <c r="F46" s="20" t="inlineStr">
        <is>
          <t>Bermuda</t>
        </is>
      </c>
      <c r="G46" s="20" t="inlineStr">
        <is>
          <t>Bermuda</t>
        </is>
      </c>
      <c r="H46" s="20" t="inlineStr">
        <is>
          <t>00BM 0000&amp;SYS</t>
        </is>
      </c>
    </row>
    <row r="47">
      <c r="A47" s="20" t="n">
        <v>100</v>
      </c>
      <c r="B47" s="20" t="n"/>
      <c r="C47" s="20" t="inlineStr">
        <is>
          <t>EDES</t>
        </is>
      </c>
      <c r="D47" s="20" t="inlineStr">
        <is>
          <t>BN</t>
        </is>
      </c>
      <c r="E47" s="20" t="n"/>
      <c r="F47" s="20" t="inlineStr">
        <is>
          <t>Brunei</t>
        </is>
      </c>
      <c r="G47" s="20" t="inlineStr">
        <is>
          <t>Brunei</t>
        </is>
      </c>
      <c r="H47" s="20" t="inlineStr">
        <is>
          <t>00BN 0000&amp;SYS</t>
        </is>
      </c>
    </row>
    <row r="48">
      <c r="A48" s="20" t="n">
        <v>100</v>
      </c>
      <c r="B48" s="20" t="n"/>
      <c r="C48" s="20" t="inlineStr">
        <is>
          <t>EDES</t>
        </is>
      </c>
      <c r="D48" s="20" t="inlineStr">
        <is>
          <t>BO</t>
        </is>
      </c>
      <c r="E48" s="20" t="n"/>
      <c r="F48" s="20" t="inlineStr">
        <is>
          <t>Bolivia</t>
        </is>
      </c>
      <c r="G48" s="20" t="inlineStr">
        <is>
          <t>Bolivia</t>
        </is>
      </c>
      <c r="H48" s="20" t="inlineStr">
        <is>
          <t>00BO 0000&amp;SYS</t>
        </is>
      </c>
    </row>
    <row r="49">
      <c r="A49" s="20" t="n">
        <v>100</v>
      </c>
      <c r="B49" s="20" t="n"/>
      <c r="C49" s="20" t="inlineStr">
        <is>
          <t>EDES</t>
        </is>
      </c>
      <c r="D49" s="20" t="inlineStr">
        <is>
          <t>BQ</t>
        </is>
      </c>
      <c r="E49" s="20" t="n"/>
      <c r="F49" s="20" t="inlineStr">
        <is>
          <t>Bonaire, Sint Eustatius and Saba</t>
        </is>
      </c>
      <c r="G49" s="20" t="inlineStr">
        <is>
          <t>Bonaire</t>
        </is>
      </c>
      <c r="H49" s="20" t="inlineStr">
        <is>
          <t>00BQ 0000&amp;SYS</t>
        </is>
      </c>
    </row>
    <row r="50">
      <c r="A50" s="20" t="n">
        <v>100</v>
      </c>
      <c r="B50" s="20" t="n"/>
      <c r="C50" s="20" t="inlineStr">
        <is>
          <t>EDES</t>
        </is>
      </c>
      <c r="D50" s="20" t="inlineStr">
        <is>
          <t>BR</t>
        </is>
      </c>
      <c r="E50" s="20" t="n"/>
      <c r="F50" s="20" t="inlineStr">
        <is>
          <t>Brazil</t>
        </is>
      </c>
      <c r="G50" s="20" t="inlineStr">
        <is>
          <t>Brazil</t>
        </is>
      </c>
      <c r="H50" s="20" t="inlineStr">
        <is>
          <t>00BR 0000&amp;SYS</t>
        </is>
      </c>
    </row>
    <row r="51">
      <c r="A51" s="20" t="n">
        <v>100</v>
      </c>
      <c r="B51" s="20" t="n"/>
      <c r="C51" s="20" t="inlineStr">
        <is>
          <t>EDES</t>
        </is>
      </c>
      <c r="D51" s="20" t="inlineStr">
        <is>
          <t>BS</t>
        </is>
      </c>
      <c r="E51" s="20" t="n"/>
      <c r="F51" s="20" t="inlineStr">
        <is>
          <t>Bahamas</t>
        </is>
      </c>
      <c r="G51" s="20" t="inlineStr">
        <is>
          <t>Bahamas</t>
        </is>
      </c>
      <c r="H51" s="20" t="inlineStr">
        <is>
          <t>00BS 0000&amp;SYS</t>
        </is>
      </c>
    </row>
    <row r="52">
      <c r="A52" s="20" t="n">
        <v>100</v>
      </c>
      <c r="B52" s="20" t="n"/>
      <c r="C52" s="20" t="inlineStr">
        <is>
          <t>EDES</t>
        </is>
      </c>
      <c r="D52" s="20" t="inlineStr">
        <is>
          <t>BT</t>
        </is>
      </c>
      <c r="E52" s="20" t="n"/>
      <c r="F52" s="20" t="inlineStr">
        <is>
          <t>Bhutan</t>
        </is>
      </c>
      <c r="G52" s="20" t="inlineStr">
        <is>
          <t>Bhutan</t>
        </is>
      </c>
      <c r="H52" s="20" t="inlineStr">
        <is>
          <t>00BT 0000&amp;SYS</t>
        </is>
      </c>
    </row>
    <row r="53">
      <c r="A53" s="20" t="n">
        <v>100</v>
      </c>
      <c r="B53" s="20" t="n"/>
      <c r="C53" s="20" t="inlineStr">
        <is>
          <t>EDES</t>
        </is>
      </c>
      <c r="D53" s="20" t="inlineStr">
        <is>
          <t>BW</t>
        </is>
      </c>
      <c r="E53" s="20" t="n"/>
      <c r="F53" s="20" t="inlineStr">
        <is>
          <t>Botswana</t>
        </is>
      </c>
      <c r="G53" s="20" t="inlineStr">
        <is>
          <t>Botswana</t>
        </is>
      </c>
      <c r="H53" s="20" t="inlineStr">
        <is>
          <t>00BW 0000&amp;SYS</t>
        </is>
      </c>
    </row>
    <row r="54">
      <c r="A54" s="20" t="n">
        <v>100</v>
      </c>
      <c r="B54" s="20" t="n"/>
      <c r="C54" s="20" t="inlineStr">
        <is>
          <t>EDES</t>
        </is>
      </c>
      <c r="D54" s="20" t="inlineStr">
        <is>
          <t>BY</t>
        </is>
      </c>
      <c r="E54" s="20" t="n"/>
      <c r="F54" s="20" t="inlineStr">
        <is>
          <t>Belarus</t>
        </is>
      </c>
      <c r="G54" s="20" t="inlineStr">
        <is>
          <t>Belarus</t>
        </is>
      </c>
      <c r="H54" s="20" t="inlineStr">
        <is>
          <t>00BY 0000&amp;SYS</t>
        </is>
      </c>
    </row>
    <row r="55">
      <c r="A55" s="20" t="n">
        <v>100</v>
      </c>
      <c r="B55" s="20" t="n"/>
      <c r="C55" s="20" t="inlineStr">
        <is>
          <t>EDES</t>
        </is>
      </c>
      <c r="D55" s="20" t="inlineStr">
        <is>
          <t>BZ</t>
        </is>
      </c>
      <c r="E55" s="20" t="n"/>
      <c r="F55" s="20" t="inlineStr">
        <is>
          <t>Belize</t>
        </is>
      </c>
      <c r="G55" s="20" t="inlineStr">
        <is>
          <t>Belize</t>
        </is>
      </c>
      <c r="H55" s="20" t="inlineStr">
        <is>
          <t>00BZ 0000&amp;SYS</t>
        </is>
      </c>
    </row>
    <row r="56">
      <c r="A56" s="20" t="n">
        <v>100</v>
      </c>
      <c r="B56" s="20" t="n"/>
      <c r="C56" s="20" t="inlineStr">
        <is>
          <t>EDES</t>
        </is>
      </c>
      <c r="D56" s="20" t="inlineStr">
        <is>
          <t>CA</t>
        </is>
      </c>
      <c r="E56" s="20" t="n"/>
      <c r="F56" s="20" t="inlineStr">
        <is>
          <t>Delivery Location In Canada</t>
        </is>
      </c>
      <c r="G56" s="20" t="inlineStr">
        <is>
          <t>Canada</t>
        </is>
      </c>
      <c r="H56" s="20" t="inlineStr">
        <is>
          <t>00CA 0000CST</t>
        </is>
      </c>
    </row>
    <row r="57">
      <c r="A57" s="20" t="n">
        <v>100</v>
      </c>
      <c r="B57" s="20" t="n"/>
      <c r="C57" s="20" t="inlineStr">
        <is>
          <t>EDES</t>
        </is>
      </c>
      <c r="D57" s="20" t="inlineStr">
        <is>
          <t>CD</t>
        </is>
      </c>
      <c r="E57" s="20" t="n"/>
      <c r="F57" s="20" t="inlineStr">
        <is>
          <t>Democratic Republic of the Congo</t>
        </is>
      </c>
      <c r="G57" s="20" t="inlineStr">
        <is>
          <t>Democrat. Congo</t>
        </is>
      </c>
      <c r="H57" s="20" t="inlineStr">
        <is>
          <t>00CD 0000&amp;SYS</t>
        </is>
      </c>
    </row>
    <row r="58">
      <c r="A58" s="20" t="n">
        <v>100</v>
      </c>
      <c r="B58" s="20" t="n"/>
      <c r="C58" s="20" t="inlineStr">
        <is>
          <t>EDES</t>
        </is>
      </c>
      <c r="D58" s="20" t="inlineStr">
        <is>
          <t>CF</t>
        </is>
      </c>
      <c r="E58" s="20" t="n"/>
      <c r="F58" s="20" t="inlineStr">
        <is>
          <t>Central African Republic</t>
        </is>
      </c>
      <c r="G58" s="20" t="inlineStr">
        <is>
          <t>Central African</t>
        </is>
      </c>
      <c r="H58" s="20" t="inlineStr">
        <is>
          <t>00CF 0000&amp;SYS</t>
        </is>
      </c>
    </row>
    <row r="59">
      <c r="A59" s="20" t="n">
        <v>100</v>
      </c>
      <c r="B59" s="20" t="n"/>
      <c r="C59" s="20" t="inlineStr">
        <is>
          <t>EDES</t>
        </is>
      </c>
      <c r="D59" s="20" t="inlineStr">
        <is>
          <t>CG</t>
        </is>
      </c>
      <c r="E59" s="20" t="n"/>
      <c r="F59" s="20" t="inlineStr">
        <is>
          <t>Congo</t>
        </is>
      </c>
      <c r="G59" s="20" t="inlineStr">
        <is>
          <t>Congo</t>
        </is>
      </c>
      <c r="H59" s="20" t="inlineStr">
        <is>
          <t>00CG 0000&amp;SYS</t>
        </is>
      </c>
    </row>
    <row r="60">
      <c r="A60" s="20" t="n">
        <v>100</v>
      </c>
      <c r="B60" s="20" t="n"/>
      <c r="C60" s="20" t="inlineStr">
        <is>
          <t>EDES</t>
        </is>
      </c>
      <c r="D60" s="20" t="inlineStr">
        <is>
          <t>CH</t>
        </is>
      </c>
      <c r="E60" s="20" t="n"/>
      <c r="F60" s="20" t="inlineStr">
        <is>
          <t>Switzerland</t>
        </is>
      </c>
      <c r="G60" s="20" t="inlineStr">
        <is>
          <t>Switzerland</t>
        </is>
      </c>
      <c r="H60" s="20" t="inlineStr">
        <is>
          <t>00CH 0000&amp;SYS</t>
        </is>
      </c>
    </row>
    <row r="61">
      <c r="A61" s="20" t="n">
        <v>100</v>
      </c>
      <c r="B61" s="20" t="n"/>
      <c r="C61" s="20" t="inlineStr">
        <is>
          <t>EDES</t>
        </is>
      </c>
      <c r="D61" s="20" t="inlineStr">
        <is>
          <t>CI</t>
        </is>
      </c>
      <c r="E61" s="20" t="n"/>
      <c r="F61" s="20" t="inlineStr">
        <is>
          <t>Cote d'Ivoire</t>
        </is>
      </c>
      <c r="G61" s="20" t="inlineStr">
        <is>
          <t>Cote d'Ivoire</t>
        </is>
      </c>
      <c r="H61" s="20" t="inlineStr">
        <is>
          <t>00CI 0000&amp;SYS</t>
        </is>
      </c>
    </row>
    <row r="62">
      <c r="A62" s="20" t="n">
        <v>100</v>
      </c>
      <c r="B62" s="20" t="n"/>
      <c r="C62" s="20" t="inlineStr">
        <is>
          <t>EDES</t>
        </is>
      </c>
      <c r="D62" s="20" t="inlineStr">
        <is>
          <t>CK</t>
        </is>
      </c>
      <c r="E62" s="20" t="n"/>
      <c r="F62" s="20" t="inlineStr">
        <is>
          <t>Cook Islands</t>
        </is>
      </c>
      <c r="G62" s="20" t="inlineStr">
        <is>
          <t>Cook Islands</t>
        </is>
      </c>
      <c r="H62" s="20" t="inlineStr">
        <is>
          <t>00CK 0000&amp;SYS</t>
        </is>
      </c>
    </row>
    <row r="63">
      <c r="A63" s="20" t="n">
        <v>100</v>
      </c>
      <c r="B63" s="20" t="n"/>
      <c r="C63" s="20" t="inlineStr">
        <is>
          <t>EDES</t>
        </is>
      </c>
      <c r="D63" s="20" t="inlineStr">
        <is>
          <t>CL</t>
        </is>
      </c>
      <c r="E63" s="20" t="n"/>
      <c r="F63" s="20" t="inlineStr">
        <is>
          <t>Chile</t>
        </is>
      </c>
      <c r="G63" s="20" t="inlineStr">
        <is>
          <t>Chile</t>
        </is>
      </c>
      <c r="H63" s="20" t="inlineStr">
        <is>
          <t>00CL 0000&amp;SYS</t>
        </is>
      </c>
    </row>
    <row r="64">
      <c r="A64" s="20" t="n">
        <v>100</v>
      </c>
      <c r="B64" s="20" t="n"/>
      <c r="C64" s="20" t="inlineStr">
        <is>
          <t>EDES</t>
        </is>
      </c>
      <c r="D64" s="20" t="inlineStr">
        <is>
          <t>CM</t>
        </is>
      </c>
      <c r="E64" s="20" t="n"/>
      <c r="F64" s="20" t="inlineStr">
        <is>
          <t>Cameroon</t>
        </is>
      </c>
      <c r="G64" s="20" t="inlineStr">
        <is>
          <t>Cameroon</t>
        </is>
      </c>
      <c r="H64" s="20" t="inlineStr">
        <is>
          <t>00CM 0000&amp;SYS</t>
        </is>
      </c>
    </row>
    <row r="65">
      <c r="A65" s="20" t="n">
        <v>100</v>
      </c>
      <c r="B65" s="20" t="n"/>
      <c r="C65" s="20" t="inlineStr">
        <is>
          <t>EDES</t>
        </is>
      </c>
      <c r="D65" s="20" t="inlineStr">
        <is>
          <t>CN</t>
        </is>
      </c>
      <c r="E65" s="20" t="n"/>
      <c r="F65" s="20" t="inlineStr">
        <is>
          <t>China</t>
        </is>
      </c>
      <c r="G65" s="20" t="inlineStr">
        <is>
          <t>China</t>
        </is>
      </c>
      <c r="H65" s="20" t="inlineStr">
        <is>
          <t>00CN 0000&amp;SYS</t>
        </is>
      </c>
    </row>
    <row r="66">
      <c r="A66" s="20" t="n">
        <v>100</v>
      </c>
      <c r="B66" s="20" t="n"/>
      <c r="C66" s="20" t="inlineStr">
        <is>
          <t>EDES</t>
        </is>
      </c>
      <c r="D66" s="20" t="inlineStr">
        <is>
          <t>CO</t>
        </is>
      </c>
      <c r="E66" s="20" t="n"/>
      <c r="F66" s="20" t="inlineStr">
        <is>
          <t>Colombia</t>
        </is>
      </c>
      <c r="G66" s="20" t="inlineStr">
        <is>
          <t>Colombia</t>
        </is>
      </c>
      <c r="H66" s="20" t="inlineStr">
        <is>
          <t>00CO 0000&amp;SYS</t>
        </is>
      </c>
    </row>
    <row r="67">
      <c r="A67" s="20" t="n">
        <v>100</v>
      </c>
      <c r="B67" s="20" t="n"/>
      <c r="C67" s="20" t="inlineStr">
        <is>
          <t>EDES</t>
        </is>
      </c>
      <c r="D67" s="20" t="inlineStr">
        <is>
          <t>CR</t>
        </is>
      </c>
      <c r="E67" s="20" t="n"/>
      <c r="F67" s="20" t="inlineStr">
        <is>
          <t>Costa Rica</t>
        </is>
      </c>
      <c r="G67" s="20" t="inlineStr">
        <is>
          <t>Costa Rica</t>
        </is>
      </c>
      <c r="H67" s="20" t="inlineStr">
        <is>
          <t>00CR 0000&amp;SYS</t>
        </is>
      </c>
    </row>
    <row r="68">
      <c r="A68" s="20" t="n">
        <v>100</v>
      </c>
      <c r="B68" s="20" t="n"/>
      <c r="C68" s="20" t="inlineStr">
        <is>
          <t>EDES</t>
        </is>
      </c>
      <c r="D68" s="20" t="inlineStr">
        <is>
          <t>CU</t>
        </is>
      </c>
      <c r="E68" s="20" t="n"/>
      <c r="F68" s="20" t="inlineStr">
        <is>
          <t>Cuba</t>
        </is>
      </c>
      <c r="G68" s="20" t="inlineStr">
        <is>
          <t>Cuba</t>
        </is>
      </c>
      <c r="H68" s="20" t="inlineStr">
        <is>
          <t>00CU 0000&amp;SYS</t>
        </is>
      </c>
    </row>
    <row r="69">
      <c r="A69" s="20" t="n">
        <v>100</v>
      </c>
      <c r="B69" s="20" t="n"/>
      <c r="C69" s="20" t="inlineStr">
        <is>
          <t>EDES</t>
        </is>
      </c>
      <c r="D69" s="20" t="inlineStr">
        <is>
          <t>CV</t>
        </is>
      </c>
      <c r="E69" s="20" t="n"/>
      <c r="F69" s="20" t="inlineStr">
        <is>
          <t>Cape Verde</t>
        </is>
      </c>
      <c r="G69" s="20" t="inlineStr">
        <is>
          <t>Cape Verde</t>
        </is>
      </c>
      <c r="H69" s="20" t="inlineStr">
        <is>
          <t>00CV 0000&amp;SYS</t>
        </is>
      </c>
    </row>
    <row r="70">
      <c r="A70" s="20" t="n">
        <v>100</v>
      </c>
      <c r="B70" s="20" t="n"/>
      <c r="C70" s="20" t="inlineStr">
        <is>
          <t>EDES</t>
        </is>
      </c>
      <c r="D70" s="20" t="inlineStr">
        <is>
          <t>CW</t>
        </is>
      </c>
      <c r="E70" s="20" t="n"/>
      <c r="F70" s="20" t="inlineStr">
        <is>
          <t>Curacao</t>
        </is>
      </c>
      <c r="G70" s="20" t="inlineStr">
        <is>
          <t>Curacao</t>
        </is>
      </c>
      <c r="H70" s="20" t="inlineStr">
        <is>
          <t>00CW 0000&amp;SYS</t>
        </is>
      </c>
    </row>
    <row r="71">
      <c r="A71" s="20" t="n">
        <v>100</v>
      </c>
      <c r="B71" s="20" t="n"/>
      <c r="C71" s="20" t="inlineStr">
        <is>
          <t>EDES</t>
        </is>
      </c>
      <c r="D71" s="20" t="inlineStr">
        <is>
          <t>CX</t>
        </is>
      </c>
      <c r="E71" s="20" t="n"/>
      <c r="F71" s="20" t="inlineStr">
        <is>
          <t>Christmas Island</t>
        </is>
      </c>
      <c r="G71" s="20" t="inlineStr">
        <is>
          <t>Christmas Islan</t>
        </is>
      </c>
      <c r="H71" s="20" t="inlineStr">
        <is>
          <t>00CX 0000&amp;SYS</t>
        </is>
      </c>
    </row>
    <row r="72">
      <c r="A72" s="20" t="n">
        <v>100</v>
      </c>
      <c r="B72" s="20" t="n"/>
      <c r="C72" s="20" t="inlineStr">
        <is>
          <t>EDES</t>
        </is>
      </c>
      <c r="D72" s="20" t="inlineStr">
        <is>
          <t>CY</t>
        </is>
      </c>
      <c r="E72" s="20" t="n"/>
      <c r="F72" s="20" t="inlineStr">
        <is>
          <t>Cyprus</t>
        </is>
      </c>
      <c r="G72" s="20" t="inlineStr">
        <is>
          <t>Cyprus</t>
        </is>
      </c>
      <c r="H72" s="20" t="inlineStr">
        <is>
          <t>00CY 0000&amp;SYS</t>
        </is>
      </c>
    </row>
    <row r="73">
      <c r="A73" s="20" t="n">
        <v>100</v>
      </c>
      <c r="B73" s="20" t="n"/>
      <c r="C73" s="20" t="inlineStr">
        <is>
          <t>EDES</t>
        </is>
      </c>
      <c r="D73" s="20" t="inlineStr">
        <is>
          <t>CZ</t>
        </is>
      </c>
      <c r="E73" s="20" t="n"/>
      <c r="F73" s="20" t="inlineStr">
        <is>
          <t>Czech Republic</t>
        </is>
      </c>
      <c r="G73" s="20" t="inlineStr">
        <is>
          <t>Czech Republic</t>
        </is>
      </c>
      <c r="H73" s="20" t="inlineStr">
        <is>
          <t>00CZ 0000&amp;SYS</t>
        </is>
      </c>
    </row>
    <row r="74">
      <c r="A74" s="20" t="n">
        <v>100</v>
      </c>
      <c r="B74" s="20" t="n"/>
      <c r="C74" s="20" t="inlineStr">
        <is>
          <t>EDES</t>
        </is>
      </c>
      <c r="D74" s="20" t="inlineStr">
        <is>
          <t>D10</t>
        </is>
      </c>
      <c r="E74" s="20" t="n"/>
      <c r="F74" s="20" t="inlineStr">
        <is>
          <t>Distributor Managed Inventory Placeholdr</t>
        </is>
      </c>
      <c r="G74" s="20" t="inlineStr">
        <is>
          <t>DMI Placeholder</t>
        </is>
      </c>
      <c r="H74" s="20" t="inlineStr">
        <is>
          <t>00US 0000MST</t>
        </is>
      </c>
    </row>
    <row r="75">
      <c r="A75" s="20" t="n">
        <v>100</v>
      </c>
      <c r="B75" s="20" t="n"/>
      <c r="C75" s="20" t="inlineStr">
        <is>
          <t>EDES</t>
        </is>
      </c>
      <c r="D75" s="20" t="inlineStr">
        <is>
          <t>D11</t>
        </is>
      </c>
      <c r="E75" s="20" t="n"/>
      <c r="F75" s="20" t="inlineStr">
        <is>
          <t>Distributor Managed Inventory for A10</t>
        </is>
      </c>
      <c r="G75" s="20" t="inlineStr">
        <is>
          <t>DMI for A10</t>
        </is>
      </c>
      <c r="H75" s="20" t="inlineStr">
        <is>
          <t>00US 0000MST</t>
        </is>
      </c>
    </row>
    <row r="76">
      <c r="A76" s="20" t="n">
        <v>100</v>
      </c>
      <c r="B76" s="20" t="n"/>
      <c r="C76" s="20" t="inlineStr">
        <is>
          <t>EDES</t>
        </is>
      </c>
      <c r="D76" s="20" t="inlineStr">
        <is>
          <t>D12</t>
        </is>
      </c>
      <c r="E76" s="20" t="n"/>
      <c r="F76" s="20" t="inlineStr">
        <is>
          <t>Distributor Managed Inventory for A10</t>
        </is>
      </c>
      <c r="G76" s="20" t="inlineStr">
        <is>
          <t>DMI for A10</t>
        </is>
      </c>
      <c r="H76" s="20" t="inlineStr">
        <is>
          <t>00US 0000MST</t>
        </is>
      </c>
    </row>
    <row r="77">
      <c r="A77" s="20" t="n">
        <v>100</v>
      </c>
      <c r="B77" s="20" t="n"/>
      <c r="C77" s="20" t="inlineStr">
        <is>
          <t>EDES</t>
        </is>
      </c>
      <c r="D77" s="20" t="inlineStr">
        <is>
          <t>D13</t>
        </is>
      </c>
      <c r="E77" s="20" t="n"/>
      <c r="F77" s="20" t="inlineStr">
        <is>
          <t>Distributor Managed Inventory for A10</t>
        </is>
      </c>
      <c r="G77" s="20" t="inlineStr">
        <is>
          <t>DMI for A10</t>
        </is>
      </c>
      <c r="H77" s="20" t="inlineStr">
        <is>
          <t>00US 0000MST</t>
        </is>
      </c>
    </row>
    <row r="78">
      <c r="A78" s="20" t="n">
        <v>100</v>
      </c>
      <c r="B78" s="20" t="n"/>
      <c r="C78" s="20" t="inlineStr">
        <is>
          <t>EDES</t>
        </is>
      </c>
      <c r="D78" s="20" t="inlineStr">
        <is>
          <t>DE</t>
        </is>
      </c>
      <c r="E78" s="20" t="n"/>
      <c r="F78" s="20" t="inlineStr">
        <is>
          <t>Germany</t>
        </is>
      </c>
      <c r="G78" s="20" t="inlineStr">
        <is>
          <t>Germany</t>
        </is>
      </c>
      <c r="H78" s="20" t="inlineStr">
        <is>
          <t>00DE 0000CET</t>
        </is>
      </c>
    </row>
    <row r="79">
      <c r="A79" s="20" t="n">
        <v>100</v>
      </c>
      <c r="B79" s="20" t="n"/>
      <c r="C79" s="20" t="inlineStr">
        <is>
          <t>EDES</t>
        </is>
      </c>
      <c r="D79" s="20" t="inlineStr">
        <is>
          <t>DJ</t>
        </is>
      </c>
      <c r="E79" s="20" t="n"/>
      <c r="F79" s="20" t="inlineStr">
        <is>
          <t>Djibouti</t>
        </is>
      </c>
      <c r="G79" s="20" t="inlineStr">
        <is>
          <t>Djibouti</t>
        </is>
      </c>
      <c r="H79" s="20" t="inlineStr">
        <is>
          <t>00DJ 0000&amp;SYS</t>
        </is>
      </c>
    </row>
    <row r="80">
      <c r="A80" s="20" t="n">
        <v>100</v>
      </c>
      <c r="B80" s="20" t="n"/>
      <c r="C80" s="20" t="inlineStr">
        <is>
          <t>EDES</t>
        </is>
      </c>
      <c r="D80" s="20" t="inlineStr">
        <is>
          <t>DK</t>
        </is>
      </c>
      <c r="E80" s="20" t="n"/>
      <c r="F80" s="20" t="inlineStr">
        <is>
          <t>Denmark</t>
        </is>
      </c>
      <c r="G80" s="20" t="inlineStr">
        <is>
          <t>Denmark</t>
        </is>
      </c>
      <c r="H80" s="20" t="inlineStr">
        <is>
          <t>00DK 0000&amp;SYS</t>
        </is>
      </c>
    </row>
    <row r="81">
      <c r="A81" s="20" t="n">
        <v>100</v>
      </c>
      <c r="B81" s="20" t="n"/>
      <c r="C81" s="20" t="inlineStr">
        <is>
          <t>EDES</t>
        </is>
      </c>
      <c r="D81" s="20" t="inlineStr">
        <is>
          <t>DM</t>
        </is>
      </c>
      <c r="E81" s="20" t="n"/>
      <c r="F81" s="20" t="inlineStr">
        <is>
          <t>Dominica</t>
        </is>
      </c>
      <c r="G81" s="20" t="inlineStr">
        <is>
          <t>Dominica</t>
        </is>
      </c>
      <c r="H81" s="20" t="inlineStr">
        <is>
          <t>00DM 0000&amp;SYS</t>
        </is>
      </c>
    </row>
    <row r="82">
      <c r="A82" s="20" t="n">
        <v>100</v>
      </c>
      <c r="B82" s="20" t="n"/>
      <c r="C82" s="20" t="inlineStr">
        <is>
          <t>EDES</t>
        </is>
      </c>
      <c r="D82" s="20" t="inlineStr">
        <is>
          <t>DO</t>
        </is>
      </c>
      <c r="E82" s="20" t="n"/>
      <c r="F82" s="20" t="inlineStr">
        <is>
          <t>Dominican Republic</t>
        </is>
      </c>
      <c r="G82" s="20" t="inlineStr">
        <is>
          <t>Dominican Repub</t>
        </is>
      </c>
      <c r="H82" s="20" t="inlineStr">
        <is>
          <t>00DO 0000&amp;SYS</t>
        </is>
      </c>
    </row>
    <row r="83">
      <c r="A83" s="20" t="n">
        <v>100</v>
      </c>
      <c r="B83" s="20" t="n"/>
      <c r="C83" s="20" t="inlineStr">
        <is>
          <t>EDES</t>
        </is>
      </c>
      <c r="D83" s="20" t="inlineStr">
        <is>
          <t>DZ</t>
        </is>
      </c>
      <c r="E83" s="20" t="n"/>
      <c r="F83" s="20" t="inlineStr">
        <is>
          <t>Algeria</t>
        </is>
      </c>
      <c r="G83" s="20" t="inlineStr">
        <is>
          <t>Algeria</t>
        </is>
      </c>
      <c r="H83" s="20" t="inlineStr">
        <is>
          <t>00DZ 0000&amp;SYS</t>
        </is>
      </c>
    </row>
    <row r="84">
      <c r="A84" s="20" t="n">
        <v>100</v>
      </c>
      <c r="B84" s="20" t="n"/>
      <c r="C84" s="20" t="inlineStr">
        <is>
          <t>EDES</t>
        </is>
      </c>
      <c r="D84" s="20" t="inlineStr">
        <is>
          <t>EC</t>
        </is>
      </c>
      <c r="E84" s="20" t="n"/>
      <c r="F84" s="20" t="inlineStr">
        <is>
          <t>Ecuador</t>
        </is>
      </c>
      <c r="G84" s="20" t="inlineStr">
        <is>
          <t>Ecuador</t>
        </is>
      </c>
      <c r="H84" s="20" t="inlineStr">
        <is>
          <t>00EC 0000&amp;SYS</t>
        </is>
      </c>
    </row>
    <row r="85">
      <c r="A85" s="20" t="n">
        <v>100</v>
      </c>
      <c r="B85" s="20" t="n"/>
      <c r="C85" s="20" t="inlineStr">
        <is>
          <t>EDES</t>
        </is>
      </c>
      <c r="D85" s="20" t="inlineStr">
        <is>
          <t>EE</t>
        </is>
      </c>
      <c r="E85" s="20" t="n"/>
      <c r="F85" s="20" t="inlineStr">
        <is>
          <t>Estonia</t>
        </is>
      </c>
      <c r="G85" s="20" t="inlineStr">
        <is>
          <t>Estonia</t>
        </is>
      </c>
      <c r="H85" s="20" t="inlineStr">
        <is>
          <t>00EE 0000&amp;SYS</t>
        </is>
      </c>
    </row>
    <row r="86">
      <c r="A86" s="20" t="n">
        <v>100</v>
      </c>
      <c r="B86" s="20" t="n"/>
      <c r="C86" s="20" t="inlineStr">
        <is>
          <t>EDES</t>
        </is>
      </c>
      <c r="D86" s="20" t="inlineStr">
        <is>
          <t>EG</t>
        </is>
      </c>
      <c r="E86" s="20" t="n"/>
      <c r="F86" s="20" t="inlineStr">
        <is>
          <t>Egypt</t>
        </is>
      </c>
      <c r="G86" s="20" t="inlineStr">
        <is>
          <t>Egypt</t>
        </is>
      </c>
      <c r="H86" s="20" t="inlineStr">
        <is>
          <t>00EG 0000&amp;SYS</t>
        </is>
      </c>
    </row>
    <row r="87">
      <c r="A87" s="20" t="n">
        <v>100</v>
      </c>
      <c r="B87" s="20" t="n"/>
      <c r="C87" s="20" t="inlineStr">
        <is>
          <t>EDES</t>
        </is>
      </c>
      <c r="D87" s="20" t="inlineStr">
        <is>
          <t>EH</t>
        </is>
      </c>
      <c r="E87" s="20" t="n"/>
      <c r="F87" s="20" t="inlineStr">
        <is>
          <t>Western Sahara</t>
        </is>
      </c>
      <c r="G87" s="20" t="inlineStr">
        <is>
          <t>Western Sahara</t>
        </is>
      </c>
      <c r="H87" s="20" t="inlineStr">
        <is>
          <t>00EH 0000&amp;SYS</t>
        </is>
      </c>
    </row>
    <row r="88">
      <c r="A88" s="20" t="n">
        <v>100</v>
      </c>
      <c r="B88" s="20" t="n"/>
      <c r="C88" s="20" t="inlineStr">
        <is>
          <t>EDES</t>
        </is>
      </c>
      <c r="D88" s="20" t="inlineStr">
        <is>
          <t>ER</t>
        </is>
      </c>
      <c r="E88" s="20" t="n"/>
      <c r="F88" s="20" t="inlineStr">
        <is>
          <t>Eritrea</t>
        </is>
      </c>
      <c r="G88" s="20" t="inlineStr">
        <is>
          <t>Eritrea</t>
        </is>
      </c>
      <c r="H88" s="20" t="inlineStr">
        <is>
          <t>00ER 0000&amp;SYS</t>
        </is>
      </c>
    </row>
    <row r="89">
      <c r="A89" s="20" t="n">
        <v>100</v>
      </c>
      <c r="B89" s="20" t="n"/>
      <c r="C89" s="20" t="inlineStr">
        <is>
          <t>EDES</t>
        </is>
      </c>
      <c r="D89" s="20" t="inlineStr">
        <is>
          <t>ES</t>
        </is>
      </c>
      <c r="E89" s="20" t="n"/>
      <c r="F89" s="20" t="inlineStr">
        <is>
          <t>Spain</t>
        </is>
      </c>
      <c r="G89" s="20" t="inlineStr">
        <is>
          <t>Spain</t>
        </is>
      </c>
      <c r="H89" s="20" t="inlineStr">
        <is>
          <t>00ES 0000&amp;SYS</t>
        </is>
      </c>
    </row>
    <row r="90">
      <c r="A90" s="20" t="n">
        <v>100</v>
      </c>
      <c r="B90" s="20" t="n"/>
      <c r="C90" s="20" t="inlineStr">
        <is>
          <t>EDES</t>
        </is>
      </c>
      <c r="D90" s="20" t="inlineStr">
        <is>
          <t>ET</t>
        </is>
      </c>
      <c r="E90" s="20" t="n"/>
      <c r="F90" s="20" t="inlineStr">
        <is>
          <t>Ethiopia</t>
        </is>
      </c>
      <c r="G90" s="20" t="inlineStr">
        <is>
          <t>Ethiopia</t>
        </is>
      </c>
      <c r="H90" s="20" t="inlineStr">
        <is>
          <t>00ET 0000&amp;SYS</t>
        </is>
      </c>
    </row>
    <row r="91">
      <c r="A91" s="20" t="n">
        <v>100</v>
      </c>
      <c r="B91" s="20" t="n"/>
      <c r="C91" s="20" t="inlineStr">
        <is>
          <t>EDES</t>
        </is>
      </c>
      <c r="D91" s="20" t="inlineStr">
        <is>
          <t>FI</t>
        </is>
      </c>
      <c r="E91" s="20" t="n"/>
      <c r="F91" s="20" t="inlineStr">
        <is>
          <t>Finland</t>
        </is>
      </c>
      <c r="G91" s="20" t="inlineStr">
        <is>
          <t>Finland</t>
        </is>
      </c>
      <c r="H91" s="20" t="inlineStr">
        <is>
          <t>00FI 0000&amp;SYS</t>
        </is>
      </c>
    </row>
    <row r="92">
      <c r="A92" s="20" t="n">
        <v>100</v>
      </c>
      <c r="B92" s="20" t="n"/>
      <c r="C92" s="20" t="inlineStr">
        <is>
          <t>EDES</t>
        </is>
      </c>
      <c r="D92" s="20" t="inlineStr">
        <is>
          <t>FJ</t>
        </is>
      </c>
      <c r="E92" s="20" t="n"/>
      <c r="F92" s="20" t="inlineStr">
        <is>
          <t>Fiji</t>
        </is>
      </c>
      <c r="G92" s="20" t="inlineStr">
        <is>
          <t>Fiji</t>
        </is>
      </c>
      <c r="H92" s="20" t="inlineStr">
        <is>
          <t>00FJ 0000&amp;SYS</t>
        </is>
      </c>
    </row>
    <row r="93">
      <c r="A93" s="20" t="n">
        <v>100</v>
      </c>
      <c r="B93" s="20" t="n"/>
      <c r="C93" s="20" t="inlineStr">
        <is>
          <t>EDES</t>
        </is>
      </c>
      <c r="D93" s="20" t="inlineStr">
        <is>
          <t>FK</t>
        </is>
      </c>
      <c r="E93" s="20" t="n"/>
      <c r="F93" s="20" t="inlineStr">
        <is>
          <t>Falkland Islands</t>
        </is>
      </c>
      <c r="G93" s="20" t="inlineStr">
        <is>
          <t>Falkland Island</t>
        </is>
      </c>
      <c r="H93" s="20" t="inlineStr">
        <is>
          <t>00FK 0000&amp;SYS</t>
        </is>
      </c>
    </row>
    <row r="94">
      <c r="A94" s="20" t="n">
        <v>100</v>
      </c>
      <c r="B94" s="20" t="n"/>
      <c r="C94" s="20" t="inlineStr">
        <is>
          <t>EDES</t>
        </is>
      </c>
      <c r="D94" s="20" t="inlineStr">
        <is>
          <t>FM</t>
        </is>
      </c>
      <c r="E94" s="20" t="n"/>
      <c r="F94" s="20" t="inlineStr">
        <is>
          <t>Micronesia</t>
        </is>
      </c>
      <c r="G94" s="20" t="inlineStr">
        <is>
          <t>Micronesia</t>
        </is>
      </c>
      <c r="H94" s="20" t="inlineStr">
        <is>
          <t>00FM 0000&amp;SYS</t>
        </is>
      </c>
    </row>
    <row r="95">
      <c r="A95" s="20" t="n">
        <v>100</v>
      </c>
      <c r="B95" s="20" t="n"/>
      <c r="C95" s="20" t="inlineStr">
        <is>
          <t>EDES</t>
        </is>
      </c>
      <c r="D95" s="20" t="inlineStr">
        <is>
          <t>FO</t>
        </is>
      </c>
      <c r="E95" s="20" t="n"/>
      <c r="F95" s="20" t="inlineStr">
        <is>
          <t>Faroe Islands</t>
        </is>
      </c>
      <c r="G95" s="20" t="inlineStr">
        <is>
          <t>Faroe Islands</t>
        </is>
      </c>
      <c r="H95" s="20" t="inlineStr">
        <is>
          <t>00FO 0000&amp;SYS</t>
        </is>
      </c>
    </row>
    <row r="96">
      <c r="A96" s="20" t="n">
        <v>100</v>
      </c>
      <c r="B96" s="20" t="n"/>
      <c r="C96" s="20" t="inlineStr">
        <is>
          <t>EDES</t>
        </is>
      </c>
      <c r="D96" s="20" t="inlineStr">
        <is>
          <t>FR</t>
        </is>
      </c>
      <c r="E96" s="20" t="n"/>
      <c r="F96" s="20" t="inlineStr">
        <is>
          <t>France</t>
        </is>
      </c>
      <c r="G96" s="20" t="inlineStr">
        <is>
          <t>France</t>
        </is>
      </c>
      <c r="H96" s="20" t="inlineStr">
        <is>
          <t>00FR 0000CET</t>
        </is>
      </c>
    </row>
    <row r="97">
      <c r="A97" s="20" t="n">
        <v>100</v>
      </c>
      <c r="B97" s="20" t="n"/>
      <c r="C97" s="20" t="inlineStr">
        <is>
          <t>EDES</t>
        </is>
      </c>
      <c r="D97" s="20" t="inlineStr">
        <is>
          <t>GA</t>
        </is>
      </c>
      <c r="E97" s="20" t="n"/>
      <c r="F97" s="20" t="inlineStr">
        <is>
          <t>Gabon</t>
        </is>
      </c>
      <c r="G97" s="20" t="inlineStr">
        <is>
          <t>Gabon</t>
        </is>
      </c>
      <c r="H97" s="20" t="inlineStr">
        <is>
          <t>00GA 0000&amp;SYS</t>
        </is>
      </c>
    </row>
    <row r="98">
      <c r="A98" s="20" t="n">
        <v>100</v>
      </c>
      <c r="B98" s="20" t="n"/>
      <c r="C98" s="20" t="inlineStr">
        <is>
          <t>EDES</t>
        </is>
      </c>
      <c r="D98" s="20" t="inlineStr">
        <is>
          <t>GB</t>
        </is>
      </c>
      <c r="E98" s="20" t="n"/>
      <c r="F98" s="20" t="inlineStr">
        <is>
          <t>United Kingdom</t>
        </is>
      </c>
      <c r="G98" s="20" t="inlineStr">
        <is>
          <t>United Kingdom</t>
        </is>
      </c>
      <c r="H98" s="20" t="inlineStr">
        <is>
          <t>00GB 0000&amp;SYS</t>
        </is>
      </c>
    </row>
    <row r="99">
      <c r="A99" s="20" t="n">
        <v>100</v>
      </c>
      <c r="B99" s="20" t="n"/>
      <c r="C99" s="20" t="inlineStr">
        <is>
          <t>EDES</t>
        </is>
      </c>
      <c r="D99" s="20" t="inlineStr">
        <is>
          <t>GD</t>
        </is>
      </c>
      <c r="E99" s="20" t="n"/>
      <c r="F99" s="20" t="inlineStr">
        <is>
          <t>Grenada</t>
        </is>
      </c>
      <c r="G99" s="20" t="inlineStr">
        <is>
          <t>Grenada</t>
        </is>
      </c>
      <c r="H99" s="20" t="inlineStr">
        <is>
          <t>00GD 0000&amp;SYS</t>
        </is>
      </c>
    </row>
    <row r="100">
      <c r="A100" s="20" t="n">
        <v>100</v>
      </c>
      <c r="B100" s="20" t="n"/>
      <c r="C100" s="20" t="inlineStr">
        <is>
          <t>EDES</t>
        </is>
      </c>
      <c r="D100" s="20" t="inlineStr">
        <is>
          <t>GE</t>
        </is>
      </c>
      <c r="E100" s="20" t="n"/>
      <c r="F100" s="20" t="inlineStr">
        <is>
          <t>Georgia</t>
        </is>
      </c>
      <c r="G100" s="20" t="inlineStr">
        <is>
          <t>Georgia</t>
        </is>
      </c>
      <c r="H100" s="20" t="inlineStr">
        <is>
          <t>00GE 0000&amp;SYS</t>
        </is>
      </c>
    </row>
    <row r="101">
      <c r="A101" s="20" t="n">
        <v>100</v>
      </c>
      <c r="B101" s="20" t="n"/>
      <c r="C101" s="20" t="inlineStr">
        <is>
          <t>EDES</t>
        </is>
      </c>
      <c r="D101" s="20" t="inlineStr">
        <is>
          <t>GF</t>
        </is>
      </c>
      <c r="E101" s="20" t="n"/>
      <c r="F101" s="20" t="inlineStr">
        <is>
          <t>French Guiana</t>
        </is>
      </c>
      <c r="G101" s="20" t="inlineStr">
        <is>
          <t>French Guiana</t>
        </is>
      </c>
      <c r="H101" s="20" t="inlineStr">
        <is>
          <t>00GF 0000&amp;SYS</t>
        </is>
      </c>
    </row>
    <row r="102">
      <c r="A102" s="20" t="n">
        <v>100</v>
      </c>
      <c r="B102" s="20" t="n"/>
      <c r="C102" s="20" t="inlineStr">
        <is>
          <t>EDES</t>
        </is>
      </c>
      <c r="D102" s="20" t="inlineStr">
        <is>
          <t>GH</t>
        </is>
      </c>
      <c r="E102" s="20" t="n"/>
      <c r="F102" s="20" t="inlineStr">
        <is>
          <t>Ghana</t>
        </is>
      </c>
      <c r="G102" s="20" t="inlineStr">
        <is>
          <t>Ghana</t>
        </is>
      </c>
      <c r="H102" s="20" t="inlineStr">
        <is>
          <t>00GH 0000&amp;SYS</t>
        </is>
      </c>
    </row>
    <row r="103">
      <c r="A103" s="20" t="n">
        <v>100</v>
      </c>
      <c r="B103" s="20" t="n"/>
      <c r="C103" s="20" t="inlineStr">
        <is>
          <t>EDES</t>
        </is>
      </c>
      <c r="D103" s="20" t="inlineStr">
        <is>
          <t>GI</t>
        </is>
      </c>
      <c r="E103" s="20" t="n"/>
      <c r="F103" s="20" t="inlineStr">
        <is>
          <t>Gibraltar</t>
        </is>
      </c>
      <c r="G103" s="20" t="inlineStr">
        <is>
          <t>Gibraltar</t>
        </is>
      </c>
      <c r="H103" s="20" t="inlineStr">
        <is>
          <t>00GI 0000&amp;SYS</t>
        </is>
      </c>
    </row>
    <row r="104">
      <c r="A104" s="20" t="n">
        <v>100</v>
      </c>
      <c r="B104" s="20" t="n"/>
      <c r="C104" s="20" t="inlineStr">
        <is>
          <t>EDES</t>
        </is>
      </c>
      <c r="D104" s="20" t="inlineStr">
        <is>
          <t>GL</t>
        </is>
      </c>
      <c r="E104" s="20" t="n"/>
      <c r="F104" s="20" t="inlineStr">
        <is>
          <t>Greenland</t>
        </is>
      </c>
      <c r="G104" s="20" t="inlineStr">
        <is>
          <t>Greenland</t>
        </is>
      </c>
      <c r="H104" s="20" t="inlineStr">
        <is>
          <t>00GL 0000&amp;SYS</t>
        </is>
      </c>
    </row>
    <row r="105">
      <c r="A105" s="20" t="n">
        <v>100</v>
      </c>
      <c r="B105" s="20" t="n"/>
      <c r="C105" s="20" t="inlineStr">
        <is>
          <t>EDES</t>
        </is>
      </c>
      <c r="D105" s="20" t="inlineStr">
        <is>
          <t>GM</t>
        </is>
      </c>
      <c r="E105" s="20" t="n"/>
      <c r="F105" s="20" t="inlineStr">
        <is>
          <t>Gambia</t>
        </is>
      </c>
      <c r="G105" s="20" t="inlineStr">
        <is>
          <t>Gambia</t>
        </is>
      </c>
      <c r="H105" s="20" t="inlineStr">
        <is>
          <t>00GM 0000&amp;SYS</t>
        </is>
      </c>
    </row>
    <row r="106">
      <c r="A106" s="20" t="n">
        <v>100</v>
      </c>
      <c r="B106" s="20" t="n"/>
      <c r="C106" s="20" t="inlineStr">
        <is>
          <t>EDES</t>
        </is>
      </c>
      <c r="D106" s="20" t="inlineStr">
        <is>
          <t>GN</t>
        </is>
      </c>
      <c r="E106" s="20" t="n"/>
      <c r="F106" s="20" t="inlineStr">
        <is>
          <t>Guinea</t>
        </is>
      </c>
      <c r="G106" s="20" t="inlineStr">
        <is>
          <t>Guinea</t>
        </is>
      </c>
      <c r="H106" s="20" t="inlineStr">
        <is>
          <t>00GN 0000&amp;SYS</t>
        </is>
      </c>
    </row>
    <row r="107">
      <c r="A107" s="20" t="n">
        <v>100</v>
      </c>
      <c r="B107" s="20" t="n"/>
      <c r="C107" s="20" t="inlineStr">
        <is>
          <t>EDES</t>
        </is>
      </c>
      <c r="D107" s="20" t="inlineStr">
        <is>
          <t>GP</t>
        </is>
      </c>
      <c r="E107" s="20" t="n"/>
      <c r="F107" s="20" t="inlineStr">
        <is>
          <t>Guadeloupe</t>
        </is>
      </c>
      <c r="G107" s="20" t="inlineStr">
        <is>
          <t>Guadeloupe</t>
        </is>
      </c>
      <c r="H107" s="20" t="inlineStr">
        <is>
          <t>00GP 0000&amp;SYS</t>
        </is>
      </c>
    </row>
    <row r="108">
      <c r="A108" s="20" t="n">
        <v>100</v>
      </c>
      <c r="B108" s="20" t="n"/>
      <c r="C108" s="20" t="inlineStr">
        <is>
          <t>EDES</t>
        </is>
      </c>
      <c r="D108" s="20" t="inlineStr">
        <is>
          <t>GQ</t>
        </is>
      </c>
      <c r="E108" s="20" t="n"/>
      <c r="F108" s="20" t="inlineStr">
        <is>
          <t>Equatorial Guinea</t>
        </is>
      </c>
      <c r="G108" s="20" t="inlineStr">
        <is>
          <t>Equatorial Guin</t>
        </is>
      </c>
      <c r="H108" s="20" t="inlineStr">
        <is>
          <t>00GQ 0000&amp;SYS</t>
        </is>
      </c>
    </row>
    <row r="109">
      <c r="A109" s="20" t="n">
        <v>100</v>
      </c>
      <c r="B109" s="20" t="n"/>
      <c r="C109" s="20" t="inlineStr">
        <is>
          <t>EDES</t>
        </is>
      </c>
      <c r="D109" s="20" t="inlineStr">
        <is>
          <t>GR</t>
        </is>
      </c>
      <c r="E109" s="20" t="n"/>
      <c r="F109" s="20" t="inlineStr">
        <is>
          <t>Greece</t>
        </is>
      </c>
      <c r="G109" s="20" t="inlineStr">
        <is>
          <t>Greece</t>
        </is>
      </c>
      <c r="H109" s="20" t="inlineStr">
        <is>
          <t>00GR 0000&amp;SYS</t>
        </is>
      </c>
    </row>
    <row r="110">
      <c r="A110" s="20" t="n">
        <v>100</v>
      </c>
      <c r="B110" s="20" t="n"/>
      <c r="C110" s="20" t="inlineStr">
        <is>
          <t>EDES</t>
        </is>
      </c>
      <c r="D110" s="20" t="inlineStr">
        <is>
          <t>GS</t>
        </is>
      </c>
      <c r="E110" s="20" t="n"/>
      <c r="F110" s="20" t="inlineStr">
        <is>
          <t>South Georgia and Sandwich Islands</t>
        </is>
      </c>
      <c r="G110" s="20" t="inlineStr">
        <is>
          <t>South Georgia</t>
        </is>
      </c>
      <c r="H110" s="20" t="inlineStr">
        <is>
          <t>00GS 0000&amp;SYS</t>
        </is>
      </c>
    </row>
    <row r="111">
      <c r="A111" s="20" t="n">
        <v>100</v>
      </c>
      <c r="B111" s="20" t="n"/>
      <c r="C111" s="20" t="inlineStr">
        <is>
          <t>EDES</t>
        </is>
      </c>
      <c r="D111" s="20" t="inlineStr">
        <is>
          <t>GT</t>
        </is>
      </c>
      <c r="E111" s="20" t="n"/>
      <c r="F111" s="20" t="inlineStr">
        <is>
          <t>Guatemala</t>
        </is>
      </c>
      <c r="G111" s="20" t="inlineStr">
        <is>
          <t>Guatemala</t>
        </is>
      </c>
      <c r="H111" s="20" t="inlineStr">
        <is>
          <t>00GT 0000&amp;SYS</t>
        </is>
      </c>
    </row>
    <row r="112">
      <c r="A112" s="20" t="n">
        <v>100</v>
      </c>
      <c r="B112" s="20" t="n"/>
      <c r="C112" s="20" t="inlineStr">
        <is>
          <t>EDES</t>
        </is>
      </c>
      <c r="D112" s="20" t="inlineStr">
        <is>
          <t>GU</t>
        </is>
      </c>
      <c r="E112" s="20" t="n"/>
      <c r="F112" s="20" t="inlineStr">
        <is>
          <t>Guam</t>
        </is>
      </c>
      <c r="G112" s="20" t="inlineStr">
        <is>
          <t>Guam</t>
        </is>
      </c>
      <c r="H112" s="20" t="inlineStr">
        <is>
          <t>00GU 0000&amp;SYS</t>
        </is>
      </c>
    </row>
    <row r="113">
      <c r="A113" s="20" t="n">
        <v>100</v>
      </c>
      <c r="B113" s="20" t="n"/>
      <c r="C113" s="20" t="inlineStr">
        <is>
          <t>EDES</t>
        </is>
      </c>
      <c r="D113" s="20" t="inlineStr">
        <is>
          <t>GW</t>
        </is>
      </c>
      <c r="E113" s="20" t="n"/>
      <c r="F113" s="20" t="inlineStr">
        <is>
          <t>Guinea-Bissau</t>
        </is>
      </c>
      <c r="G113" s="20" t="inlineStr">
        <is>
          <t>Guinea-Bissau</t>
        </is>
      </c>
      <c r="H113" s="20" t="inlineStr">
        <is>
          <t>00GW 0000&amp;SYS</t>
        </is>
      </c>
    </row>
    <row r="114">
      <c r="A114" s="20" t="n">
        <v>100</v>
      </c>
      <c r="B114" s="20" t="n"/>
      <c r="C114" s="20" t="inlineStr">
        <is>
          <t>EDES</t>
        </is>
      </c>
      <c r="D114" s="20" t="inlineStr">
        <is>
          <t>GY</t>
        </is>
      </c>
      <c r="E114" s="20" t="n"/>
      <c r="F114" s="20" t="inlineStr">
        <is>
          <t>Guyana</t>
        </is>
      </c>
      <c r="G114" s="20" t="inlineStr">
        <is>
          <t>Guyana</t>
        </is>
      </c>
      <c r="H114" s="20" t="inlineStr">
        <is>
          <t>00GY 0000&amp;SYS</t>
        </is>
      </c>
    </row>
    <row r="115">
      <c r="A115" s="20" t="n">
        <v>100</v>
      </c>
      <c r="B115" s="20" t="n"/>
      <c r="C115" s="20" t="inlineStr">
        <is>
          <t>EDES</t>
        </is>
      </c>
      <c r="D115" s="20" t="inlineStr">
        <is>
          <t>HK</t>
        </is>
      </c>
      <c r="E115" s="20" t="n"/>
      <c r="F115" s="20" t="inlineStr">
        <is>
          <t>Hong Kong</t>
        </is>
      </c>
      <c r="G115" s="20" t="inlineStr">
        <is>
          <t>Hong Kong</t>
        </is>
      </c>
      <c r="H115" s="20" t="inlineStr">
        <is>
          <t>00HK 0000&amp;SYS</t>
        </is>
      </c>
    </row>
    <row r="116">
      <c r="A116" s="20" t="n">
        <v>100</v>
      </c>
      <c r="B116" s="20" t="n"/>
      <c r="C116" s="20" t="inlineStr">
        <is>
          <t>EDES</t>
        </is>
      </c>
      <c r="D116" s="20" t="inlineStr">
        <is>
          <t>HN</t>
        </is>
      </c>
      <c r="E116" s="20" t="n"/>
      <c r="F116" s="20" t="inlineStr">
        <is>
          <t>Honduras</t>
        </is>
      </c>
      <c r="G116" s="20" t="inlineStr">
        <is>
          <t>Honduras</t>
        </is>
      </c>
      <c r="H116" s="20" t="inlineStr">
        <is>
          <t>00HN 0000&amp;SYS</t>
        </is>
      </c>
    </row>
    <row r="117">
      <c r="A117" s="20" t="n">
        <v>100</v>
      </c>
      <c r="B117" s="20" t="n"/>
      <c r="C117" s="20" t="inlineStr">
        <is>
          <t>EDES</t>
        </is>
      </c>
      <c r="D117" s="20" t="inlineStr">
        <is>
          <t>HR</t>
        </is>
      </c>
      <c r="E117" s="20" t="n"/>
      <c r="F117" s="20" t="inlineStr">
        <is>
          <t>Croatia</t>
        </is>
      </c>
      <c r="G117" s="20" t="inlineStr">
        <is>
          <t>Croatia</t>
        </is>
      </c>
      <c r="H117" s="20" t="inlineStr">
        <is>
          <t>00HR 0000&amp;SYS</t>
        </is>
      </c>
    </row>
    <row r="118">
      <c r="A118" s="20" t="n">
        <v>100</v>
      </c>
      <c r="B118" s="20" t="n"/>
      <c r="C118" s="20" t="inlineStr">
        <is>
          <t>EDES</t>
        </is>
      </c>
      <c r="D118" s="20" t="inlineStr">
        <is>
          <t>HT</t>
        </is>
      </c>
      <c r="E118" s="20" t="n"/>
      <c r="F118" s="20" t="inlineStr">
        <is>
          <t>Haiti</t>
        </is>
      </c>
      <c r="G118" s="20" t="inlineStr">
        <is>
          <t>Haiti</t>
        </is>
      </c>
      <c r="H118" s="20" t="inlineStr">
        <is>
          <t>00HT 0000&amp;SYS</t>
        </is>
      </c>
    </row>
    <row r="119">
      <c r="A119" s="20" t="n">
        <v>100</v>
      </c>
      <c r="B119" s="20" t="n"/>
      <c r="C119" s="20" t="inlineStr">
        <is>
          <t>EDES</t>
        </is>
      </c>
      <c r="D119" s="20" t="inlineStr">
        <is>
          <t>HU</t>
        </is>
      </c>
      <c r="E119" s="20" t="n"/>
      <c r="F119" s="20" t="inlineStr">
        <is>
          <t>Hungary</t>
        </is>
      </c>
      <c r="G119" s="20" t="inlineStr">
        <is>
          <t>Hungary</t>
        </is>
      </c>
      <c r="H119" s="20" t="inlineStr">
        <is>
          <t>00HU 0000&amp;SYS</t>
        </is>
      </c>
    </row>
    <row r="120">
      <c r="A120" s="20" t="n">
        <v>100</v>
      </c>
      <c r="B120" s="20" t="n"/>
      <c r="C120" s="20" t="inlineStr">
        <is>
          <t>EDES</t>
        </is>
      </c>
      <c r="D120" s="20" t="inlineStr">
        <is>
          <t>ID</t>
        </is>
      </c>
      <c r="E120" s="20" t="n"/>
      <c r="F120" s="20" t="inlineStr">
        <is>
          <t>Indonesia</t>
        </is>
      </c>
      <c r="G120" s="20" t="inlineStr">
        <is>
          <t>Indonesia</t>
        </is>
      </c>
      <c r="H120" s="20" t="inlineStr">
        <is>
          <t>00ID 0000&amp;SYS</t>
        </is>
      </c>
    </row>
    <row r="121">
      <c r="A121" s="20" t="n">
        <v>100</v>
      </c>
      <c r="B121" s="20" t="n"/>
      <c r="C121" s="20" t="inlineStr">
        <is>
          <t>EDES</t>
        </is>
      </c>
      <c r="D121" s="20" t="inlineStr">
        <is>
          <t>IE</t>
        </is>
      </c>
      <c r="E121" s="20" t="n"/>
      <c r="F121" s="20" t="inlineStr">
        <is>
          <t>Ireland</t>
        </is>
      </c>
      <c r="G121" s="20" t="inlineStr">
        <is>
          <t>Ireland</t>
        </is>
      </c>
      <c r="H121" s="20" t="inlineStr">
        <is>
          <t>00IE 0000&amp;SYS</t>
        </is>
      </c>
    </row>
    <row r="122">
      <c r="A122" s="20" t="n">
        <v>100</v>
      </c>
      <c r="B122" s="20" t="n"/>
      <c r="C122" s="20" t="inlineStr">
        <is>
          <t>EDES</t>
        </is>
      </c>
      <c r="D122" s="20" t="inlineStr">
        <is>
          <t>IEE</t>
        </is>
      </c>
      <c r="E122" s="20" t="n"/>
      <c r="F122" s="20" t="inlineStr">
        <is>
          <t>East Ireland</t>
        </is>
      </c>
      <c r="G122" s="20" t="inlineStr">
        <is>
          <t>East Ireland</t>
        </is>
      </c>
      <c r="H122" s="20" t="inlineStr">
        <is>
          <t>00IE 0000GMT</t>
        </is>
      </c>
    </row>
    <row r="123">
      <c r="A123" s="20" t="n">
        <v>100</v>
      </c>
      <c r="B123" s="20" t="n"/>
      <c r="C123" s="20" t="inlineStr">
        <is>
          <t>EDES</t>
        </is>
      </c>
      <c r="D123" s="20" t="inlineStr">
        <is>
          <t>IEN</t>
        </is>
      </c>
      <c r="E123" s="20" t="n"/>
      <c r="F123" s="20" t="inlineStr">
        <is>
          <t>North Ireland</t>
        </is>
      </c>
      <c r="G123" s="20" t="inlineStr">
        <is>
          <t>North Ireland</t>
        </is>
      </c>
      <c r="H123" s="20" t="inlineStr">
        <is>
          <t>00IE 0000GMT</t>
        </is>
      </c>
    </row>
    <row r="124">
      <c r="A124" s="20" t="n">
        <v>100</v>
      </c>
      <c r="B124" s="20" t="n"/>
      <c r="C124" s="20" t="inlineStr">
        <is>
          <t>EDES</t>
        </is>
      </c>
      <c r="D124" s="20" t="inlineStr">
        <is>
          <t>IES</t>
        </is>
      </c>
      <c r="E124" s="20" t="n"/>
      <c r="F124" s="20" t="inlineStr">
        <is>
          <t>South Ireland</t>
        </is>
      </c>
      <c r="G124" s="20" t="inlineStr">
        <is>
          <t>South Ireland</t>
        </is>
      </c>
      <c r="H124" s="20" t="inlineStr">
        <is>
          <t>00IE 0000GMT</t>
        </is>
      </c>
    </row>
    <row r="125">
      <c r="A125" s="20" t="n">
        <v>100</v>
      </c>
      <c r="B125" s="20" t="n"/>
      <c r="C125" s="20" t="inlineStr">
        <is>
          <t>EDES</t>
        </is>
      </c>
      <c r="D125" s="20" t="inlineStr">
        <is>
          <t>IEW</t>
        </is>
      </c>
      <c r="E125" s="20" t="n"/>
      <c r="F125" s="20" t="inlineStr">
        <is>
          <t>West Ireland</t>
        </is>
      </c>
      <c r="G125" s="20" t="inlineStr">
        <is>
          <t>West Ireland</t>
        </is>
      </c>
      <c r="H125" s="20" t="inlineStr">
        <is>
          <t>00IE 0000GMT</t>
        </is>
      </c>
    </row>
    <row r="126">
      <c r="A126" s="20" t="n">
        <v>100</v>
      </c>
      <c r="B126" s="20" t="n"/>
      <c r="C126" s="20" t="inlineStr">
        <is>
          <t>EDES</t>
        </is>
      </c>
      <c r="D126" s="20" t="inlineStr">
        <is>
          <t>IL</t>
        </is>
      </c>
      <c r="E126" s="20" t="n"/>
      <c r="F126" s="20" t="inlineStr">
        <is>
          <t>Israel</t>
        </is>
      </c>
      <c r="G126" s="20" t="inlineStr">
        <is>
          <t>Israel</t>
        </is>
      </c>
      <c r="H126" s="20" t="inlineStr">
        <is>
          <t>00IL 0000&amp;SYS</t>
        </is>
      </c>
    </row>
    <row r="127">
      <c r="A127" s="20" t="n">
        <v>100</v>
      </c>
      <c r="B127" s="20" t="n"/>
      <c r="C127" s="20" t="inlineStr">
        <is>
          <t>EDES</t>
        </is>
      </c>
      <c r="D127" s="20" t="inlineStr">
        <is>
          <t>IN</t>
        </is>
      </c>
      <c r="E127" s="20" t="n"/>
      <c r="F127" s="20" t="inlineStr">
        <is>
          <t>India</t>
        </is>
      </c>
      <c r="G127" s="20" t="inlineStr">
        <is>
          <t>India</t>
        </is>
      </c>
      <c r="H127" s="20" t="inlineStr">
        <is>
          <t>00IN 0000IND</t>
        </is>
      </c>
    </row>
    <row r="128">
      <c r="A128" s="20" t="n">
        <v>100</v>
      </c>
      <c r="B128" s="20" t="n"/>
      <c r="C128" s="20" t="inlineStr">
        <is>
          <t>EDES</t>
        </is>
      </c>
      <c r="D128" s="20" t="inlineStr">
        <is>
          <t>IQ</t>
        </is>
      </c>
      <c r="E128" s="20" t="n"/>
      <c r="F128" s="20" t="inlineStr">
        <is>
          <t>Iraq</t>
        </is>
      </c>
      <c r="G128" s="20" t="inlineStr">
        <is>
          <t>Iraq</t>
        </is>
      </c>
      <c r="H128" s="20" t="inlineStr">
        <is>
          <t>00IQ 0000&amp;SYS</t>
        </is>
      </c>
    </row>
    <row r="129">
      <c r="A129" s="20" t="n">
        <v>100</v>
      </c>
      <c r="B129" s="20" t="n"/>
      <c r="C129" s="20" t="inlineStr">
        <is>
          <t>EDES</t>
        </is>
      </c>
      <c r="D129" s="20" t="inlineStr">
        <is>
          <t>IR</t>
        </is>
      </c>
      <c r="E129" s="20" t="n"/>
      <c r="F129" s="20" t="inlineStr">
        <is>
          <t>Iran</t>
        </is>
      </c>
      <c r="G129" s="20" t="inlineStr">
        <is>
          <t>Iran</t>
        </is>
      </c>
      <c r="H129" s="20" t="inlineStr">
        <is>
          <t>00IR 0000&amp;SYS</t>
        </is>
      </c>
    </row>
    <row r="130">
      <c r="A130" s="20" t="n">
        <v>100</v>
      </c>
      <c r="B130" s="20" t="n"/>
      <c r="C130" s="20" t="inlineStr">
        <is>
          <t>EDES</t>
        </is>
      </c>
      <c r="D130" s="20" t="inlineStr">
        <is>
          <t>IS</t>
        </is>
      </c>
      <c r="E130" s="20" t="n"/>
      <c r="F130" s="20" t="inlineStr">
        <is>
          <t>Iceland</t>
        </is>
      </c>
      <c r="G130" s="20" t="inlineStr">
        <is>
          <t>Iceland</t>
        </is>
      </c>
      <c r="H130" s="20" t="inlineStr">
        <is>
          <t>00IS 0000&amp;SYS</t>
        </is>
      </c>
    </row>
    <row r="131">
      <c r="A131" s="20" t="n">
        <v>100</v>
      </c>
      <c r="B131" s="20" t="n"/>
      <c r="C131" s="20" t="inlineStr">
        <is>
          <t>EDES</t>
        </is>
      </c>
      <c r="D131" s="20" t="inlineStr">
        <is>
          <t>IT</t>
        </is>
      </c>
      <c r="E131" s="20" t="n"/>
      <c r="F131" s="20" t="inlineStr">
        <is>
          <t>Italy</t>
        </is>
      </c>
      <c r="G131" s="20" t="inlineStr">
        <is>
          <t>Italy</t>
        </is>
      </c>
      <c r="H131" s="20" t="inlineStr">
        <is>
          <t>00IT 0000&amp;SYS</t>
        </is>
      </c>
    </row>
    <row r="132">
      <c r="A132" s="20" t="n">
        <v>100</v>
      </c>
      <c r="B132" s="20" t="n"/>
      <c r="C132" s="20" t="inlineStr">
        <is>
          <t>EDES</t>
        </is>
      </c>
      <c r="D132" s="20" t="inlineStr">
        <is>
          <t>JM</t>
        </is>
      </c>
      <c r="E132" s="20" t="n"/>
      <c r="F132" s="20" t="inlineStr">
        <is>
          <t>Jamaica</t>
        </is>
      </c>
      <c r="G132" s="20" t="inlineStr">
        <is>
          <t>Jamaica</t>
        </is>
      </c>
      <c r="H132" s="20" t="inlineStr">
        <is>
          <t>00JM 0000&amp;SYS</t>
        </is>
      </c>
    </row>
    <row r="133">
      <c r="A133" s="20" t="n">
        <v>100</v>
      </c>
      <c r="B133" s="20" t="n"/>
      <c r="C133" s="20" t="inlineStr">
        <is>
          <t>EDES</t>
        </is>
      </c>
      <c r="D133" s="20" t="inlineStr">
        <is>
          <t>JO</t>
        </is>
      </c>
      <c r="E133" s="20" t="n"/>
      <c r="F133" s="20" t="inlineStr">
        <is>
          <t>Jordan</t>
        </is>
      </c>
      <c r="G133" s="20" t="inlineStr">
        <is>
          <t>Jordan</t>
        </is>
      </c>
      <c r="H133" s="20" t="inlineStr">
        <is>
          <t>00JO 0000&amp;SYS</t>
        </is>
      </c>
    </row>
    <row r="134">
      <c r="A134" s="20" t="n">
        <v>100</v>
      </c>
      <c r="B134" s="20" t="n"/>
      <c r="C134" s="20" t="inlineStr">
        <is>
          <t>EDES</t>
        </is>
      </c>
      <c r="D134" s="20" t="inlineStr">
        <is>
          <t>JP</t>
        </is>
      </c>
      <c r="E134" s="20" t="n"/>
      <c r="F134" s="20" t="inlineStr">
        <is>
          <t>Japan</t>
        </is>
      </c>
      <c r="G134" s="20" t="inlineStr">
        <is>
          <t>Japan</t>
        </is>
      </c>
      <c r="H134" s="20" t="inlineStr">
        <is>
          <t>00JP 0000&amp;SYS</t>
        </is>
      </c>
    </row>
    <row r="135">
      <c r="A135" s="20" t="n">
        <v>100</v>
      </c>
      <c r="B135" s="20" t="n"/>
      <c r="C135" s="20" t="inlineStr">
        <is>
          <t>EDES</t>
        </is>
      </c>
      <c r="D135" s="20" t="inlineStr">
        <is>
          <t>KE</t>
        </is>
      </c>
      <c r="E135" s="20" t="n"/>
      <c r="F135" s="20" t="inlineStr">
        <is>
          <t>Kenya</t>
        </is>
      </c>
      <c r="G135" s="20" t="inlineStr">
        <is>
          <t>Kenya</t>
        </is>
      </c>
      <c r="H135" s="20" t="inlineStr">
        <is>
          <t>00KE 0000&amp;SYS</t>
        </is>
      </c>
    </row>
    <row r="136">
      <c r="A136" s="20" t="n">
        <v>100</v>
      </c>
      <c r="B136" s="20" t="n"/>
      <c r="C136" s="20" t="inlineStr">
        <is>
          <t>EDES</t>
        </is>
      </c>
      <c r="D136" s="20" t="inlineStr">
        <is>
          <t>KG</t>
        </is>
      </c>
      <c r="E136" s="20" t="n"/>
      <c r="F136" s="20" t="inlineStr">
        <is>
          <t>Kyrgyzstan</t>
        </is>
      </c>
      <c r="G136" s="20" t="inlineStr">
        <is>
          <t>Kyrgyzstan</t>
        </is>
      </c>
      <c r="H136" s="20" t="inlineStr">
        <is>
          <t>00KG 0000&amp;SYS</t>
        </is>
      </c>
    </row>
    <row r="137">
      <c r="A137" s="20" t="n">
        <v>100</v>
      </c>
      <c r="B137" s="20" t="n"/>
      <c r="C137" s="20" t="inlineStr">
        <is>
          <t>EDES</t>
        </is>
      </c>
      <c r="D137" s="20" t="inlineStr">
        <is>
          <t>KH</t>
        </is>
      </c>
      <c r="E137" s="20" t="n"/>
      <c r="F137" s="20" t="inlineStr">
        <is>
          <t>Cambodia</t>
        </is>
      </c>
      <c r="G137" s="20" t="inlineStr">
        <is>
          <t>Cambodia</t>
        </is>
      </c>
      <c r="H137" s="20" t="inlineStr">
        <is>
          <t>00KH 0000&amp;SYS</t>
        </is>
      </c>
    </row>
    <row r="138">
      <c r="A138" s="20" t="n">
        <v>100</v>
      </c>
      <c r="B138" s="20" t="n"/>
      <c r="C138" s="20" t="inlineStr">
        <is>
          <t>EDES</t>
        </is>
      </c>
      <c r="D138" s="20" t="inlineStr">
        <is>
          <t>KI</t>
        </is>
      </c>
      <c r="E138" s="20" t="n"/>
      <c r="F138" s="20" t="inlineStr">
        <is>
          <t>Kiribati</t>
        </is>
      </c>
      <c r="G138" s="20" t="inlineStr">
        <is>
          <t>Kiribati</t>
        </is>
      </c>
      <c r="H138" s="20" t="inlineStr">
        <is>
          <t>00KI 0000&amp;SYS</t>
        </is>
      </c>
    </row>
    <row r="139">
      <c r="A139" s="20" t="n">
        <v>100</v>
      </c>
      <c r="B139" s="20" t="n"/>
      <c r="C139" s="20" t="inlineStr">
        <is>
          <t>EDES</t>
        </is>
      </c>
      <c r="D139" s="20" t="inlineStr">
        <is>
          <t>KM</t>
        </is>
      </c>
      <c r="E139" s="20" t="n"/>
      <c r="F139" s="20" t="inlineStr">
        <is>
          <t>Comoros</t>
        </is>
      </c>
      <c r="G139" s="20" t="inlineStr">
        <is>
          <t>Comoros</t>
        </is>
      </c>
      <c r="H139" s="20" t="inlineStr">
        <is>
          <t>00KM 0000&amp;SYS</t>
        </is>
      </c>
    </row>
    <row r="140">
      <c r="A140" s="20" t="n">
        <v>100</v>
      </c>
      <c r="B140" s="20" t="n"/>
      <c r="C140" s="20" t="inlineStr">
        <is>
          <t>EDES</t>
        </is>
      </c>
      <c r="D140" s="20" t="inlineStr">
        <is>
          <t>KN</t>
        </is>
      </c>
      <c r="E140" s="20" t="n"/>
      <c r="F140" s="20" t="inlineStr">
        <is>
          <t>St Kitts and Nevis</t>
        </is>
      </c>
      <c r="G140" s="20" t="inlineStr">
        <is>
          <t>St Kitts and Ne</t>
        </is>
      </c>
      <c r="H140" s="20" t="inlineStr">
        <is>
          <t>00KN 0000&amp;SYS</t>
        </is>
      </c>
    </row>
    <row r="141">
      <c r="A141" s="20" t="n">
        <v>100</v>
      </c>
      <c r="B141" s="20" t="n"/>
      <c r="C141" s="20" t="inlineStr">
        <is>
          <t>EDES</t>
        </is>
      </c>
      <c r="D141" s="20" t="inlineStr">
        <is>
          <t>KP</t>
        </is>
      </c>
      <c r="E141" s="20" t="n"/>
      <c r="F141" s="20" t="inlineStr">
        <is>
          <t>North Korea</t>
        </is>
      </c>
      <c r="G141" s="20" t="inlineStr">
        <is>
          <t>North Korea</t>
        </is>
      </c>
      <c r="H141" s="20" t="inlineStr">
        <is>
          <t>00KP 0000&amp;SYS</t>
        </is>
      </c>
    </row>
    <row r="142">
      <c r="A142" s="20" t="n">
        <v>100</v>
      </c>
      <c r="B142" s="20" t="n"/>
      <c r="C142" s="20" t="inlineStr">
        <is>
          <t>EDES</t>
        </is>
      </c>
      <c r="D142" s="20" t="inlineStr">
        <is>
          <t>KR</t>
        </is>
      </c>
      <c r="E142" s="20" t="n"/>
      <c r="F142" s="20" t="inlineStr">
        <is>
          <t>South Korea</t>
        </is>
      </c>
      <c r="G142" s="20" t="inlineStr">
        <is>
          <t>South Korea</t>
        </is>
      </c>
      <c r="H142" s="20" t="inlineStr">
        <is>
          <t>00KR 0000&amp;SYS</t>
        </is>
      </c>
    </row>
    <row r="143">
      <c r="A143" s="20" t="n">
        <v>100</v>
      </c>
      <c r="B143" s="20" t="n"/>
      <c r="C143" s="20" t="inlineStr">
        <is>
          <t>EDES</t>
        </is>
      </c>
      <c r="D143" s="20" t="inlineStr">
        <is>
          <t>KW</t>
        </is>
      </c>
      <c r="E143" s="20" t="n"/>
      <c r="F143" s="20" t="inlineStr">
        <is>
          <t>Kuwait</t>
        </is>
      </c>
      <c r="G143" s="20" t="inlineStr">
        <is>
          <t>Kuwait</t>
        </is>
      </c>
      <c r="H143" s="20" t="inlineStr">
        <is>
          <t>00KW 0000&amp;SYS</t>
        </is>
      </c>
    </row>
    <row r="144">
      <c r="A144" s="20" t="n">
        <v>100</v>
      </c>
      <c r="B144" s="20" t="n"/>
      <c r="C144" s="20" t="inlineStr">
        <is>
          <t>EDES</t>
        </is>
      </c>
      <c r="D144" s="20" t="inlineStr">
        <is>
          <t>KY</t>
        </is>
      </c>
      <c r="E144" s="20" t="n"/>
      <c r="F144" s="20" t="inlineStr">
        <is>
          <t>Cayman Islands</t>
        </is>
      </c>
      <c r="G144" s="20" t="inlineStr">
        <is>
          <t>Cayman Islands</t>
        </is>
      </c>
      <c r="H144" s="20" t="inlineStr">
        <is>
          <t>00KY 0000&amp;SYS</t>
        </is>
      </c>
    </row>
    <row r="145">
      <c r="A145" s="20" t="n">
        <v>100</v>
      </c>
      <c r="B145" s="20" t="n"/>
      <c r="C145" s="20" t="inlineStr">
        <is>
          <t>EDES</t>
        </is>
      </c>
      <c r="D145" s="20" t="inlineStr">
        <is>
          <t>LA</t>
        </is>
      </c>
      <c r="E145" s="20" t="n"/>
      <c r="F145" s="20" t="inlineStr">
        <is>
          <t>Laos</t>
        </is>
      </c>
      <c r="G145" s="20" t="inlineStr">
        <is>
          <t>Laos</t>
        </is>
      </c>
      <c r="H145" s="20" t="inlineStr">
        <is>
          <t>00LA 0000&amp;SYS</t>
        </is>
      </c>
    </row>
    <row r="146">
      <c r="A146" s="20" t="n">
        <v>100</v>
      </c>
      <c r="B146" s="20" t="n"/>
      <c r="C146" s="20" t="inlineStr">
        <is>
          <t>EDES</t>
        </is>
      </c>
      <c r="D146" s="20" t="inlineStr">
        <is>
          <t>LB</t>
        </is>
      </c>
      <c r="E146" s="20" t="n"/>
      <c r="F146" s="20" t="inlineStr">
        <is>
          <t>Lebanon</t>
        </is>
      </c>
      <c r="G146" s="20" t="inlineStr">
        <is>
          <t>Lebanon</t>
        </is>
      </c>
      <c r="H146" s="20" t="inlineStr">
        <is>
          <t>00LB 0000&amp;SYS</t>
        </is>
      </c>
    </row>
    <row r="147">
      <c r="A147" s="20" t="n">
        <v>100</v>
      </c>
      <c r="B147" s="20" t="n"/>
      <c r="C147" s="20" t="inlineStr">
        <is>
          <t>EDES</t>
        </is>
      </c>
      <c r="D147" s="20" t="inlineStr">
        <is>
          <t>LC</t>
        </is>
      </c>
      <c r="E147" s="20" t="n"/>
      <c r="F147" s="20" t="inlineStr">
        <is>
          <t>Saint Lucia</t>
        </is>
      </c>
      <c r="G147" s="20" t="inlineStr">
        <is>
          <t>Saint Lucia</t>
        </is>
      </c>
      <c r="H147" s="20" t="inlineStr">
        <is>
          <t>00LC 0000&amp;SYS</t>
        </is>
      </c>
    </row>
    <row r="148">
      <c r="A148" s="20" t="n">
        <v>100</v>
      </c>
      <c r="B148" s="20" t="n"/>
      <c r="C148" s="20" t="inlineStr">
        <is>
          <t>EDES</t>
        </is>
      </c>
      <c r="D148" s="20" t="inlineStr">
        <is>
          <t>LI</t>
        </is>
      </c>
      <c r="E148" s="20" t="n"/>
      <c r="F148" s="20" t="inlineStr">
        <is>
          <t>Liechtenstein</t>
        </is>
      </c>
      <c r="G148" s="20" t="inlineStr">
        <is>
          <t>Liechtenstein</t>
        </is>
      </c>
      <c r="H148" s="20" t="inlineStr">
        <is>
          <t>00LI 0000&amp;SYS</t>
        </is>
      </c>
    </row>
    <row r="149">
      <c r="A149" s="20" t="n">
        <v>100</v>
      </c>
      <c r="B149" s="20" t="n"/>
      <c r="C149" s="20" t="inlineStr">
        <is>
          <t>EDES</t>
        </is>
      </c>
      <c r="D149" s="20" t="inlineStr">
        <is>
          <t>LK</t>
        </is>
      </c>
      <c r="E149" s="20" t="n"/>
      <c r="F149" s="20" t="inlineStr">
        <is>
          <t>Sri Lanka</t>
        </is>
      </c>
      <c r="G149" s="20" t="inlineStr">
        <is>
          <t>Sri Lanka</t>
        </is>
      </c>
      <c r="H149" s="20" t="inlineStr">
        <is>
          <t>00LK 0000&amp;SYS</t>
        </is>
      </c>
    </row>
    <row r="150">
      <c r="A150" s="20" t="n">
        <v>100</v>
      </c>
      <c r="B150" s="20" t="n"/>
      <c r="C150" s="20" t="inlineStr">
        <is>
          <t>EDES</t>
        </is>
      </c>
      <c r="D150" s="20" t="inlineStr">
        <is>
          <t>LR</t>
        </is>
      </c>
      <c r="E150" s="20" t="n"/>
      <c r="F150" s="20" t="inlineStr">
        <is>
          <t>Liberia</t>
        </is>
      </c>
      <c r="G150" s="20" t="inlineStr">
        <is>
          <t>Liberia</t>
        </is>
      </c>
      <c r="H150" s="20" t="inlineStr">
        <is>
          <t>00LR 0000&amp;SYS</t>
        </is>
      </c>
    </row>
    <row r="151">
      <c r="A151" s="20" t="n">
        <v>100</v>
      </c>
      <c r="B151" s="20" t="n"/>
      <c r="C151" s="20" t="inlineStr">
        <is>
          <t>EDES</t>
        </is>
      </c>
      <c r="D151" s="20" t="inlineStr">
        <is>
          <t>LS</t>
        </is>
      </c>
      <c r="E151" s="20" t="n"/>
      <c r="F151" s="20" t="inlineStr">
        <is>
          <t>Lesotho</t>
        </is>
      </c>
      <c r="G151" s="20" t="inlineStr">
        <is>
          <t>Lesotho</t>
        </is>
      </c>
      <c r="H151" s="20" t="inlineStr">
        <is>
          <t>00LS 0000&amp;SYS</t>
        </is>
      </c>
    </row>
    <row r="152">
      <c r="A152" s="20" t="n">
        <v>100</v>
      </c>
      <c r="B152" s="20" t="n"/>
      <c r="C152" s="20" t="inlineStr">
        <is>
          <t>EDES</t>
        </is>
      </c>
      <c r="D152" s="20" t="inlineStr">
        <is>
          <t>LT</t>
        </is>
      </c>
      <c r="E152" s="20" t="n"/>
      <c r="F152" s="20" t="inlineStr">
        <is>
          <t>Lithuania</t>
        </is>
      </c>
      <c r="G152" s="20" t="inlineStr">
        <is>
          <t>Lithuania</t>
        </is>
      </c>
      <c r="H152" s="20" t="inlineStr">
        <is>
          <t>00LT 0000&amp;SYS</t>
        </is>
      </c>
    </row>
    <row r="153">
      <c r="A153" s="20" t="n">
        <v>100</v>
      </c>
      <c r="B153" s="20" t="n"/>
      <c r="C153" s="20" t="inlineStr">
        <is>
          <t>EDES</t>
        </is>
      </c>
      <c r="D153" s="20" t="inlineStr">
        <is>
          <t>LU</t>
        </is>
      </c>
      <c r="E153" s="20" t="n"/>
      <c r="F153" s="20" t="inlineStr">
        <is>
          <t>Luxembourg</t>
        </is>
      </c>
      <c r="G153" s="20" t="inlineStr">
        <is>
          <t>Luxembourg</t>
        </is>
      </c>
      <c r="H153" s="20" t="inlineStr">
        <is>
          <t>00LU 0000&amp;SYS</t>
        </is>
      </c>
    </row>
    <row r="154">
      <c r="A154" s="20" t="n">
        <v>100</v>
      </c>
      <c r="B154" s="20" t="n"/>
      <c r="C154" s="20" t="inlineStr">
        <is>
          <t>EDES</t>
        </is>
      </c>
      <c r="D154" s="20" t="inlineStr">
        <is>
          <t>LV</t>
        </is>
      </c>
      <c r="E154" s="20" t="n"/>
      <c r="F154" s="20" t="inlineStr">
        <is>
          <t>Latvia</t>
        </is>
      </c>
      <c r="G154" s="20" t="inlineStr">
        <is>
          <t>Latvia</t>
        </is>
      </c>
      <c r="H154" s="20" t="inlineStr">
        <is>
          <t>00LV 0000&amp;SYS</t>
        </is>
      </c>
    </row>
    <row r="155">
      <c r="A155" s="20" t="n">
        <v>100</v>
      </c>
      <c r="B155" s="20" t="n"/>
      <c r="C155" s="20" t="inlineStr">
        <is>
          <t>EDES</t>
        </is>
      </c>
      <c r="D155" s="20" t="inlineStr">
        <is>
          <t>LY</t>
        </is>
      </c>
      <c r="E155" s="20" t="n"/>
      <c r="F155" s="20" t="inlineStr">
        <is>
          <t>Libya</t>
        </is>
      </c>
      <c r="G155" s="20" t="inlineStr">
        <is>
          <t>Libya</t>
        </is>
      </c>
      <c r="H155" s="20" t="inlineStr">
        <is>
          <t>00LY 0000&amp;SYS</t>
        </is>
      </c>
    </row>
    <row r="156">
      <c r="A156" s="20" t="n">
        <v>100</v>
      </c>
      <c r="B156" s="20" t="n"/>
      <c r="C156" s="20" t="inlineStr">
        <is>
          <t>EDES</t>
        </is>
      </c>
      <c r="D156" s="20" t="inlineStr">
        <is>
          <t>M10</t>
        </is>
      </c>
      <c r="E156" s="20" t="n"/>
      <c r="F156" s="20" t="inlineStr">
        <is>
          <t>Mobile Place for Branch A10</t>
        </is>
      </c>
      <c r="G156" s="20" t="inlineStr">
        <is>
          <t>Mobile Place</t>
        </is>
      </c>
      <c r="H156" s="20" t="inlineStr">
        <is>
          <t>00US 0000MST</t>
        </is>
      </c>
    </row>
    <row r="157">
      <c r="A157" s="20" t="n">
        <v>100</v>
      </c>
      <c r="B157" s="20" t="n"/>
      <c r="C157" s="20" t="inlineStr">
        <is>
          <t>EDES</t>
        </is>
      </c>
      <c r="D157" s="20" t="inlineStr">
        <is>
          <t>MA</t>
        </is>
      </c>
      <c r="E157" s="20" t="n"/>
      <c r="F157" s="20" t="inlineStr">
        <is>
          <t>Morocco</t>
        </is>
      </c>
      <c r="G157" s="20" t="inlineStr">
        <is>
          <t>Morocco</t>
        </is>
      </c>
      <c r="H157" s="20" t="inlineStr">
        <is>
          <t>00MA 0000&amp;SYS</t>
        </is>
      </c>
    </row>
    <row r="158">
      <c r="A158" s="20" t="n">
        <v>100</v>
      </c>
      <c r="B158" s="20" t="n"/>
      <c r="C158" s="20" t="inlineStr">
        <is>
          <t>EDES</t>
        </is>
      </c>
      <c r="D158" s="20" t="inlineStr">
        <is>
          <t>MC</t>
        </is>
      </c>
      <c r="E158" s="20" t="n"/>
      <c r="F158" s="20" t="inlineStr">
        <is>
          <t>Monaco</t>
        </is>
      </c>
      <c r="G158" s="20" t="inlineStr">
        <is>
          <t>Monaco</t>
        </is>
      </c>
      <c r="H158" s="20" t="inlineStr">
        <is>
          <t>00MC 0000&amp;SYS</t>
        </is>
      </c>
    </row>
    <row r="159">
      <c r="A159" s="20" t="n">
        <v>100</v>
      </c>
      <c r="B159" s="20" t="n"/>
      <c r="C159" s="20" t="inlineStr">
        <is>
          <t>EDES</t>
        </is>
      </c>
      <c r="D159" s="20" t="inlineStr">
        <is>
          <t>MD</t>
        </is>
      </c>
      <c r="E159" s="20" t="n"/>
      <c r="F159" s="20" t="inlineStr">
        <is>
          <t>Moldova</t>
        </is>
      </c>
      <c r="G159" s="20" t="inlineStr">
        <is>
          <t>Moldova</t>
        </is>
      </c>
      <c r="H159" s="20" t="inlineStr">
        <is>
          <t>00MD 0000&amp;SYS</t>
        </is>
      </c>
    </row>
    <row r="160">
      <c r="A160" s="20" t="n">
        <v>100</v>
      </c>
      <c r="B160" s="20" t="n"/>
      <c r="C160" s="20" t="inlineStr">
        <is>
          <t>EDES</t>
        </is>
      </c>
      <c r="D160" s="20" t="inlineStr">
        <is>
          <t>ME</t>
        </is>
      </c>
      <c r="E160" s="20" t="n"/>
      <c r="F160" s="20" t="inlineStr">
        <is>
          <t>Montenegro</t>
        </is>
      </c>
      <c r="G160" s="20" t="inlineStr">
        <is>
          <t>Montenegro</t>
        </is>
      </c>
      <c r="H160" s="20" t="inlineStr">
        <is>
          <t>00ME 0000&amp;SYS</t>
        </is>
      </c>
    </row>
    <row r="161">
      <c r="A161" s="20" t="n">
        <v>100</v>
      </c>
      <c r="B161" s="20" t="n"/>
      <c r="C161" s="20" t="inlineStr">
        <is>
          <t>EDES</t>
        </is>
      </c>
      <c r="D161" s="20" t="inlineStr">
        <is>
          <t>MG</t>
        </is>
      </c>
      <c r="E161" s="20" t="n"/>
      <c r="F161" s="20" t="inlineStr">
        <is>
          <t>Madagascar</t>
        </is>
      </c>
      <c r="G161" s="20" t="inlineStr">
        <is>
          <t>Madagascar</t>
        </is>
      </c>
      <c r="H161" s="20" t="inlineStr">
        <is>
          <t>00MG 0000&amp;SYS</t>
        </is>
      </c>
    </row>
    <row r="162">
      <c r="A162" s="20" t="n">
        <v>100</v>
      </c>
      <c r="B162" s="20" t="n"/>
      <c r="C162" s="20" t="inlineStr">
        <is>
          <t>EDES</t>
        </is>
      </c>
      <c r="D162" s="20" t="inlineStr">
        <is>
          <t>MK</t>
        </is>
      </c>
      <c r="E162" s="20" t="n"/>
      <c r="F162" s="20" t="inlineStr">
        <is>
          <t>Macedonia</t>
        </is>
      </c>
      <c r="G162" s="20" t="inlineStr">
        <is>
          <t>Macedonia</t>
        </is>
      </c>
      <c r="H162" s="20" t="inlineStr">
        <is>
          <t>00MK 0000&amp;SYS</t>
        </is>
      </c>
    </row>
    <row r="163">
      <c r="A163" s="20" t="n">
        <v>100</v>
      </c>
      <c r="B163" s="20" t="n"/>
      <c r="C163" s="20" t="inlineStr">
        <is>
          <t>EDES</t>
        </is>
      </c>
      <c r="D163" s="20" t="inlineStr">
        <is>
          <t>ML</t>
        </is>
      </c>
      <c r="E163" s="20" t="n"/>
      <c r="F163" s="20" t="inlineStr">
        <is>
          <t>Mali</t>
        </is>
      </c>
      <c r="G163" s="20" t="inlineStr">
        <is>
          <t>Mali</t>
        </is>
      </c>
      <c r="H163" s="20" t="inlineStr">
        <is>
          <t>00ML 0000&amp;SYS</t>
        </is>
      </c>
    </row>
    <row r="164">
      <c r="A164" s="20" t="n">
        <v>100</v>
      </c>
      <c r="B164" s="20" t="n"/>
      <c r="C164" s="20" t="inlineStr">
        <is>
          <t>EDES</t>
        </is>
      </c>
      <c r="D164" s="20" t="inlineStr">
        <is>
          <t>MM</t>
        </is>
      </c>
      <c r="E164" s="20" t="n"/>
      <c r="F164" s="20" t="inlineStr">
        <is>
          <t>Myanmar</t>
        </is>
      </c>
      <c r="G164" s="20" t="inlineStr">
        <is>
          <t>Myanmar</t>
        </is>
      </c>
      <c r="H164" s="20" t="inlineStr">
        <is>
          <t>00MM 0000&amp;SYS</t>
        </is>
      </c>
    </row>
    <row r="165">
      <c r="A165" s="20" t="n">
        <v>100</v>
      </c>
      <c r="B165" s="20" t="n"/>
      <c r="C165" s="20" t="inlineStr">
        <is>
          <t>EDES</t>
        </is>
      </c>
      <c r="D165" s="20" t="inlineStr">
        <is>
          <t>MN</t>
        </is>
      </c>
      <c r="E165" s="20" t="n"/>
      <c r="F165" s="20" t="inlineStr">
        <is>
          <t>Mongolia</t>
        </is>
      </c>
      <c r="G165" s="20" t="inlineStr">
        <is>
          <t>Mongolia</t>
        </is>
      </c>
      <c r="H165" s="20" t="inlineStr">
        <is>
          <t>00MN 0000&amp;SYS</t>
        </is>
      </c>
    </row>
    <row r="166">
      <c r="A166" s="20" t="n">
        <v>100</v>
      </c>
      <c r="B166" s="20" t="n"/>
      <c r="C166" s="20" t="inlineStr">
        <is>
          <t>EDES</t>
        </is>
      </c>
      <c r="D166" s="20" t="inlineStr">
        <is>
          <t>MO</t>
        </is>
      </c>
      <c r="E166" s="20" t="n"/>
      <c r="F166" s="20" t="inlineStr">
        <is>
          <t>Macao</t>
        </is>
      </c>
      <c r="G166" s="20" t="inlineStr">
        <is>
          <t>Macao</t>
        </is>
      </c>
      <c r="H166" s="20" t="inlineStr">
        <is>
          <t>00MO 0000&amp;SYS</t>
        </is>
      </c>
    </row>
    <row r="167">
      <c r="A167" s="20" t="n">
        <v>100</v>
      </c>
      <c r="B167" s="20" t="n"/>
      <c r="C167" s="20" t="inlineStr">
        <is>
          <t>EDES</t>
        </is>
      </c>
      <c r="D167" s="20" t="inlineStr">
        <is>
          <t>MP</t>
        </is>
      </c>
      <c r="E167" s="20" t="n"/>
      <c r="F167" s="20" t="inlineStr">
        <is>
          <t>Northern Mariana Islands</t>
        </is>
      </c>
      <c r="G167" s="20" t="inlineStr">
        <is>
          <t>Northrn Mariana</t>
        </is>
      </c>
      <c r="H167" s="20" t="inlineStr">
        <is>
          <t>00MP 0000&amp;SYS</t>
        </is>
      </c>
    </row>
    <row r="168">
      <c r="A168" s="20" t="n">
        <v>100</v>
      </c>
      <c r="B168" s="20" t="n"/>
      <c r="C168" s="20" t="inlineStr">
        <is>
          <t>EDES</t>
        </is>
      </c>
      <c r="D168" s="20" t="inlineStr">
        <is>
          <t>MQ</t>
        </is>
      </c>
      <c r="E168" s="20" t="n"/>
      <c r="F168" s="20" t="inlineStr">
        <is>
          <t>Martinique</t>
        </is>
      </c>
      <c r="G168" s="20" t="inlineStr">
        <is>
          <t>Martinique</t>
        </is>
      </c>
      <c r="H168" s="20" t="inlineStr">
        <is>
          <t>00MQ 0000&amp;SYS</t>
        </is>
      </c>
    </row>
    <row r="169">
      <c r="A169" s="20" t="n">
        <v>100</v>
      </c>
      <c r="B169" s="20" t="n"/>
      <c r="C169" s="20" t="inlineStr">
        <is>
          <t>EDES</t>
        </is>
      </c>
      <c r="D169" s="20" t="inlineStr">
        <is>
          <t>MR</t>
        </is>
      </c>
      <c r="E169" s="20" t="n"/>
      <c r="F169" s="20" t="inlineStr">
        <is>
          <t>Mauritania</t>
        </is>
      </c>
      <c r="G169" s="20" t="inlineStr">
        <is>
          <t>Mauritania</t>
        </is>
      </c>
      <c r="H169" s="20" t="inlineStr">
        <is>
          <t>00MR 0000&amp;SYS</t>
        </is>
      </c>
    </row>
    <row r="170">
      <c r="A170" s="20" t="n">
        <v>100</v>
      </c>
      <c r="B170" s="20" t="n"/>
      <c r="C170" s="20" t="inlineStr">
        <is>
          <t>EDES</t>
        </is>
      </c>
      <c r="D170" s="20" t="inlineStr">
        <is>
          <t>MS</t>
        </is>
      </c>
      <c r="E170" s="20" t="n"/>
      <c r="F170" s="20" t="inlineStr">
        <is>
          <t>Montserrat</t>
        </is>
      </c>
      <c r="G170" s="20" t="inlineStr">
        <is>
          <t>Montserrat</t>
        </is>
      </c>
      <c r="H170" s="20" t="inlineStr">
        <is>
          <t>00MS 0000&amp;SYS</t>
        </is>
      </c>
    </row>
    <row r="171">
      <c r="A171" s="20" t="n">
        <v>100</v>
      </c>
      <c r="B171" s="20" t="n"/>
      <c r="C171" s="20" t="inlineStr">
        <is>
          <t>EDES</t>
        </is>
      </c>
      <c r="D171" s="20" t="inlineStr">
        <is>
          <t>MT</t>
        </is>
      </c>
      <c r="E171" s="20" t="n"/>
      <c r="F171" s="20" t="inlineStr">
        <is>
          <t>Malta</t>
        </is>
      </c>
      <c r="G171" s="20" t="inlineStr">
        <is>
          <t>Malta</t>
        </is>
      </c>
      <c r="H171" s="20" t="inlineStr">
        <is>
          <t>00MT 0000&amp;SYS</t>
        </is>
      </c>
    </row>
    <row r="172">
      <c r="A172" s="20" t="n">
        <v>100</v>
      </c>
      <c r="B172" s="20" t="n"/>
      <c r="C172" s="20" t="inlineStr">
        <is>
          <t>EDES</t>
        </is>
      </c>
      <c r="D172" s="20" t="inlineStr">
        <is>
          <t>MU</t>
        </is>
      </c>
      <c r="E172" s="20" t="n"/>
      <c r="F172" s="20" t="inlineStr">
        <is>
          <t>Mauritius</t>
        </is>
      </c>
      <c r="G172" s="20" t="inlineStr">
        <is>
          <t>Mauritius</t>
        </is>
      </c>
      <c r="H172" s="20" t="inlineStr">
        <is>
          <t>00MU 0000&amp;SYS</t>
        </is>
      </c>
    </row>
    <row r="173">
      <c r="A173" s="20" t="n">
        <v>100</v>
      </c>
      <c r="B173" s="20" t="n"/>
      <c r="C173" s="20" t="inlineStr">
        <is>
          <t>EDES</t>
        </is>
      </c>
      <c r="D173" s="20" t="inlineStr">
        <is>
          <t>MV</t>
        </is>
      </c>
      <c r="E173" s="20" t="n"/>
      <c r="F173" s="20" t="inlineStr">
        <is>
          <t>Maldives</t>
        </is>
      </c>
      <c r="G173" s="20" t="inlineStr">
        <is>
          <t>Maldives</t>
        </is>
      </c>
      <c r="H173" s="20" t="inlineStr">
        <is>
          <t>00MV 0000&amp;SYS</t>
        </is>
      </c>
    </row>
    <row r="174">
      <c r="A174" s="20" t="n">
        <v>100</v>
      </c>
      <c r="B174" s="20" t="n"/>
      <c r="C174" s="20" t="inlineStr">
        <is>
          <t>EDES</t>
        </is>
      </c>
      <c r="D174" s="20" t="inlineStr">
        <is>
          <t>MW</t>
        </is>
      </c>
      <c r="E174" s="20" t="n"/>
      <c r="F174" s="20" t="inlineStr">
        <is>
          <t>Malawi</t>
        </is>
      </c>
      <c r="G174" s="20" t="inlineStr">
        <is>
          <t>Malawi</t>
        </is>
      </c>
      <c r="H174" s="20" t="inlineStr">
        <is>
          <t>00MW 0000&amp;SYS</t>
        </is>
      </c>
    </row>
    <row r="175">
      <c r="A175" s="20" t="n">
        <v>100</v>
      </c>
      <c r="B175" s="20" t="n"/>
      <c r="C175" s="20" t="inlineStr">
        <is>
          <t>EDES</t>
        </is>
      </c>
      <c r="D175" s="20" t="inlineStr">
        <is>
          <t>MX</t>
        </is>
      </c>
      <c r="E175" s="20" t="n"/>
      <c r="F175" s="20" t="inlineStr">
        <is>
          <t>Mexico</t>
        </is>
      </c>
      <c r="G175" s="20" t="inlineStr">
        <is>
          <t>Mexico</t>
        </is>
      </c>
      <c r="H175" s="20" t="inlineStr">
        <is>
          <t>00MX 0000&amp;SYS</t>
        </is>
      </c>
    </row>
    <row r="176">
      <c r="A176" s="20" t="n">
        <v>100</v>
      </c>
      <c r="B176" s="20" t="n"/>
      <c r="C176" s="20" t="inlineStr">
        <is>
          <t>EDES</t>
        </is>
      </c>
      <c r="D176" s="20" t="inlineStr">
        <is>
          <t>MY</t>
        </is>
      </c>
      <c r="E176" s="20" t="n"/>
      <c r="F176" s="20" t="inlineStr">
        <is>
          <t>Malaysia</t>
        </is>
      </c>
      <c r="G176" s="20" t="inlineStr">
        <is>
          <t>Malaysia</t>
        </is>
      </c>
      <c r="H176" s="20" t="inlineStr">
        <is>
          <t>00MY 0000&amp;SYS</t>
        </is>
      </c>
    </row>
    <row r="177">
      <c r="A177" s="20" t="n">
        <v>100</v>
      </c>
      <c r="B177" s="20" t="n"/>
      <c r="C177" s="20" t="inlineStr">
        <is>
          <t>EDES</t>
        </is>
      </c>
      <c r="D177" s="20" t="inlineStr">
        <is>
          <t>MZ</t>
        </is>
      </c>
      <c r="E177" s="20" t="n"/>
      <c r="F177" s="20" t="inlineStr">
        <is>
          <t>Mozambique</t>
        </is>
      </c>
      <c r="G177" s="20" t="inlineStr">
        <is>
          <t>Mozambique</t>
        </is>
      </c>
      <c r="H177" s="20" t="inlineStr">
        <is>
          <t>00MZ 0000&amp;SYS</t>
        </is>
      </c>
    </row>
    <row r="178">
      <c r="A178" s="20" t="n">
        <v>100</v>
      </c>
      <c r="B178" s="20" t="n"/>
      <c r="C178" s="20" t="inlineStr">
        <is>
          <t>EDES</t>
        </is>
      </c>
      <c r="D178" s="20" t="inlineStr">
        <is>
          <t>NA</t>
        </is>
      </c>
      <c r="E178" s="20" t="n"/>
      <c r="F178" s="20" t="inlineStr">
        <is>
          <t>Namibia</t>
        </is>
      </c>
      <c r="G178" s="20" t="inlineStr">
        <is>
          <t>Namibia</t>
        </is>
      </c>
      <c r="H178" s="20" t="inlineStr">
        <is>
          <t>00NA 0000&amp;SYS</t>
        </is>
      </c>
    </row>
    <row r="179">
      <c r="A179" s="20" t="n">
        <v>100</v>
      </c>
      <c r="B179" s="20" t="n"/>
      <c r="C179" s="20" t="inlineStr">
        <is>
          <t>EDES</t>
        </is>
      </c>
      <c r="D179" s="20" t="inlineStr">
        <is>
          <t>NC</t>
        </is>
      </c>
      <c r="E179" s="20" t="n"/>
      <c r="F179" s="20" t="inlineStr">
        <is>
          <t>New Caledonia</t>
        </is>
      </c>
      <c r="G179" s="20" t="inlineStr">
        <is>
          <t>New Caledonia</t>
        </is>
      </c>
      <c r="H179" s="20" t="inlineStr">
        <is>
          <t>00NC 0000&amp;SYS</t>
        </is>
      </c>
    </row>
    <row r="180">
      <c r="A180" s="20" t="n">
        <v>100</v>
      </c>
      <c r="B180" s="20" t="n"/>
      <c r="C180" s="20" t="inlineStr">
        <is>
          <t>EDES</t>
        </is>
      </c>
      <c r="D180" s="20" t="inlineStr">
        <is>
          <t>NE</t>
        </is>
      </c>
      <c r="E180" s="20" t="n"/>
      <c r="F180" s="20" t="inlineStr">
        <is>
          <t>Niger</t>
        </is>
      </c>
      <c r="G180" s="20" t="inlineStr">
        <is>
          <t>Niger</t>
        </is>
      </c>
      <c r="H180" s="20" t="inlineStr">
        <is>
          <t>00NE 0000&amp;SYS</t>
        </is>
      </c>
    </row>
    <row r="181">
      <c r="A181" s="20" t="n">
        <v>100</v>
      </c>
      <c r="B181" s="20" t="n"/>
      <c r="C181" s="20" t="inlineStr">
        <is>
          <t>EDES</t>
        </is>
      </c>
      <c r="D181" s="20" t="inlineStr">
        <is>
          <t>NF</t>
        </is>
      </c>
      <c r="E181" s="20" t="n"/>
      <c r="F181" s="20" t="inlineStr">
        <is>
          <t>Norfolk Island</t>
        </is>
      </c>
      <c r="G181" s="20" t="inlineStr">
        <is>
          <t>Norfolk Island</t>
        </is>
      </c>
      <c r="H181" s="20" t="inlineStr">
        <is>
          <t>00NF 0000&amp;SYS</t>
        </is>
      </c>
    </row>
    <row r="182">
      <c r="A182" s="20" t="n">
        <v>100</v>
      </c>
      <c r="B182" s="20" t="n"/>
      <c r="C182" s="20" t="inlineStr">
        <is>
          <t>EDES</t>
        </is>
      </c>
      <c r="D182" s="20" t="inlineStr">
        <is>
          <t>NG</t>
        </is>
      </c>
      <c r="E182" s="20" t="n"/>
      <c r="F182" s="20" t="inlineStr">
        <is>
          <t>Nigeria</t>
        </is>
      </c>
      <c r="G182" s="20" t="inlineStr">
        <is>
          <t>Nigeria</t>
        </is>
      </c>
      <c r="H182" s="20" t="inlineStr">
        <is>
          <t>00NG 0000&amp;SYS</t>
        </is>
      </c>
    </row>
    <row r="183">
      <c r="A183" s="20" t="n">
        <v>100</v>
      </c>
      <c r="B183" s="20" t="n"/>
      <c r="C183" s="20" t="inlineStr">
        <is>
          <t>EDES</t>
        </is>
      </c>
      <c r="D183" s="20" t="inlineStr">
        <is>
          <t>NI</t>
        </is>
      </c>
      <c r="E183" s="20" t="n"/>
      <c r="F183" s="20" t="inlineStr">
        <is>
          <t>Nicaragua</t>
        </is>
      </c>
      <c r="G183" s="20" t="inlineStr">
        <is>
          <t>Nicaragua</t>
        </is>
      </c>
      <c r="H183" s="20" t="inlineStr">
        <is>
          <t>00NI 0000&amp;SYS</t>
        </is>
      </c>
    </row>
    <row r="184">
      <c r="A184" s="20" t="n">
        <v>100</v>
      </c>
      <c r="B184" s="20" t="n"/>
      <c r="C184" s="20" t="inlineStr">
        <is>
          <t>EDES</t>
        </is>
      </c>
      <c r="D184" s="20" t="inlineStr">
        <is>
          <t>NL</t>
        </is>
      </c>
      <c r="E184" s="20" t="n"/>
      <c r="F184" s="20" t="inlineStr">
        <is>
          <t>The Netherlands</t>
        </is>
      </c>
      <c r="G184" s="20" t="inlineStr">
        <is>
          <t>The Netherlands</t>
        </is>
      </c>
      <c r="H184" s="20" t="inlineStr">
        <is>
          <t>00NL 0000&amp;SYS</t>
        </is>
      </c>
    </row>
    <row r="185">
      <c r="A185" s="20" t="n">
        <v>100</v>
      </c>
      <c r="B185" s="20" t="n"/>
      <c r="C185" s="20" t="inlineStr">
        <is>
          <t>EDES</t>
        </is>
      </c>
      <c r="D185" s="20" t="inlineStr">
        <is>
          <t>NO</t>
        </is>
      </c>
      <c r="E185" s="20" t="n"/>
      <c r="F185" s="20" t="inlineStr">
        <is>
          <t>Norway</t>
        </is>
      </c>
      <c r="G185" s="20" t="inlineStr">
        <is>
          <t>Norway</t>
        </is>
      </c>
      <c r="H185" s="20" t="inlineStr">
        <is>
          <t>00NO 0000&amp;SYS</t>
        </is>
      </c>
    </row>
    <row r="186">
      <c r="A186" s="20" t="n">
        <v>100</v>
      </c>
      <c r="B186" s="20" t="n"/>
      <c r="C186" s="20" t="inlineStr">
        <is>
          <t>EDES</t>
        </is>
      </c>
      <c r="D186" s="20" t="inlineStr">
        <is>
          <t>NP</t>
        </is>
      </c>
      <c r="E186" s="20" t="n"/>
      <c r="F186" s="20" t="inlineStr">
        <is>
          <t>Nepal</t>
        </is>
      </c>
      <c r="G186" s="20" t="inlineStr">
        <is>
          <t>Nepal</t>
        </is>
      </c>
      <c r="H186" s="20" t="inlineStr">
        <is>
          <t>00NP 0000&amp;SYS</t>
        </is>
      </c>
    </row>
    <row r="187">
      <c r="A187" s="20" t="n">
        <v>100</v>
      </c>
      <c r="B187" s="20" t="n"/>
      <c r="C187" s="20" t="inlineStr">
        <is>
          <t>EDES</t>
        </is>
      </c>
      <c r="D187" s="20" t="inlineStr">
        <is>
          <t>NR</t>
        </is>
      </c>
      <c r="E187" s="20" t="n"/>
      <c r="F187" s="20" t="inlineStr">
        <is>
          <t>Nauru</t>
        </is>
      </c>
      <c r="G187" s="20" t="inlineStr">
        <is>
          <t>Nauru</t>
        </is>
      </c>
      <c r="H187" s="20" t="inlineStr">
        <is>
          <t>00NR 0000&amp;SYS</t>
        </is>
      </c>
    </row>
    <row r="188">
      <c r="A188" s="20" t="n">
        <v>100</v>
      </c>
      <c r="B188" s="20" t="n"/>
      <c r="C188" s="20" t="inlineStr">
        <is>
          <t>EDES</t>
        </is>
      </c>
      <c r="D188" s="20" t="inlineStr">
        <is>
          <t>NU</t>
        </is>
      </c>
      <c r="E188" s="20" t="n"/>
      <c r="F188" s="20" t="inlineStr">
        <is>
          <t>Niue</t>
        </is>
      </c>
      <c r="G188" s="20" t="inlineStr">
        <is>
          <t>Niue</t>
        </is>
      </c>
      <c r="H188" s="20" t="inlineStr">
        <is>
          <t>00NU 0000&amp;SYS</t>
        </is>
      </c>
    </row>
    <row r="189">
      <c r="A189" s="20" t="n">
        <v>100</v>
      </c>
      <c r="B189" s="20" t="n"/>
      <c r="C189" s="20" t="inlineStr">
        <is>
          <t>EDES</t>
        </is>
      </c>
      <c r="D189" s="20" t="inlineStr">
        <is>
          <t>NZ</t>
        </is>
      </c>
      <c r="E189" s="20" t="n"/>
      <c r="F189" s="20" t="inlineStr">
        <is>
          <t>New Zealand</t>
        </is>
      </c>
      <c r="G189" s="20" t="inlineStr">
        <is>
          <t>New Zealand</t>
        </is>
      </c>
      <c r="H189" s="20" t="inlineStr">
        <is>
          <t>00NZ 0000&amp;SYS</t>
        </is>
      </c>
    </row>
    <row r="190">
      <c r="A190" s="20" t="n">
        <v>100</v>
      </c>
      <c r="B190" s="20" t="n"/>
      <c r="C190" s="20" t="inlineStr">
        <is>
          <t>EDES</t>
        </is>
      </c>
      <c r="D190" s="20" t="inlineStr">
        <is>
          <t>OM</t>
        </is>
      </c>
      <c r="E190" s="20" t="n"/>
      <c r="F190" s="20" t="inlineStr">
        <is>
          <t>Oman</t>
        </is>
      </c>
      <c r="G190" s="20" t="inlineStr">
        <is>
          <t>Oman</t>
        </is>
      </c>
      <c r="H190" s="20" t="inlineStr">
        <is>
          <t>00OM 0000&amp;SYS</t>
        </is>
      </c>
    </row>
    <row r="191">
      <c r="A191" s="20" t="n">
        <v>100</v>
      </c>
      <c r="B191" s="20" t="n"/>
      <c r="C191" s="20" t="inlineStr">
        <is>
          <t>EDES</t>
        </is>
      </c>
      <c r="D191" s="20" t="inlineStr">
        <is>
          <t>PA</t>
        </is>
      </c>
      <c r="E191" s="20" t="n"/>
      <c r="F191" s="20" t="inlineStr">
        <is>
          <t>Panama</t>
        </is>
      </c>
      <c r="G191" s="20" t="inlineStr">
        <is>
          <t>Panama</t>
        </is>
      </c>
      <c r="H191" s="20" t="inlineStr">
        <is>
          <t>00PA 0000&amp;SYS</t>
        </is>
      </c>
    </row>
    <row r="192">
      <c r="A192" s="20" t="n">
        <v>100</v>
      </c>
      <c r="B192" s="20" t="n"/>
      <c r="C192" s="20" t="inlineStr">
        <is>
          <t>EDES</t>
        </is>
      </c>
      <c r="D192" s="20" t="inlineStr">
        <is>
          <t>PE</t>
        </is>
      </c>
      <c r="E192" s="20" t="n"/>
      <c r="F192" s="20" t="inlineStr">
        <is>
          <t>Peru</t>
        </is>
      </c>
      <c r="G192" s="20" t="inlineStr">
        <is>
          <t>Peru</t>
        </is>
      </c>
      <c r="H192" s="20" t="inlineStr">
        <is>
          <t>00PE 0000&amp;SYS</t>
        </is>
      </c>
    </row>
    <row r="193">
      <c r="A193" s="20" t="n">
        <v>100</v>
      </c>
      <c r="B193" s="20" t="n"/>
      <c r="C193" s="20" t="inlineStr">
        <is>
          <t>EDES</t>
        </is>
      </c>
      <c r="D193" s="20" t="inlineStr">
        <is>
          <t>PF</t>
        </is>
      </c>
      <c r="E193" s="20" t="n"/>
      <c r="F193" s="20" t="inlineStr">
        <is>
          <t>French Polynesia</t>
        </is>
      </c>
      <c r="G193" s="20" t="inlineStr">
        <is>
          <t>French Polynesi</t>
        </is>
      </c>
      <c r="H193" s="20" t="inlineStr">
        <is>
          <t>00PF 0000&amp;SYS</t>
        </is>
      </c>
    </row>
    <row r="194">
      <c r="A194" s="20" t="n">
        <v>100</v>
      </c>
      <c r="B194" s="20" t="n"/>
      <c r="C194" s="20" t="inlineStr">
        <is>
          <t>EDES</t>
        </is>
      </c>
      <c r="D194" s="20" t="inlineStr">
        <is>
          <t>PG</t>
        </is>
      </c>
      <c r="E194" s="20" t="n"/>
      <c r="F194" s="20" t="inlineStr">
        <is>
          <t>Papua New Guinea</t>
        </is>
      </c>
      <c r="G194" s="20" t="inlineStr">
        <is>
          <t>Papua New Guine</t>
        </is>
      </c>
      <c r="H194" s="20" t="inlineStr">
        <is>
          <t>00PG 0000&amp;SYS</t>
        </is>
      </c>
    </row>
    <row r="195">
      <c r="A195" s="20" t="n">
        <v>100</v>
      </c>
      <c r="B195" s="20" t="n"/>
      <c r="C195" s="20" t="inlineStr">
        <is>
          <t>EDES</t>
        </is>
      </c>
      <c r="D195" s="20" t="inlineStr">
        <is>
          <t>PH</t>
        </is>
      </c>
      <c r="E195" s="20" t="n"/>
      <c r="F195" s="20" t="inlineStr">
        <is>
          <t>Philippines</t>
        </is>
      </c>
      <c r="G195" s="20" t="inlineStr">
        <is>
          <t>Philippines</t>
        </is>
      </c>
      <c r="H195" s="20" t="inlineStr">
        <is>
          <t>00PH 0000&amp;SYS</t>
        </is>
      </c>
    </row>
    <row r="196">
      <c r="A196" s="20" t="n">
        <v>100</v>
      </c>
      <c r="B196" s="20" t="n"/>
      <c r="C196" s="20" t="inlineStr">
        <is>
          <t>EDES</t>
        </is>
      </c>
      <c r="D196" s="20" t="inlineStr">
        <is>
          <t>PK</t>
        </is>
      </c>
      <c r="E196" s="20" t="n"/>
      <c r="F196" s="20" t="inlineStr">
        <is>
          <t>Pakistan</t>
        </is>
      </c>
      <c r="G196" s="20" t="inlineStr">
        <is>
          <t>Pakistan</t>
        </is>
      </c>
      <c r="H196" s="20" t="inlineStr">
        <is>
          <t>00PK 0000&amp;SYS</t>
        </is>
      </c>
    </row>
    <row r="197">
      <c r="A197" s="20" t="n">
        <v>100</v>
      </c>
      <c r="B197" s="20" t="n"/>
      <c r="C197" s="20" t="inlineStr">
        <is>
          <t>EDES</t>
        </is>
      </c>
      <c r="D197" s="20" t="inlineStr">
        <is>
          <t>PL</t>
        </is>
      </c>
      <c r="E197" s="20" t="n"/>
      <c r="F197" s="20" t="inlineStr">
        <is>
          <t>Poland</t>
        </is>
      </c>
      <c r="G197" s="20" t="inlineStr">
        <is>
          <t>Poland</t>
        </is>
      </c>
      <c r="H197" s="20" t="inlineStr">
        <is>
          <t>00PL 0000&amp;SYS</t>
        </is>
      </c>
    </row>
    <row r="198">
      <c r="A198" s="20" t="n">
        <v>100</v>
      </c>
      <c r="B198" s="20" t="n"/>
      <c r="C198" s="20" t="inlineStr">
        <is>
          <t>EDES</t>
        </is>
      </c>
      <c r="D198" s="20" t="inlineStr">
        <is>
          <t>PM</t>
        </is>
      </c>
      <c r="E198" s="20" t="n"/>
      <c r="F198" s="20" t="inlineStr">
        <is>
          <t>Saint Pierre and Miquelon</t>
        </is>
      </c>
      <c r="G198" s="20" t="inlineStr">
        <is>
          <t>St Pierre Miqln</t>
        </is>
      </c>
      <c r="H198" s="20" t="inlineStr">
        <is>
          <t>00PM 0000&amp;SYS</t>
        </is>
      </c>
    </row>
    <row r="199">
      <c r="A199" s="20" t="n">
        <v>100</v>
      </c>
      <c r="B199" s="20" t="n"/>
      <c r="C199" s="20" t="inlineStr">
        <is>
          <t>EDES</t>
        </is>
      </c>
      <c r="D199" s="20" t="inlineStr">
        <is>
          <t>PR</t>
        </is>
      </c>
      <c r="E199" s="20" t="n"/>
      <c r="F199" s="20" t="inlineStr">
        <is>
          <t>Puerto Rico</t>
        </is>
      </c>
      <c r="G199" s="20" t="inlineStr">
        <is>
          <t>Puerto Rico</t>
        </is>
      </c>
      <c r="H199" s="20" t="inlineStr">
        <is>
          <t>00PR 0000&amp;SYS</t>
        </is>
      </c>
    </row>
    <row r="200">
      <c r="A200" s="20" t="n">
        <v>100</v>
      </c>
      <c r="B200" s="20" t="n"/>
      <c r="C200" s="20" t="inlineStr">
        <is>
          <t>EDES</t>
        </is>
      </c>
      <c r="D200" s="20" t="inlineStr">
        <is>
          <t>PS</t>
        </is>
      </c>
      <c r="E200" s="20" t="n"/>
      <c r="F200" s="20" t="inlineStr">
        <is>
          <t>Palestinian Territory, Occupied</t>
        </is>
      </c>
      <c r="G200" s="20" t="inlineStr">
        <is>
          <t>Palestinian Trt</t>
        </is>
      </c>
      <c r="H200" s="20" t="inlineStr">
        <is>
          <t>00PS 0000&amp;SYS</t>
        </is>
      </c>
    </row>
    <row r="201">
      <c r="A201" s="20" t="n">
        <v>100</v>
      </c>
      <c r="B201" s="20" t="n"/>
      <c r="C201" s="20" t="inlineStr">
        <is>
          <t>EDES</t>
        </is>
      </c>
      <c r="D201" s="20" t="inlineStr">
        <is>
          <t>PT</t>
        </is>
      </c>
      <c r="E201" s="20" t="n"/>
      <c r="F201" s="20" t="inlineStr">
        <is>
          <t>Portugal</t>
        </is>
      </c>
      <c r="G201" s="20" t="inlineStr">
        <is>
          <t>Portugal</t>
        </is>
      </c>
      <c r="H201" s="20" t="inlineStr">
        <is>
          <t>00PT 0000&amp;SYS</t>
        </is>
      </c>
    </row>
    <row r="202">
      <c r="A202" s="20" t="n">
        <v>100</v>
      </c>
      <c r="B202" s="20" t="n"/>
      <c r="C202" s="20" t="inlineStr">
        <is>
          <t>EDES</t>
        </is>
      </c>
      <c r="D202" s="20" t="inlineStr">
        <is>
          <t>PW</t>
        </is>
      </c>
      <c r="E202" s="20" t="n"/>
      <c r="F202" s="20" t="inlineStr">
        <is>
          <t>Palau</t>
        </is>
      </c>
      <c r="G202" s="20" t="inlineStr">
        <is>
          <t>Palau</t>
        </is>
      </c>
      <c r="H202" s="20" t="inlineStr">
        <is>
          <t>00PW 0000&amp;SYS</t>
        </is>
      </c>
    </row>
    <row r="203">
      <c r="A203" s="20" t="n">
        <v>100</v>
      </c>
      <c r="B203" s="20" t="n"/>
      <c r="C203" s="20" t="inlineStr">
        <is>
          <t>EDES</t>
        </is>
      </c>
      <c r="D203" s="20" t="inlineStr">
        <is>
          <t>PY</t>
        </is>
      </c>
      <c r="E203" s="20" t="n"/>
      <c r="F203" s="20" t="inlineStr">
        <is>
          <t>Paraguay</t>
        </is>
      </c>
      <c r="G203" s="20" t="inlineStr">
        <is>
          <t>Paraguay</t>
        </is>
      </c>
      <c r="H203" s="20" t="inlineStr">
        <is>
          <t>00PY 0000&amp;SYS</t>
        </is>
      </c>
    </row>
    <row r="204">
      <c r="A204" s="20" t="n">
        <v>100</v>
      </c>
      <c r="B204" s="20" t="n"/>
      <c r="C204" s="20" t="inlineStr">
        <is>
          <t>EDES</t>
        </is>
      </c>
      <c r="D204" s="20" t="inlineStr">
        <is>
          <t>QA</t>
        </is>
      </c>
      <c r="E204" s="20" t="n"/>
      <c r="F204" s="20" t="inlineStr">
        <is>
          <t>Qatar</t>
        </is>
      </c>
      <c r="G204" s="20" t="inlineStr">
        <is>
          <t>Qatar</t>
        </is>
      </c>
      <c r="H204" s="20" t="inlineStr">
        <is>
          <t>00QA 0000&amp;SYS</t>
        </is>
      </c>
    </row>
    <row r="205">
      <c r="A205" s="20" t="n">
        <v>100</v>
      </c>
      <c r="B205" s="20" t="n"/>
      <c r="C205" s="20" t="inlineStr">
        <is>
          <t>EDES</t>
        </is>
      </c>
      <c r="D205" s="20" t="inlineStr">
        <is>
          <t>R10</t>
        </is>
      </c>
      <c r="E205" s="20" t="n"/>
      <c r="F205" s="20" t="inlineStr">
        <is>
          <t>On-Rent Local Branch A10</t>
        </is>
      </c>
      <c r="G205" s="20" t="inlineStr">
        <is>
          <t>On-Rent A10</t>
        </is>
      </c>
      <c r="H205" s="20" t="inlineStr">
        <is>
          <t>00US 0000MST</t>
        </is>
      </c>
    </row>
    <row r="206">
      <c r="A206" s="20" t="n">
        <v>100</v>
      </c>
      <c r="B206" s="20" t="n"/>
      <c r="C206" s="20" t="inlineStr">
        <is>
          <t>EDES</t>
        </is>
      </c>
      <c r="D206" s="20" t="inlineStr">
        <is>
          <t>RE</t>
        </is>
      </c>
      <c r="E206" s="20" t="n"/>
      <c r="F206" s="20" t="inlineStr">
        <is>
          <t>Reunion</t>
        </is>
      </c>
      <c r="G206" s="20" t="inlineStr">
        <is>
          <t>Reunion</t>
        </is>
      </c>
      <c r="H206" s="20" t="inlineStr">
        <is>
          <t>00RE 0000&amp;SYS</t>
        </is>
      </c>
    </row>
    <row r="207">
      <c r="A207" s="20" t="n">
        <v>100</v>
      </c>
      <c r="B207" s="20" t="n"/>
      <c r="C207" s="20" t="inlineStr">
        <is>
          <t>EDES</t>
        </is>
      </c>
      <c r="D207" s="20" t="inlineStr">
        <is>
          <t>RO</t>
        </is>
      </c>
      <c r="E207" s="20" t="n"/>
      <c r="F207" s="20" t="inlineStr">
        <is>
          <t>Romania</t>
        </is>
      </c>
      <c r="G207" s="20" t="inlineStr">
        <is>
          <t>Romania</t>
        </is>
      </c>
      <c r="H207" s="20" t="inlineStr">
        <is>
          <t>00RO 0000&amp;SYS</t>
        </is>
      </c>
    </row>
    <row r="208">
      <c r="A208" s="20" t="n">
        <v>100</v>
      </c>
      <c r="B208" s="20" t="n"/>
      <c r="C208" s="20" t="inlineStr">
        <is>
          <t>EDES</t>
        </is>
      </c>
      <c r="D208" s="20" t="inlineStr">
        <is>
          <t>RS</t>
        </is>
      </c>
      <c r="E208" s="20" t="n"/>
      <c r="F208" s="20" t="inlineStr">
        <is>
          <t>Serbia</t>
        </is>
      </c>
      <c r="G208" s="20" t="inlineStr">
        <is>
          <t>Serbia</t>
        </is>
      </c>
      <c r="H208" s="20" t="inlineStr">
        <is>
          <t>00RS 0000&amp;SYS</t>
        </is>
      </c>
    </row>
    <row r="209">
      <c r="A209" s="20" t="n">
        <v>100</v>
      </c>
      <c r="B209" s="20" t="n"/>
      <c r="C209" s="20" t="inlineStr">
        <is>
          <t>EDES</t>
        </is>
      </c>
      <c r="D209" s="20" t="inlineStr">
        <is>
          <t>RU</t>
        </is>
      </c>
      <c r="E209" s="20" t="n"/>
      <c r="F209" s="20" t="inlineStr">
        <is>
          <t>Russian Federation</t>
        </is>
      </c>
      <c r="G209" s="20" t="inlineStr">
        <is>
          <t>Russia</t>
        </is>
      </c>
      <c r="H209" s="20" t="inlineStr">
        <is>
          <t>00RU 0000&amp;SYS</t>
        </is>
      </c>
    </row>
    <row r="210">
      <c r="A210" s="20" t="n">
        <v>100</v>
      </c>
      <c r="B210" s="20" t="n"/>
      <c r="C210" s="20" t="inlineStr">
        <is>
          <t>EDES</t>
        </is>
      </c>
      <c r="D210" s="20" t="inlineStr">
        <is>
          <t>RW</t>
        </is>
      </c>
      <c r="E210" s="20" t="n"/>
      <c r="F210" s="20" t="inlineStr">
        <is>
          <t>Rwanda</t>
        </is>
      </c>
      <c r="G210" s="20" t="inlineStr">
        <is>
          <t>Rwanda</t>
        </is>
      </c>
      <c r="H210" s="20" t="inlineStr">
        <is>
          <t>00RW 0000&amp;SYS</t>
        </is>
      </c>
    </row>
    <row r="211">
      <c r="A211" s="20" t="n">
        <v>100</v>
      </c>
      <c r="B211" s="20" t="n"/>
      <c r="C211" s="20" t="inlineStr">
        <is>
          <t>EDES</t>
        </is>
      </c>
      <c r="D211" s="20" t="inlineStr">
        <is>
          <t>SA</t>
        </is>
      </c>
      <c r="E211" s="20" t="n"/>
      <c r="F211" s="20" t="inlineStr">
        <is>
          <t>Saudi Arabia</t>
        </is>
      </c>
      <c r="G211" s="20" t="inlineStr">
        <is>
          <t>Saudi Arabia</t>
        </is>
      </c>
      <c r="H211" s="20" t="inlineStr">
        <is>
          <t>00SA 0000&amp;SYS</t>
        </is>
      </c>
    </row>
    <row r="212">
      <c r="A212" s="20" t="n">
        <v>100</v>
      </c>
      <c r="B212" s="20" t="n"/>
      <c r="C212" s="20" t="inlineStr">
        <is>
          <t>EDES</t>
        </is>
      </c>
      <c r="D212" s="20" t="inlineStr">
        <is>
          <t>SB</t>
        </is>
      </c>
      <c r="E212" s="20" t="n"/>
      <c r="F212" s="20" t="inlineStr">
        <is>
          <t>Soloman Islands</t>
        </is>
      </c>
      <c r="G212" s="20" t="inlineStr">
        <is>
          <t>Soloman Islands</t>
        </is>
      </c>
      <c r="H212" s="20" t="inlineStr">
        <is>
          <t>00SB 0000&amp;SYS</t>
        </is>
      </c>
    </row>
    <row r="213">
      <c r="A213" s="20" t="n">
        <v>100</v>
      </c>
      <c r="B213" s="20" t="n"/>
      <c r="C213" s="20" t="inlineStr">
        <is>
          <t>EDES</t>
        </is>
      </c>
      <c r="D213" s="20" t="inlineStr">
        <is>
          <t>SC</t>
        </is>
      </c>
      <c r="E213" s="20" t="n"/>
      <c r="F213" s="20" t="inlineStr">
        <is>
          <t>Seychelles</t>
        </is>
      </c>
      <c r="G213" s="20" t="inlineStr">
        <is>
          <t>Seychelles</t>
        </is>
      </c>
      <c r="H213" s="20" t="inlineStr">
        <is>
          <t>00SC 0000&amp;SYS</t>
        </is>
      </c>
    </row>
    <row r="214">
      <c r="A214" s="20" t="n">
        <v>100</v>
      </c>
      <c r="B214" s="20" t="n"/>
      <c r="C214" s="20" t="inlineStr">
        <is>
          <t>EDES</t>
        </is>
      </c>
      <c r="D214" s="20" t="inlineStr">
        <is>
          <t>SD</t>
        </is>
      </c>
      <c r="E214" s="20" t="n"/>
      <c r="F214" s="20" t="inlineStr">
        <is>
          <t>Sudan</t>
        </is>
      </c>
      <c r="G214" s="20" t="inlineStr">
        <is>
          <t>Sudan</t>
        </is>
      </c>
      <c r="H214" s="20" t="inlineStr">
        <is>
          <t>00SD 0000&amp;SYS</t>
        </is>
      </c>
    </row>
    <row r="215">
      <c r="A215" s="20" t="n">
        <v>100</v>
      </c>
      <c r="B215" s="20" t="n"/>
      <c r="C215" s="20" t="inlineStr">
        <is>
          <t>EDES</t>
        </is>
      </c>
      <c r="D215" s="20" t="inlineStr">
        <is>
          <t>SE</t>
        </is>
      </c>
      <c r="E215" s="20" t="n"/>
      <c r="F215" s="20" t="inlineStr">
        <is>
          <t>Sweden</t>
        </is>
      </c>
      <c r="G215" s="20" t="inlineStr">
        <is>
          <t>Sweden</t>
        </is>
      </c>
      <c r="H215" s="20" t="inlineStr">
        <is>
          <t>00SE 0000&amp;SYS</t>
        </is>
      </c>
    </row>
    <row r="216">
      <c r="A216" s="20" t="n">
        <v>100</v>
      </c>
      <c r="B216" s="20" t="n"/>
      <c r="C216" s="20" t="inlineStr">
        <is>
          <t>EDES</t>
        </is>
      </c>
      <c r="D216" s="20" t="inlineStr">
        <is>
          <t>SG</t>
        </is>
      </c>
      <c r="E216" s="20" t="n"/>
      <c r="F216" s="20" t="inlineStr">
        <is>
          <t>Singapore</t>
        </is>
      </c>
      <c r="G216" s="20" t="inlineStr">
        <is>
          <t>Singapore</t>
        </is>
      </c>
      <c r="H216" s="20" t="inlineStr">
        <is>
          <t>00SG 0000&amp;SYS</t>
        </is>
      </c>
    </row>
    <row r="217">
      <c r="A217" s="20" t="n">
        <v>100</v>
      </c>
      <c r="B217" s="20" t="n"/>
      <c r="C217" s="20" t="inlineStr">
        <is>
          <t>EDES</t>
        </is>
      </c>
      <c r="D217" s="20" t="inlineStr">
        <is>
          <t>SH</t>
        </is>
      </c>
      <c r="E217" s="20" t="n"/>
      <c r="F217" s="20" t="inlineStr">
        <is>
          <t>Saint Helena, Ascension Tristan da Cunha</t>
        </is>
      </c>
      <c r="G217" s="20" t="inlineStr">
        <is>
          <t>Saint Helena</t>
        </is>
      </c>
      <c r="H217" s="20" t="inlineStr">
        <is>
          <t>00SH 0000&amp;SYS</t>
        </is>
      </c>
    </row>
    <row r="218">
      <c r="A218" s="20" t="n">
        <v>100</v>
      </c>
      <c r="B218" s="20" t="n"/>
      <c r="C218" s="20" t="inlineStr">
        <is>
          <t>EDES</t>
        </is>
      </c>
      <c r="D218" s="20" t="inlineStr">
        <is>
          <t>SI</t>
        </is>
      </c>
      <c r="E218" s="20" t="n"/>
      <c r="F218" s="20" t="inlineStr">
        <is>
          <t>Slovenia</t>
        </is>
      </c>
      <c r="G218" s="20" t="inlineStr">
        <is>
          <t>Slovenia</t>
        </is>
      </c>
      <c r="H218" s="20" t="inlineStr">
        <is>
          <t>00SI 0000&amp;SYS</t>
        </is>
      </c>
    </row>
    <row r="219">
      <c r="A219" s="20" t="n">
        <v>100</v>
      </c>
      <c r="B219" s="20" t="n"/>
      <c r="C219" s="20" t="inlineStr">
        <is>
          <t>EDES</t>
        </is>
      </c>
      <c r="D219" s="20" t="inlineStr">
        <is>
          <t>SK</t>
        </is>
      </c>
      <c r="E219" s="20" t="n"/>
      <c r="F219" s="20" t="inlineStr">
        <is>
          <t>Slovakia</t>
        </is>
      </c>
      <c r="G219" s="20" t="inlineStr">
        <is>
          <t>Slovakia</t>
        </is>
      </c>
      <c r="H219" s="20" t="inlineStr">
        <is>
          <t>00SK 0000&amp;SYS</t>
        </is>
      </c>
    </row>
    <row r="220">
      <c r="A220" s="20" t="n">
        <v>100</v>
      </c>
      <c r="B220" s="20" t="n"/>
      <c r="C220" s="20" t="inlineStr">
        <is>
          <t>EDES</t>
        </is>
      </c>
      <c r="D220" s="20" t="inlineStr">
        <is>
          <t>SL</t>
        </is>
      </c>
      <c r="E220" s="20" t="n"/>
      <c r="F220" s="20" t="inlineStr">
        <is>
          <t>Sierra Leone</t>
        </is>
      </c>
      <c r="G220" s="20" t="inlineStr">
        <is>
          <t>Sierra Leone</t>
        </is>
      </c>
      <c r="H220" s="20" t="inlineStr">
        <is>
          <t>00SL 0000&amp;SYS</t>
        </is>
      </c>
    </row>
    <row r="221">
      <c r="A221" s="20" t="n">
        <v>100</v>
      </c>
      <c r="B221" s="20" t="n"/>
      <c r="C221" s="20" t="inlineStr">
        <is>
          <t>EDES</t>
        </is>
      </c>
      <c r="D221" s="20" t="inlineStr">
        <is>
          <t>SM</t>
        </is>
      </c>
      <c r="E221" s="20" t="n"/>
      <c r="F221" s="20" t="inlineStr">
        <is>
          <t>San Marino</t>
        </is>
      </c>
      <c r="G221" s="20" t="inlineStr">
        <is>
          <t>San Marino</t>
        </is>
      </c>
      <c r="H221" s="20" t="inlineStr">
        <is>
          <t>00SM 0000&amp;SYS</t>
        </is>
      </c>
    </row>
    <row r="222">
      <c r="A222" s="20" t="n">
        <v>100</v>
      </c>
      <c r="B222" s="20" t="n"/>
      <c r="C222" s="20" t="inlineStr">
        <is>
          <t>EDES</t>
        </is>
      </c>
      <c r="D222" s="20" t="inlineStr">
        <is>
          <t>SN</t>
        </is>
      </c>
      <c r="E222" s="20" t="n"/>
      <c r="F222" s="20" t="inlineStr">
        <is>
          <t>Senegal</t>
        </is>
      </c>
      <c r="G222" s="20" t="inlineStr">
        <is>
          <t>Senegal</t>
        </is>
      </c>
      <c r="H222" s="20" t="inlineStr">
        <is>
          <t>00SN 0000&amp;SYS</t>
        </is>
      </c>
    </row>
    <row r="223">
      <c r="A223" s="20" t="n">
        <v>100</v>
      </c>
      <c r="B223" s="20" t="n"/>
      <c r="C223" s="20" t="inlineStr">
        <is>
          <t>EDES</t>
        </is>
      </c>
      <c r="D223" s="20" t="inlineStr">
        <is>
          <t>SO</t>
        </is>
      </c>
      <c r="E223" s="20" t="n"/>
      <c r="F223" s="20" t="inlineStr">
        <is>
          <t>Somalia</t>
        </is>
      </c>
      <c r="G223" s="20" t="inlineStr">
        <is>
          <t>Somalia</t>
        </is>
      </c>
      <c r="H223" s="20" t="inlineStr">
        <is>
          <t>00SO 0000&amp;SYS</t>
        </is>
      </c>
    </row>
    <row r="224">
      <c r="A224" s="20" t="n">
        <v>100</v>
      </c>
      <c r="B224" s="20" t="n"/>
      <c r="C224" s="20" t="inlineStr">
        <is>
          <t>EDES</t>
        </is>
      </c>
      <c r="D224" s="20" t="inlineStr">
        <is>
          <t>SR</t>
        </is>
      </c>
      <c r="E224" s="20" t="n"/>
      <c r="F224" s="20" t="inlineStr">
        <is>
          <t>Suriname</t>
        </is>
      </c>
      <c r="G224" s="20" t="inlineStr">
        <is>
          <t>Suriname</t>
        </is>
      </c>
      <c r="H224" s="20" t="inlineStr">
        <is>
          <t>00SR 0000&amp;SYS</t>
        </is>
      </c>
    </row>
    <row r="225">
      <c r="A225" s="20" t="n">
        <v>100</v>
      </c>
      <c r="B225" s="20" t="n"/>
      <c r="C225" s="20" t="inlineStr">
        <is>
          <t>EDES</t>
        </is>
      </c>
      <c r="D225" s="20" t="inlineStr">
        <is>
          <t>SS</t>
        </is>
      </c>
      <c r="E225" s="20" t="n"/>
      <c r="F225" s="20" t="inlineStr">
        <is>
          <t>South Sudan</t>
        </is>
      </c>
      <c r="G225" s="20" t="inlineStr">
        <is>
          <t>South Sudan</t>
        </is>
      </c>
      <c r="H225" s="20" t="inlineStr">
        <is>
          <t>00SS 0000&amp;SYS</t>
        </is>
      </c>
    </row>
    <row r="226">
      <c r="A226" s="20" t="n">
        <v>100</v>
      </c>
      <c r="B226" s="20" t="n"/>
      <c r="C226" s="20" t="inlineStr">
        <is>
          <t>EDES</t>
        </is>
      </c>
      <c r="D226" s="20" t="inlineStr">
        <is>
          <t>ST</t>
        </is>
      </c>
      <c r="E226" s="20" t="n"/>
      <c r="F226" s="20" t="inlineStr">
        <is>
          <t>Sao Tome and Principe</t>
        </is>
      </c>
      <c r="G226" s="20" t="inlineStr">
        <is>
          <t>Sao Tome</t>
        </is>
      </c>
      <c r="H226" s="20" t="inlineStr">
        <is>
          <t>00ST 0000&amp;SYS</t>
        </is>
      </c>
    </row>
    <row r="227">
      <c r="A227" s="20" t="n">
        <v>100</v>
      </c>
      <c r="B227" s="20" t="n"/>
      <c r="C227" s="20" t="inlineStr">
        <is>
          <t>EDES</t>
        </is>
      </c>
      <c r="D227" s="20" t="inlineStr">
        <is>
          <t>SV</t>
        </is>
      </c>
      <c r="E227" s="20" t="n"/>
      <c r="F227" s="20" t="inlineStr">
        <is>
          <t>El Salvador</t>
        </is>
      </c>
      <c r="G227" s="20" t="inlineStr">
        <is>
          <t>El Salvador</t>
        </is>
      </c>
      <c r="H227" s="20" t="inlineStr">
        <is>
          <t>00SV 0000&amp;SYS</t>
        </is>
      </c>
    </row>
    <row r="228">
      <c r="A228" s="20" t="n">
        <v>100</v>
      </c>
      <c r="B228" s="20" t="n"/>
      <c r="C228" s="20" t="inlineStr">
        <is>
          <t>EDES</t>
        </is>
      </c>
      <c r="D228" s="20" t="inlineStr">
        <is>
          <t>SX</t>
        </is>
      </c>
      <c r="E228" s="20" t="n"/>
      <c r="F228" s="20" t="inlineStr">
        <is>
          <t>Sint Maarten</t>
        </is>
      </c>
      <c r="G228" s="20" t="inlineStr">
        <is>
          <t>Sint Maarten</t>
        </is>
      </c>
      <c r="H228" s="20" t="inlineStr">
        <is>
          <t>00SX 0000&amp;SYS</t>
        </is>
      </c>
    </row>
    <row r="229">
      <c r="A229" s="20" t="n">
        <v>100</v>
      </c>
      <c r="B229" s="20" t="n"/>
      <c r="C229" s="20" t="inlineStr">
        <is>
          <t>EDES</t>
        </is>
      </c>
      <c r="D229" s="20" t="inlineStr">
        <is>
          <t>SY</t>
        </is>
      </c>
      <c r="E229" s="20" t="n"/>
      <c r="F229" s="20" t="inlineStr">
        <is>
          <t>Syria</t>
        </is>
      </c>
      <c r="G229" s="20" t="inlineStr">
        <is>
          <t>Syria</t>
        </is>
      </c>
      <c r="H229" s="20" t="inlineStr">
        <is>
          <t>00SY 0000&amp;SYS</t>
        </is>
      </c>
    </row>
    <row r="230">
      <c r="A230" s="20" t="n">
        <v>100</v>
      </c>
      <c r="B230" s="20" t="n"/>
      <c r="C230" s="20" t="inlineStr">
        <is>
          <t>EDES</t>
        </is>
      </c>
      <c r="D230" s="20" t="inlineStr">
        <is>
          <t>SZ</t>
        </is>
      </c>
      <c r="E230" s="20" t="n"/>
      <c r="F230" s="20" t="inlineStr">
        <is>
          <t>Swaziland</t>
        </is>
      </c>
      <c r="G230" s="20" t="inlineStr">
        <is>
          <t>Swaziland</t>
        </is>
      </c>
      <c r="H230" s="20" t="inlineStr">
        <is>
          <t>00SZ 0000&amp;SYS</t>
        </is>
      </c>
    </row>
    <row r="231">
      <c r="A231" s="20" t="n">
        <v>100</v>
      </c>
      <c r="B231" s="20" t="n"/>
      <c r="C231" s="20" t="inlineStr">
        <is>
          <t>EDES</t>
        </is>
      </c>
      <c r="D231" s="20" t="inlineStr">
        <is>
          <t>TC</t>
        </is>
      </c>
      <c r="E231" s="20" t="n"/>
      <c r="F231" s="20" t="inlineStr">
        <is>
          <t>Turks and Caicos Islands</t>
        </is>
      </c>
      <c r="G231" s="20" t="inlineStr">
        <is>
          <t>Turks &amp; Caicos</t>
        </is>
      </c>
      <c r="H231" s="20" t="inlineStr">
        <is>
          <t>00TC 0000&amp;SYS</t>
        </is>
      </c>
    </row>
    <row r="232">
      <c r="A232" s="20" t="n">
        <v>100</v>
      </c>
      <c r="B232" s="20" t="n"/>
      <c r="C232" s="20" t="inlineStr">
        <is>
          <t>EDES</t>
        </is>
      </c>
      <c r="D232" s="20" t="inlineStr">
        <is>
          <t>TD</t>
        </is>
      </c>
      <c r="E232" s="20" t="n"/>
      <c r="F232" s="20" t="inlineStr">
        <is>
          <t>Chad</t>
        </is>
      </c>
      <c r="G232" s="20" t="inlineStr">
        <is>
          <t>Chad</t>
        </is>
      </c>
      <c r="H232" s="20" t="inlineStr">
        <is>
          <t>00TD 0000&amp;SYS</t>
        </is>
      </c>
    </row>
    <row r="233">
      <c r="A233" s="20" t="n">
        <v>100</v>
      </c>
      <c r="B233" s="20" t="n"/>
      <c r="C233" s="20" t="inlineStr">
        <is>
          <t>EDES</t>
        </is>
      </c>
      <c r="D233" s="20" t="inlineStr">
        <is>
          <t>TG</t>
        </is>
      </c>
      <c r="E233" s="20" t="n"/>
      <c r="F233" s="20" t="inlineStr">
        <is>
          <t>Togo</t>
        </is>
      </c>
      <c r="G233" s="20" t="inlineStr">
        <is>
          <t>Togo</t>
        </is>
      </c>
      <c r="H233" s="20" t="inlineStr">
        <is>
          <t>00TG 0000&amp;SYS</t>
        </is>
      </c>
    </row>
    <row r="234">
      <c r="A234" s="20" t="n">
        <v>100</v>
      </c>
      <c r="B234" s="20" t="n"/>
      <c r="C234" s="20" t="inlineStr">
        <is>
          <t>EDES</t>
        </is>
      </c>
      <c r="D234" s="20" t="inlineStr">
        <is>
          <t>TH</t>
        </is>
      </c>
      <c r="E234" s="20" t="n"/>
      <c r="F234" s="20" t="inlineStr">
        <is>
          <t>Thailand</t>
        </is>
      </c>
      <c r="G234" s="20" t="inlineStr">
        <is>
          <t>Thailand</t>
        </is>
      </c>
      <c r="H234" s="20" t="inlineStr">
        <is>
          <t>00TH 0000&amp;SYS</t>
        </is>
      </c>
    </row>
    <row r="235">
      <c r="A235" s="20" t="n">
        <v>100</v>
      </c>
      <c r="B235" s="20" t="n"/>
      <c r="C235" s="20" t="inlineStr">
        <is>
          <t>EDES</t>
        </is>
      </c>
      <c r="D235" s="20" t="inlineStr">
        <is>
          <t>TJ</t>
        </is>
      </c>
      <c r="E235" s="20" t="n"/>
      <c r="F235" s="20" t="inlineStr">
        <is>
          <t>Tajikistan</t>
        </is>
      </c>
      <c r="G235" s="20" t="inlineStr">
        <is>
          <t>Tajikistan</t>
        </is>
      </c>
      <c r="H235" s="20" t="inlineStr">
        <is>
          <t>00TJ 0000&amp;SYS</t>
        </is>
      </c>
    </row>
    <row r="236">
      <c r="A236" s="20" t="n">
        <v>100</v>
      </c>
      <c r="B236" s="20" t="n"/>
      <c r="C236" s="20" t="inlineStr">
        <is>
          <t>EDES</t>
        </is>
      </c>
      <c r="D236" s="20" t="inlineStr">
        <is>
          <t>TK</t>
        </is>
      </c>
      <c r="E236" s="20" t="n"/>
      <c r="F236" s="20" t="inlineStr">
        <is>
          <t>Tokelau</t>
        </is>
      </c>
      <c r="G236" s="20" t="inlineStr">
        <is>
          <t>Tokelau</t>
        </is>
      </c>
      <c r="H236" s="20" t="inlineStr">
        <is>
          <t>00TK 0000&amp;SYS</t>
        </is>
      </c>
    </row>
    <row r="237">
      <c r="A237" s="20" t="n">
        <v>100</v>
      </c>
      <c r="B237" s="20" t="n"/>
      <c r="C237" s="20" t="inlineStr">
        <is>
          <t>EDES</t>
        </is>
      </c>
      <c r="D237" s="20" t="inlineStr">
        <is>
          <t>TL</t>
        </is>
      </c>
      <c r="E237" s="20" t="n"/>
      <c r="F237" s="20" t="inlineStr">
        <is>
          <t>Timor-Leste</t>
        </is>
      </c>
      <c r="G237" s="20" t="inlineStr">
        <is>
          <t>East Timor</t>
        </is>
      </c>
      <c r="H237" s="20" t="inlineStr">
        <is>
          <t>00TL 0000&amp;SYS</t>
        </is>
      </c>
    </row>
    <row r="238">
      <c r="A238" s="20" t="n">
        <v>100</v>
      </c>
      <c r="B238" s="20" t="n"/>
      <c r="C238" s="20" t="inlineStr">
        <is>
          <t>EDES</t>
        </is>
      </c>
      <c r="D238" s="20" t="inlineStr">
        <is>
          <t>TM</t>
        </is>
      </c>
      <c r="E238" s="20" t="n"/>
      <c r="F238" s="20" t="inlineStr">
        <is>
          <t>Turkmenistan</t>
        </is>
      </c>
      <c r="G238" s="20" t="inlineStr">
        <is>
          <t>Turkmenistan</t>
        </is>
      </c>
      <c r="H238" s="20" t="inlineStr">
        <is>
          <t>00TM 0000&amp;SYS</t>
        </is>
      </c>
    </row>
    <row r="239">
      <c r="A239" s="20" t="n">
        <v>100</v>
      </c>
      <c r="B239" s="20" t="n"/>
      <c r="C239" s="20" t="inlineStr">
        <is>
          <t>EDES</t>
        </is>
      </c>
      <c r="D239" s="20" t="inlineStr">
        <is>
          <t>TN</t>
        </is>
      </c>
      <c r="E239" s="20" t="n"/>
      <c r="F239" s="20" t="inlineStr">
        <is>
          <t>Tunisia</t>
        </is>
      </c>
      <c r="G239" s="20" t="inlineStr">
        <is>
          <t>Tunisia</t>
        </is>
      </c>
      <c r="H239" s="20" t="inlineStr">
        <is>
          <t>00TN 0000&amp;SYS</t>
        </is>
      </c>
    </row>
    <row r="240">
      <c r="A240" s="20" t="n">
        <v>100</v>
      </c>
      <c r="B240" s="20" t="n"/>
      <c r="C240" s="20" t="inlineStr">
        <is>
          <t>EDES</t>
        </is>
      </c>
      <c r="D240" s="20" t="inlineStr">
        <is>
          <t>TO</t>
        </is>
      </c>
      <c r="E240" s="20" t="n"/>
      <c r="F240" s="20" t="inlineStr">
        <is>
          <t>Tonga</t>
        </is>
      </c>
      <c r="G240" s="20" t="inlineStr">
        <is>
          <t>Tonga</t>
        </is>
      </c>
      <c r="H240" s="20" t="inlineStr">
        <is>
          <t>00TO 0000&amp;SYS</t>
        </is>
      </c>
    </row>
    <row r="241">
      <c r="A241" s="20" t="n">
        <v>100</v>
      </c>
      <c r="B241" s="20" t="n"/>
      <c r="C241" s="20" t="inlineStr">
        <is>
          <t>EDES</t>
        </is>
      </c>
      <c r="D241" s="20" t="inlineStr">
        <is>
          <t>TR</t>
        </is>
      </c>
      <c r="E241" s="20" t="n"/>
      <c r="F241" s="20" t="inlineStr">
        <is>
          <t>Turkey</t>
        </is>
      </c>
      <c r="G241" s="20" t="inlineStr">
        <is>
          <t>Turkey</t>
        </is>
      </c>
      <c r="H241" s="20" t="inlineStr">
        <is>
          <t>00TR 0000&amp;SYS</t>
        </is>
      </c>
    </row>
    <row r="242">
      <c r="A242" s="20" t="n">
        <v>100</v>
      </c>
      <c r="B242" s="20" t="n"/>
      <c r="C242" s="20" t="inlineStr">
        <is>
          <t>EDES</t>
        </is>
      </c>
      <c r="D242" s="20" t="inlineStr">
        <is>
          <t>TT</t>
        </is>
      </c>
      <c r="E242" s="20" t="n"/>
      <c r="F242" s="20" t="inlineStr">
        <is>
          <t>Trinidad and Tobago</t>
        </is>
      </c>
      <c r="G242" s="20" t="inlineStr">
        <is>
          <t>Trinidad Tobago</t>
        </is>
      </c>
      <c r="H242" s="20" t="inlineStr">
        <is>
          <t>00TT 0000&amp;SYS</t>
        </is>
      </c>
    </row>
    <row r="243">
      <c r="A243" s="20" t="n">
        <v>100</v>
      </c>
      <c r="B243" s="20" t="n"/>
      <c r="C243" s="20" t="inlineStr">
        <is>
          <t>EDES</t>
        </is>
      </c>
      <c r="D243" s="20" t="inlineStr">
        <is>
          <t>TV</t>
        </is>
      </c>
      <c r="E243" s="20" t="n"/>
      <c r="F243" s="20" t="inlineStr">
        <is>
          <t>Tuvalu</t>
        </is>
      </c>
      <c r="G243" s="20" t="inlineStr">
        <is>
          <t>Tuvalu</t>
        </is>
      </c>
      <c r="H243" s="20" t="inlineStr">
        <is>
          <t>00TV 0000&amp;SYS</t>
        </is>
      </c>
    </row>
    <row r="244">
      <c r="A244" s="20" t="n">
        <v>100</v>
      </c>
      <c r="B244" s="20" t="n"/>
      <c r="C244" s="20" t="inlineStr">
        <is>
          <t>EDES</t>
        </is>
      </c>
      <c r="D244" s="20" t="inlineStr">
        <is>
          <t>TW</t>
        </is>
      </c>
      <c r="E244" s="20" t="n"/>
      <c r="F244" s="20" t="inlineStr">
        <is>
          <t>Taiwan</t>
        </is>
      </c>
      <c r="G244" s="20" t="inlineStr">
        <is>
          <t>Taiwan</t>
        </is>
      </c>
      <c r="H244" s="20" t="inlineStr">
        <is>
          <t>00TW 0000&amp;SYS</t>
        </is>
      </c>
    </row>
    <row r="245">
      <c r="A245" s="20" t="n">
        <v>100</v>
      </c>
      <c r="B245" s="20" t="n"/>
      <c r="C245" s="20" t="inlineStr">
        <is>
          <t>EDES</t>
        </is>
      </c>
      <c r="D245" s="20" t="inlineStr">
        <is>
          <t>TZ</t>
        </is>
      </c>
      <c r="E245" s="20" t="n"/>
      <c r="F245" s="20" t="inlineStr">
        <is>
          <t>Tanzania</t>
        </is>
      </c>
      <c r="G245" s="20" t="inlineStr">
        <is>
          <t>Tanzania</t>
        </is>
      </c>
      <c r="H245" s="20" t="inlineStr">
        <is>
          <t>00TZ 0000&amp;SYS</t>
        </is>
      </c>
    </row>
    <row r="246">
      <c r="A246" s="20" t="n">
        <v>100</v>
      </c>
      <c r="B246" s="20" t="n"/>
      <c r="C246" s="20" t="inlineStr">
        <is>
          <t>EDES</t>
        </is>
      </c>
      <c r="D246" s="20" t="inlineStr">
        <is>
          <t>UA</t>
        </is>
      </c>
      <c r="E246" s="20" t="n"/>
      <c r="F246" s="20" t="inlineStr">
        <is>
          <t>Ukraine</t>
        </is>
      </c>
      <c r="G246" s="20" t="inlineStr">
        <is>
          <t>Ukraine</t>
        </is>
      </c>
      <c r="H246" s="20" t="inlineStr">
        <is>
          <t>00UA 0000&amp;SYS</t>
        </is>
      </c>
    </row>
    <row r="247">
      <c r="A247" s="20" t="n">
        <v>100</v>
      </c>
      <c r="B247" s="20" t="n"/>
      <c r="C247" s="20" t="inlineStr">
        <is>
          <t>EDES</t>
        </is>
      </c>
      <c r="D247" s="20" t="inlineStr">
        <is>
          <t>UG</t>
        </is>
      </c>
      <c r="E247" s="20" t="n"/>
      <c r="F247" s="20" t="inlineStr">
        <is>
          <t>Uganda</t>
        </is>
      </c>
      <c r="G247" s="20" t="inlineStr">
        <is>
          <t>Uganda</t>
        </is>
      </c>
      <c r="H247" s="20" t="inlineStr">
        <is>
          <t>00UG 0000&amp;SYS</t>
        </is>
      </c>
    </row>
    <row r="248">
      <c r="A248" s="20" t="n">
        <v>100</v>
      </c>
      <c r="B248" s="20" t="n"/>
      <c r="C248" s="20" t="inlineStr">
        <is>
          <t>EDES</t>
        </is>
      </c>
      <c r="D248" s="20" t="inlineStr">
        <is>
          <t>UM</t>
        </is>
      </c>
      <c r="E248" s="20" t="n"/>
      <c r="F248" s="20" t="inlineStr">
        <is>
          <t>United States Minor Outlying Islands</t>
        </is>
      </c>
      <c r="G248" s="20" t="inlineStr">
        <is>
          <t>US Minor Island</t>
        </is>
      </c>
      <c r="H248" s="20" t="inlineStr">
        <is>
          <t>00UM 0000&amp;SYS</t>
        </is>
      </c>
    </row>
    <row r="249">
      <c r="A249" s="20" t="n">
        <v>100</v>
      </c>
      <c r="B249" s="20" t="n"/>
      <c r="C249" s="20" t="inlineStr">
        <is>
          <t>EDES</t>
        </is>
      </c>
      <c r="D249" s="20" t="inlineStr">
        <is>
          <t>USCA</t>
        </is>
      </c>
      <c r="E249" s="20" t="n"/>
      <c r="F249" s="20" t="inlineStr">
        <is>
          <t>US - California</t>
        </is>
      </c>
      <c r="G249" s="20" t="inlineStr">
        <is>
          <t>US - California</t>
        </is>
      </c>
      <c r="H249" s="20" t="inlineStr">
        <is>
          <t>00US 0000PCT</t>
        </is>
      </c>
    </row>
    <row r="250">
      <c r="A250" s="20" t="n">
        <v>100</v>
      </c>
      <c r="B250" s="20" t="n"/>
      <c r="C250" s="20" t="inlineStr">
        <is>
          <t>EDES</t>
        </is>
      </c>
      <c r="D250" s="20" t="inlineStr">
        <is>
          <t>USCT</t>
        </is>
      </c>
      <c r="E250" s="20" t="n"/>
      <c r="F250" s="20" t="inlineStr">
        <is>
          <t>US - Connecticut</t>
        </is>
      </c>
      <c r="G250" s="20" t="inlineStr">
        <is>
          <t>US - Connecticu</t>
        </is>
      </c>
      <c r="H250" s="20" t="inlineStr">
        <is>
          <t>00US 0000EST</t>
        </is>
      </c>
    </row>
    <row r="251">
      <c r="A251" s="20" t="n">
        <v>100</v>
      </c>
      <c r="B251" s="20" t="n"/>
      <c r="C251" s="20" t="inlineStr">
        <is>
          <t>EDES</t>
        </is>
      </c>
      <c r="D251" s="20" t="inlineStr">
        <is>
          <t>USIL</t>
        </is>
      </c>
      <c r="E251" s="20" t="n"/>
      <c r="F251" s="20" t="inlineStr">
        <is>
          <t>US - Illinois</t>
        </is>
      </c>
      <c r="G251" s="20" t="inlineStr">
        <is>
          <t>US - Illinois</t>
        </is>
      </c>
      <c r="H251" s="20" t="inlineStr">
        <is>
          <t>00US 0000CST</t>
        </is>
      </c>
    </row>
    <row r="252">
      <c r="A252" s="20" t="n">
        <v>100</v>
      </c>
      <c r="B252" s="20" t="n"/>
      <c r="C252" s="20" t="inlineStr">
        <is>
          <t>EDES</t>
        </is>
      </c>
      <c r="D252" s="20" t="inlineStr">
        <is>
          <t>USMI</t>
        </is>
      </c>
      <c r="E252" s="20" t="n"/>
      <c r="F252" s="20" t="inlineStr">
        <is>
          <t>US - Michigan</t>
        </is>
      </c>
      <c r="G252" s="20" t="inlineStr">
        <is>
          <t>US - Michigan</t>
        </is>
      </c>
      <c r="H252" s="20" t="inlineStr">
        <is>
          <t>00US 0000EST</t>
        </is>
      </c>
    </row>
    <row r="253">
      <c r="A253" s="20" t="n">
        <v>100</v>
      </c>
      <c r="B253" s="20" t="n"/>
      <c r="C253" s="20" t="inlineStr">
        <is>
          <t>EDES</t>
        </is>
      </c>
      <c r="D253" s="20" t="inlineStr">
        <is>
          <t>USMN</t>
        </is>
      </c>
      <c r="E253" s="20" t="n"/>
      <c r="F253" s="20" t="inlineStr">
        <is>
          <t>US - Minnesota</t>
        </is>
      </c>
      <c r="G253" s="20" t="inlineStr">
        <is>
          <t>US - Minnesota</t>
        </is>
      </c>
      <c r="H253" s="20" t="inlineStr">
        <is>
          <t>00US 0000CST</t>
        </is>
      </c>
    </row>
    <row r="254">
      <c r="A254" s="20" t="n">
        <v>100</v>
      </c>
      <c r="B254" s="20" t="n"/>
      <c r="C254" s="20" t="inlineStr">
        <is>
          <t>EDES</t>
        </is>
      </c>
      <c r="D254" s="20" t="inlineStr">
        <is>
          <t>USMS</t>
        </is>
      </c>
      <c r="E254" s="20" t="n"/>
      <c r="F254" s="20" t="inlineStr">
        <is>
          <t>US - Mississippi</t>
        </is>
      </c>
      <c r="G254" s="20" t="inlineStr">
        <is>
          <t>US - Mississipp</t>
        </is>
      </c>
      <c r="H254" s="20" t="inlineStr">
        <is>
          <t>00US 0000CST</t>
        </is>
      </c>
    </row>
    <row r="255">
      <c r="A255" s="20" t="n">
        <v>100</v>
      </c>
      <c r="B255" s="20" t="n"/>
      <c r="C255" s="20" t="inlineStr">
        <is>
          <t>EDES</t>
        </is>
      </c>
      <c r="D255" s="20" t="inlineStr">
        <is>
          <t>USNY</t>
        </is>
      </c>
      <c r="E255" s="20" t="n"/>
      <c r="F255" s="20" t="inlineStr">
        <is>
          <t>US - New York</t>
        </is>
      </c>
      <c r="G255" s="20" t="inlineStr">
        <is>
          <t>US - New York</t>
        </is>
      </c>
      <c r="H255" s="20" t="inlineStr">
        <is>
          <t>00US 0000EST</t>
        </is>
      </c>
    </row>
    <row r="256">
      <c r="A256" s="20" t="n">
        <v>100</v>
      </c>
      <c r="B256" s="20" t="n"/>
      <c r="C256" s="20" t="inlineStr">
        <is>
          <t>EDES</t>
        </is>
      </c>
      <c r="D256" s="20" t="inlineStr">
        <is>
          <t>UY</t>
        </is>
      </c>
      <c r="E256" s="20" t="n"/>
      <c r="F256" s="20" t="inlineStr">
        <is>
          <t>Uruguay</t>
        </is>
      </c>
      <c r="G256" s="20" t="inlineStr">
        <is>
          <t>Uruguay</t>
        </is>
      </c>
      <c r="H256" s="20" t="inlineStr">
        <is>
          <t>00UY 0000&amp;SYS</t>
        </is>
      </c>
    </row>
    <row r="257">
      <c r="A257" s="20" t="n">
        <v>100</v>
      </c>
      <c r="B257" s="20" t="n"/>
      <c r="C257" s="20" t="inlineStr">
        <is>
          <t>EDES</t>
        </is>
      </c>
      <c r="D257" s="20" t="inlineStr">
        <is>
          <t>UZ</t>
        </is>
      </c>
      <c r="E257" s="20" t="n"/>
      <c r="F257" s="20" t="inlineStr">
        <is>
          <t>Uzbekistan</t>
        </is>
      </c>
      <c r="G257" s="20" t="inlineStr">
        <is>
          <t>Uzbekistan</t>
        </is>
      </c>
      <c r="H257" s="20" t="inlineStr">
        <is>
          <t>00UZ 0000&amp;SYS</t>
        </is>
      </c>
    </row>
    <row r="258">
      <c r="A258" s="20" t="n">
        <v>100</v>
      </c>
      <c r="B258" s="20" t="n"/>
      <c r="C258" s="20" t="inlineStr">
        <is>
          <t>EDES</t>
        </is>
      </c>
      <c r="D258" s="20" t="inlineStr">
        <is>
          <t>VA</t>
        </is>
      </c>
      <c r="E258" s="20" t="n"/>
      <c r="F258" s="20" t="inlineStr">
        <is>
          <t>Vatican City</t>
        </is>
      </c>
      <c r="G258" s="20" t="inlineStr">
        <is>
          <t>Vatican City</t>
        </is>
      </c>
      <c r="H258" s="20" t="inlineStr">
        <is>
          <t>00VA 0000&amp;SYS</t>
        </is>
      </c>
    </row>
    <row r="259">
      <c r="A259" s="20" t="n">
        <v>100</v>
      </c>
      <c r="B259" s="20" t="n"/>
      <c r="C259" s="20" t="inlineStr">
        <is>
          <t>EDES</t>
        </is>
      </c>
      <c r="D259" s="20" t="inlineStr">
        <is>
          <t>VC</t>
        </is>
      </c>
      <c r="E259" s="20" t="n"/>
      <c r="F259" s="20" t="inlineStr">
        <is>
          <t>Saint Vincent and the Grenadines</t>
        </is>
      </c>
      <c r="G259" s="20" t="inlineStr">
        <is>
          <t>St Vincent</t>
        </is>
      </c>
      <c r="H259" s="20" t="inlineStr">
        <is>
          <t>00VC 0000&amp;SYS</t>
        </is>
      </c>
    </row>
    <row r="260">
      <c r="A260" s="20" t="n">
        <v>100</v>
      </c>
      <c r="B260" s="20" t="n"/>
      <c r="C260" s="20" t="inlineStr">
        <is>
          <t>EDES</t>
        </is>
      </c>
      <c r="D260" s="20" t="inlineStr">
        <is>
          <t>VE</t>
        </is>
      </c>
      <c r="E260" s="20" t="n"/>
      <c r="F260" s="20" t="inlineStr">
        <is>
          <t>Venezuela</t>
        </is>
      </c>
      <c r="G260" s="20" t="inlineStr">
        <is>
          <t>Venezuela</t>
        </is>
      </c>
      <c r="H260" s="20" t="inlineStr">
        <is>
          <t>00VE 0000&amp;SYS</t>
        </is>
      </c>
    </row>
    <row r="261">
      <c r="A261" s="20" t="n">
        <v>100</v>
      </c>
      <c r="B261" s="20" t="n"/>
      <c r="C261" s="20" t="inlineStr">
        <is>
          <t>EDES</t>
        </is>
      </c>
      <c r="D261" s="20" t="inlineStr">
        <is>
          <t>VG</t>
        </is>
      </c>
      <c r="E261" s="20" t="n"/>
      <c r="F261" s="20" t="inlineStr">
        <is>
          <t>Virgin Islands, British</t>
        </is>
      </c>
      <c r="G261" s="20" t="inlineStr">
        <is>
          <t>Virgin Isles GB</t>
        </is>
      </c>
      <c r="H261" s="20" t="inlineStr">
        <is>
          <t>00VG 0000&amp;SYS</t>
        </is>
      </c>
    </row>
    <row r="262">
      <c r="A262" s="20" t="n">
        <v>100</v>
      </c>
      <c r="B262" s="20" t="n"/>
      <c r="C262" s="20" t="inlineStr">
        <is>
          <t>EDES</t>
        </is>
      </c>
      <c r="D262" s="20" t="inlineStr">
        <is>
          <t>VI</t>
        </is>
      </c>
      <c r="E262" s="20" t="n"/>
      <c r="F262" s="20" t="inlineStr">
        <is>
          <t>Virgin Islands, US</t>
        </is>
      </c>
      <c r="G262" s="20" t="inlineStr">
        <is>
          <t>Virgin Isles US</t>
        </is>
      </c>
      <c r="H262" s="20" t="inlineStr">
        <is>
          <t>00VI 0000&amp;SYS</t>
        </is>
      </c>
    </row>
    <row r="263">
      <c r="A263" s="20" t="n">
        <v>100</v>
      </c>
      <c r="B263" s="20" t="n"/>
      <c r="C263" s="20" t="inlineStr">
        <is>
          <t>EDES</t>
        </is>
      </c>
      <c r="D263" s="20" t="inlineStr">
        <is>
          <t>VN</t>
        </is>
      </c>
      <c r="E263" s="20" t="n"/>
      <c r="F263" s="20" t="inlineStr">
        <is>
          <t>Vietnam</t>
        </is>
      </c>
      <c r="G263" s="20" t="inlineStr">
        <is>
          <t>Vietnam</t>
        </is>
      </c>
      <c r="H263" s="20" t="inlineStr">
        <is>
          <t>00VN 0000&amp;SYS</t>
        </is>
      </c>
    </row>
    <row r="264">
      <c r="A264" s="20" t="n">
        <v>100</v>
      </c>
      <c r="B264" s="20" t="n"/>
      <c r="C264" s="20" t="inlineStr">
        <is>
          <t>EDES</t>
        </is>
      </c>
      <c r="D264" s="20" t="inlineStr">
        <is>
          <t>VU</t>
        </is>
      </c>
      <c r="E264" s="20" t="n"/>
      <c r="F264" s="20" t="inlineStr">
        <is>
          <t>Vanuatu</t>
        </is>
      </c>
      <c r="G264" s="20" t="inlineStr">
        <is>
          <t>Vanuatu</t>
        </is>
      </c>
      <c r="H264" s="20" t="inlineStr">
        <is>
          <t>00VU 0000&amp;SYS</t>
        </is>
      </c>
    </row>
    <row r="265">
      <c r="A265" s="20" t="n">
        <v>100</v>
      </c>
      <c r="B265" s="20" t="n"/>
      <c r="C265" s="20" t="inlineStr">
        <is>
          <t>EDES</t>
        </is>
      </c>
      <c r="D265" s="20" t="inlineStr">
        <is>
          <t>WF</t>
        </is>
      </c>
      <c r="E265" s="20" t="n"/>
      <c r="F265" s="20" t="inlineStr">
        <is>
          <t>Wallis and Futuna</t>
        </is>
      </c>
      <c r="G265" s="20" t="inlineStr">
        <is>
          <t>Wallis Futuna</t>
        </is>
      </c>
      <c r="H265" s="20" t="inlineStr">
        <is>
          <t>00WF 0000&amp;SYS</t>
        </is>
      </c>
    </row>
    <row r="266">
      <c r="A266" s="20" t="n">
        <v>100</v>
      </c>
      <c r="B266" s="20" t="n"/>
      <c r="C266" s="20" t="inlineStr">
        <is>
          <t>EDES</t>
        </is>
      </c>
      <c r="D266" s="20" t="inlineStr">
        <is>
          <t>WS</t>
        </is>
      </c>
      <c r="E266" s="20" t="n"/>
      <c r="F266" s="20" t="inlineStr">
        <is>
          <t>Samoa</t>
        </is>
      </c>
      <c r="G266" s="20" t="inlineStr">
        <is>
          <t>Samoa</t>
        </is>
      </c>
      <c r="H266" s="20" t="inlineStr">
        <is>
          <t>00WS 0000&amp;SYS</t>
        </is>
      </c>
    </row>
    <row r="267">
      <c r="A267" s="20" t="n">
        <v>100</v>
      </c>
      <c r="B267" s="20" t="n"/>
      <c r="C267" s="20" t="inlineStr">
        <is>
          <t>EDES</t>
        </is>
      </c>
      <c r="D267" s="20" t="inlineStr">
        <is>
          <t>YE</t>
        </is>
      </c>
      <c r="E267" s="20" t="n"/>
      <c r="F267" s="20" t="inlineStr">
        <is>
          <t>Yemen</t>
        </is>
      </c>
      <c r="G267" s="20" t="inlineStr">
        <is>
          <t>Yemen</t>
        </is>
      </c>
      <c r="H267" s="20" t="inlineStr">
        <is>
          <t>00YE 0000&amp;SYS</t>
        </is>
      </c>
    </row>
    <row r="268">
      <c r="A268" s="20" t="n">
        <v>100</v>
      </c>
      <c r="B268" s="20" t="n"/>
      <c r="C268" s="20" t="inlineStr">
        <is>
          <t>EDES</t>
        </is>
      </c>
      <c r="D268" s="20" t="inlineStr">
        <is>
          <t>YT</t>
        </is>
      </c>
      <c r="E268" s="20" t="n"/>
      <c r="F268" s="20" t="inlineStr">
        <is>
          <t>Mayotte</t>
        </is>
      </c>
      <c r="G268" s="20" t="inlineStr">
        <is>
          <t>Mayotte</t>
        </is>
      </c>
      <c r="H268" s="20" t="inlineStr">
        <is>
          <t>00YT 0000&amp;SYS</t>
        </is>
      </c>
    </row>
    <row r="269">
      <c r="A269" s="20" t="n">
        <v>100</v>
      </c>
      <c r="B269" s="20" t="n"/>
      <c r="C269" s="20" t="inlineStr">
        <is>
          <t>EDES</t>
        </is>
      </c>
      <c r="D269" s="20" t="inlineStr">
        <is>
          <t>ZA</t>
        </is>
      </c>
      <c r="E269" s="20" t="n"/>
      <c r="F269" s="20" t="inlineStr">
        <is>
          <t>Republic of South Africa</t>
        </is>
      </c>
      <c r="G269" s="20" t="inlineStr">
        <is>
          <t>South Africa</t>
        </is>
      </c>
      <c r="H269" s="20" t="inlineStr">
        <is>
          <t>00ZA 0000&amp;SYS</t>
        </is>
      </c>
    </row>
    <row r="270">
      <c r="A270" s="20" t="n">
        <v>100</v>
      </c>
      <c r="B270" s="20" t="n"/>
      <c r="C270" s="20" t="inlineStr">
        <is>
          <t>EDES</t>
        </is>
      </c>
      <c r="D270" s="20" t="inlineStr">
        <is>
          <t>ZM</t>
        </is>
      </c>
      <c r="E270" s="20" t="n"/>
      <c r="F270" s="20" t="inlineStr">
        <is>
          <t>Zambia</t>
        </is>
      </c>
      <c r="G270" s="20" t="inlineStr">
        <is>
          <t>Zambia</t>
        </is>
      </c>
      <c r="H270" s="20" t="inlineStr">
        <is>
          <t>00ZM 0000&amp;SYS</t>
        </is>
      </c>
    </row>
    <row r="271">
      <c r="A271" s="20" t="n">
        <v>100</v>
      </c>
      <c r="B271" s="20" t="n"/>
      <c r="C271" s="20" t="inlineStr">
        <is>
          <t>EDES</t>
        </is>
      </c>
      <c r="D271" s="20" t="inlineStr">
        <is>
          <t>ZW</t>
        </is>
      </c>
      <c r="E271" s="20" t="n"/>
      <c r="F271" s="20" t="inlineStr">
        <is>
          <t>Zimbabwe</t>
        </is>
      </c>
      <c r="G271" s="20" t="inlineStr">
        <is>
          <t>Zimbabwe</t>
        </is>
      </c>
      <c r="H271" s="20" t="inlineStr">
        <is>
          <t>00ZW 0000&amp;SYS</t>
        </is>
      </c>
    </row>
    <row r="272">
      <c r="A272" s="20" t="n">
        <v>100</v>
      </c>
      <c r="B272" s="20" t="n"/>
      <c r="C272" s="20" t="inlineStr">
        <is>
          <t>EDES</t>
        </is>
      </c>
      <c r="D272" s="20" t="inlineStr">
        <is>
          <t>ZZZZZZZZZZ</t>
        </is>
      </c>
      <c r="E272" s="20" t="n"/>
      <c r="F272" s="20" t="inlineStr">
        <is>
          <t>Template Geographical Delivery Location</t>
        </is>
      </c>
      <c r="G272" s="20" t="inlineStr">
        <is>
          <t>Del. Location</t>
        </is>
      </c>
      <c r="H272" s="20" t="inlineStr">
        <is>
          <t>00US 0000&amp;SYS</t>
        </is>
      </c>
    </row>
  </sheetData>
  <pageMargins left="0" right="0" top="0" bottom="0" header="0" footer="0"/>
</worksheet>
</file>

<file path=xl/worksheets/sheet26.xml><?xml version="1.0" encoding="utf-8"?>
<worksheet xmlns="http://schemas.openxmlformats.org/spreadsheetml/2006/main">
  <sheetPr>
    <outlinePr summaryBelow="0" summaryRight="0"/>
    <pageSetUpPr/>
  </sheetPr>
  <dimension ref="A1:CT96"/>
  <sheetViews>
    <sheetView workbookViewId="0">
      <selection activeCell="A1" sqref="A1"/>
    </sheetView>
  </sheetViews>
  <sheetFormatPr baseColWidth="8" defaultColWidth="14.42578125" defaultRowHeight="15" customHeight="1"/>
  <cols>
    <col width="9.28515625" customWidth="1" min="1" max="1"/>
    <col width="8.140625" customWidth="1" min="2" max="2"/>
    <col width="16.7109375" customWidth="1" min="3" max="3"/>
    <col width="7.140625" customWidth="1" min="4" max="4"/>
    <col width="10.140625" customWidth="1" min="5" max="5"/>
    <col width="7.7109375" customWidth="1" min="6" max="6"/>
    <col width="22" customWidth="1" min="7" max="7"/>
    <col width="38.42578125" customWidth="1" min="8" max="8"/>
    <col width="15.7109375" customWidth="1" min="9" max="9"/>
    <col width="17.28515625" customWidth="1" min="10" max="10"/>
    <col width="11.42578125" customWidth="1" min="11" max="11"/>
    <col width="13.7109375" customWidth="1" min="12" max="13"/>
    <col width="18.140625" customWidth="1" min="14" max="14"/>
    <col width="17.42578125" customWidth="1" min="15" max="15"/>
    <col width="19.42578125" customWidth="1" min="16" max="16"/>
    <col width="16.85546875" customWidth="1" min="17" max="17"/>
    <col width="8.42578125" customWidth="1" min="18" max="19"/>
    <col width="8.140625" customWidth="1" min="20" max="20"/>
    <col width="20.140625" customWidth="1" min="21" max="21"/>
    <col width="29.140625" customWidth="1" min="22" max="22"/>
    <col width="10.28515625" customWidth="1" min="23" max="23"/>
    <col width="14.42578125" customWidth="1" min="24" max="24"/>
    <col width="10.140625" customWidth="1" min="25" max="25"/>
    <col width="10.42578125" customWidth="1" min="26" max="26"/>
    <col width="12.7109375" customWidth="1" min="27" max="27"/>
    <col width="25.42578125" customWidth="1" min="28" max="28"/>
    <col width="8.42578125" customWidth="1" min="29" max="32"/>
    <col width="7.140625" customWidth="1" min="33" max="42"/>
    <col width="15.85546875" customWidth="1" min="43" max="43"/>
    <col width="14.7109375" customWidth="1" min="44" max="44"/>
    <col width="25.140625" customWidth="1" min="45" max="45"/>
    <col width="16.7109375" customWidth="1" min="46" max="46"/>
    <col width="10" customWidth="1" min="47" max="47"/>
    <col width="16.7109375" customWidth="1" min="48" max="48"/>
    <col width="10" customWidth="1" min="49" max="49"/>
    <col width="16.7109375" customWidth="1" min="50" max="50"/>
    <col width="10" customWidth="1" min="51" max="51"/>
    <col width="16.7109375" customWidth="1" min="52" max="52"/>
    <col width="10" customWidth="1" min="53" max="53"/>
    <col width="16.7109375" customWidth="1" min="54" max="54"/>
    <col width="10" customWidth="1" min="55" max="55"/>
    <col width="16.7109375" customWidth="1" min="56" max="56"/>
    <col width="10" customWidth="1" min="57" max="57"/>
    <col width="16.7109375" customWidth="1" min="58" max="58"/>
    <col width="15.42578125" customWidth="1" min="59" max="59"/>
    <col width="22.7109375" customWidth="1" min="60" max="60"/>
    <col width="36.140625" customWidth="1" min="61" max="61"/>
    <col width="9.28515625" customWidth="1" min="62" max="62"/>
    <col width="8.140625" customWidth="1" min="63" max="63"/>
    <col width="9.42578125" customWidth="1" min="64" max="64"/>
    <col width="11.7109375" customWidth="1" min="65" max="65"/>
    <col width="7.28515625" customWidth="1" min="66" max="66"/>
    <col width="11" customWidth="1" min="67" max="67"/>
    <col width="11.7109375" customWidth="1" min="68" max="68"/>
    <col width="32" customWidth="1" min="69" max="69"/>
    <col width="19" customWidth="1" min="70" max="70"/>
    <col width="28" customWidth="1" min="71" max="71"/>
    <col width="13.28515625" customWidth="1" min="72" max="75"/>
    <col width="13.140625" customWidth="1" min="76" max="76"/>
    <col width="23.85546875" customWidth="1" min="77" max="81"/>
    <col width="10" customWidth="1" min="82" max="82"/>
    <col width="13.7109375" customWidth="1" min="83" max="83"/>
    <col width="15.42578125" customWidth="1" min="84" max="84"/>
    <col width="14.42578125" customWidth="1" min="85" max="85"/>
    <col width="17.7109375" customWidth="1" min="86" max="86"/>
    <col width="29.85546875" customWidth="1" min="87" max="87"/>
    <col width="10.85546875" customWidth="1" min="88" max="88"/>
    <col width="16" customWidth="1" min="89" max="89"/>
    <col width="18.28515625" customWidth="1" min="90" max="92"/>
    <col width="44.85546875" customWidth="1" min="93" max="93"/>
    <col width="17" customWidth="1" min="94" max="94"/>
    <col width="88.85546875" customWidth="1" min="95" max="95"/>
    <col width="41.140625" customWidth="1" min="96" max="96"/>
    <col width="12.42578125" customWidth="1" min="97" max="97"/>
    <col width="7.85546875" customWidth="1" min="98" max="98"/>
  </cols>
  <sheetData>
    <row r="1"/>
    <row r="2"/>
    <row r="3">
      <c r="A3" s="16" t="inlineStr">
        <is>
          <t>Company</t>
        </is>
      </c>
      <c r="B3" s="16" t="inlineStr">
        <is>
          <t>Division</t>
        </is>
      </c>
      <c r="C3" s="16" t="inlineStr">
        <is>
          <t>User</t>
        </is>
      </c>
      <c r="D3" s="16" t="inlineStr">
        <is>
          <t>Status</t>
        </is>
      </c>
      <c r="E3" s="16" t="inlineStr">
        <is>
          <t>Valid from</t>
        </is>
      </c>
      <c r="F3" s="16" t="inlineStr">
        <is>
          <t>Valid to</t>
        </is>
      </c>
      <c r="G3" s="16" t="inlineStr">
        <is>
          <t>Numeric field 1 position</t>
        </is>
      </c>
      <c r="H3" s="16" t="inlineStr">
        <is>
          <t>Description</t>
        </is>
      </c>
      <c r="I3" s="16" t="inlineStr">
        <is>
          <t>System language</t>
        </is>
      </c>
      <c r="J3" s="16" t="inlineStr">
        <is>
          <t>Attention program</t>
        </is>
      </c>
      <c r="K3" s="16" t="inlineStr">
        <is>
          <t>User type</t>
        </is>
      </c>
      <c r="L3" s="16" t="inlineStr">
        <is>
          <t>Menu version</t>
        </is>
      </c>
      <c r="M3" s="16" t="inlineStr">
        <is>
          <t>Start menu</t>
        </is>
      </c>
      <c r="N3" s="16" t="inlineStr">
        <is>
          <t>Menu maintenance</t>
        </is>
      </c>
      <c r="O3" s="16" t="inlineStr">
        <is>
          <t>Statement number</t>
        </is>
      </c>
      <c r="P3" s="16" t="inlineStr">
        <is>
          <t>Authority of function</t>
        </is>
      </c>
      <c r="Q3" s="16" t="inlineStr">
        <is>
          <t>Reclaim resources</t>
        </is>
      </c>
      <c r="R3" s="16" t="inlineStr">
        <is>
          <t>GUI user</t>
        </is>
      </c>
      <c r="S3" s="16" t="inlineStr">
        <is>
          <t>User</t>
        </is>
      </c>
      <c r="T3" s="16" t="inlineStr">
        <is>
          <t>Address</t>
        </is>
      </c>
      <c r="U3" s="16" t="inlineStr">
        <is>
          <t>Display incoming mail</t>
        </is>
      </c>
      <c r="V3" s="16" t="inlineStr">
        <is>
          <t>Check interval for incoming mail</t>
        </is>
      </c>
      <c r="W3" s="16" t="inlineStr">
        <is>
          <t>Menu lock</t>
        </is>
      </c>
      <c r="X3" s="16" t="inlineStr">
        <is>
          <t>Display options</t>
        </is>
      </c>
      <c r="Y3" s="16" t="inlineStr">
        <is>
          <t>Library list</t>
        </is>
      </c>
      <c r="Z3" s="16" t="inlineStr">
        <is>
          <t>Shared file</t>
        </is>
      </c>
      <c r="AA3" s="16" t="inlineStr">
        <is>
          <t>Option group</t>
        </is>
      </c>
      <c r="AB3" s="16" t="inlineStr">
        <is>
          <t>User group - function access</t>
        </is>
      </c>
      <c r="AC3" s="16" t="inlineStr">
        <is>
          <t>Menu</t>
        </is>
      </c>
      <c r="AD3" s="16" t="inlineStr">
        <is>
          <t>Menu</t>
        </is>
      </c>
      <c r="AE3" s="16" t="inlineStr">
        <is>
          <t>Menu</t>
        </is>
      </c>
      <c r="AF3" s="16" t="inlineStr">
        <is>
          <t>Menu</t>
        </is>
      </c>
      <c r="AG3" s="16" t="inlineStr">
        <is>
          <t>Library</t>
        </is>
      </c>
      <c r="AH3" s="16" t="inlineStr">
        <is>
          <t>Library</t>
        </is>
      </c>
      <c r="AI3" s="16" t="inlineStr">
        <is>
          <t>Library</t>
        </is>
      </c>
      <c r="AJ3" s="16" t="inlineStr">
        <is>
          <t>Library</t>
        </is>
      </c>
      <c r="AK3" s="16" t="inlineStr">
        <is>
          <t>Library</t>
        </is>
      </c>
      <c r="AL3" s="16" t="inlineStr">
        <is>
          <t>Library</t>
        </is>
      </c>
      <c r="AM3" s="16" t="inlineStr">
        <is>
          <t>Library</t>
        </is>
      </c>
      <c r="AN3" s="16" t="inlineStr">
        <is>
          <t>Library</t>
        </is>
      </c>
      <c r="AO3" s="16" t="inlineStr">
        <is>
          <t>Library</t>
        </is>
      </c>
      <c r="AP3" s="16" t="inlineStr">
        <is>
          <t>Library</t>
        </is>
      </c>
      <c r="AQ3" s="16" t="inlineStr">
        <is>
          <t>Confirm job start</t>
        </is>
      </c>
      <c r="AR3" s="16" t="inlineStr">
        <is>
          <t>Command at F3</t>
        </is>
      </c>
      <c r="AS3" s="16" t="inlineStr">
        <is>
          <t>Confirm end of job (F3/F12)</t>
        </is>
      </c>
      <c r="AT3" s="16" t="inlineStr">
        <is>
          <t>Text function keys</t>
        </is>
      </c>
      <c r="AU3" s="16" t="inlineStr">
        <is>
          <t>Command</t>
        </is>
      </c>
      <c r="AV3" s="16" t="inlineStr">
        <is>
          <t>Text function keys</t>
        </is>
      </c>
      <c r="AW3" s="16" t="inlineStr">
        <is>
          <t>Command</t>
        </is>
      </c>
      <c r="AX3" s="16" t="inlineStr">
        <is>
          <t>Text function keys</t>
        </is>
      </c>
      <c r="AY3" s="16" t="inlineStr">
        <is>
          <t>Command</t>
        </is>
      </c>
      <c r="AZ3" s="16" t="inlineStr">
        <is>
          <t>Text function keys</t>
        </is>
      </c>
      <c r="BA3" s="16" t="inlineStr">
        <is>
          <t>Command</t>
        </is>
      </c>
      <c r="BB3" s="16" t="inlineStr">
        <is>
          <t>Text function keys</t>
        </is>
      </c>
      <c r="BC3" s="16" t="inlineStr">
        <is>
          <t>Command</t>
        </is>
      </c>
      <c r="BD3" s="16" t="inlineStr">
        <is>
          <t>Text function keys</t>
        </is>
      </c>
      <c r="BE3" s="16" t="inlineStr">
        <is>
          <t>Command</t>
        </is>
      </c>
      <c r="BF3" s="16" t="inlineStr">
        <is>
          <t>Text function keys</t>
        </is>
      </c>
      <c r="BG3" s="16" t="inlineStr">
        <is>
          <t>Command</t>
        </is>
      </c>
      <c r="BH3" s="16" t="inlineStr">
        <is>
          <t>Text function keys</t>
        </is>
      </c>
      <c r="BI3" s="16" t="inlineStr">
        <is>
          <t>Command</t>
        </is>
      </c>
      <c r="BJ3" s="16" t="inlineStr">
        <is>
          <t>Company</t>
        </is>
      </c>
      <c r="BK3" s="16" t="inlineStr">
        <is>
          <t>Division</t>
        </is>
      </c>
      <c r="BL3" s="16" t="inlineStr">
        <is>
          <t>Customer</t>
        </is>
      </c>
      <c r="BM3" s="16" t="inlineStr">
        <is>
          <t>Department</t>
        </is>
      </c>
      <c r="BN3" s="16" t="inlineStr">
        <is>
          <t>Facility</t>
        </is>
      </c>
      <c r="BO3" s="16" t="inlineStr">
        <is>
          <t>Warehouse</t>
        </is>
      </c>
      <c r="BP3" s="16" t="inlineStr">
        <is>
          <t>Date format</t>
        </is>
      </c>
      <c r="BQ3" s="16" t="inlineStr">
        <is>
          <t>Display item name in own language</t>
        </is>
      </c>
      <c r="BR3" s="16" t="inlineStr">
        <is>
          <t>Telephone number 1</t>
        </is>
      </c>
      <c r="BS3" s="16" t="inlineStr">
        <is>
          <t>Facsimile transmission number</t>
        </is>
      </c>
      <c r="BT3" s="16" t="inlineStr">
        <is>
          <t>Address line 1</t>
        </is>
      </c>
      <c r="BU3" s="16" t="inlineStr">
        <is>
          <t>Address line 2</t>
        </is>
      </c>
      <c r="BV3" s="16" t="inlineStr">
        <is>
          <t>Address line 3</t>
        </is>
      </c>
      <c r="BW3" s="16" t="inlineStr">
        <is>
          <t>Address line 4</t>
        </is>
      </c>
      <c r="BX3" s="16" t="inlineStr">
        <is>
          <t>Address key 1</t>
        </is>
      </c>
      <c r="BY3" s="16" t="inlineStr">
        <is>
          <t>User-defined field 1 - item</t>
        </is>
      </c>
      <c r="BZ3" s="16" t="inlineStr">
        <is>
          <t>User-defined field 2 - item</t>
        </is>
      </c>
      <c r="CA3" s="16" t="inlineStr">
        <is>
          <t>User-defined field 3 - item</t>
        </is>
      </c>
      <c r="CB3" s="16" t="inlineStr">
        <is>
          <t>User-defined field 4 - item</t>
        </is>
      </c>
      <c r="CC3" s="16" t="inlineStr">
        <is>
          <t>User-defined field 5 - item</t>
        </is>
      </c>
      <c r="CD3" s="16" t="inlineStr">
        <is>
          <t>Time zone</t>
        </is>
      </c>
      <c r="CE3" s="16" t="inlineStr">
        <is>
          <t>Tab limit value</t>
        </is>
      </c>
      <c r="CF3" s="16" t="inlineStr">
        <is>
          <t>Path component</t>
        </is>
      </c>
      <c r="CG3" s="16" t="inlineStr">
        <is>
          <t>Decimal format</t>
        </is>
      </c>
      <c r="CH3" s="16" t="inlineStr">
        <is>
          <t>Timestamp</t>
        </is>
      </c>
      <c r="CI3" s="16" t="inlineStr">
        <is>
          <t>Equipment alias search sequence</t>
        </is>
      </c>
      <c r="CJ3" s="16" t="inlineStr">
        <is>
          <t>User status</t>
        </is>
      </c>
      <c r="CK3" s="16" t="inlineStr">
        <is>
          <t>User license type</t>
        </is>
      </c>
      <c r="CL3" s="16" t="inlineStr">
        <is>
          <t>User-defined field 1</t>
        </is>
      </c>
      <c r="CM3" s="16" t="inlineStr">
        <is>
          <t>User-defined field 2</t>
        </is>
      </c>
      <c r="CN3" s="16" t="inlineStr">
        <is>
          <t>User-defined field 3</t>
        </is>
      </c>
      <c r="CO3" s="16" t="inlineStr">
        <is>
          <t>User ID</t>
        </is>
      </c>
      <c r="CP3" s="16" t="inlineStr">
        <is>
          <t>Connected system</t>
        </is>
      </c>
      <c r="CQ3" s="16" t="inlineStr">
        <is>
          <t>Password hash</t>
        </is>
      </c>
      <c r="CR3" s="16" t="inlineStr">
        <is>
          <t>Email address</t>
        </is>
      </c>
      <c r="CS3" s="16" t="inlineStr">
        <is>
          <t>User location</t>
        </is>
      </c>
      <c r="CT3" s="16" t="inlineStr">
        <is>
          <t>Profile</t>
        </is>
      </c>
    </row>
    <row r="4">
      <c r="A4" s="17" t="inlineStr">
        <is>
          <t>JUCONO</t>
        </is>
      </c>
      <c r="B4" s="17" t="inlineStr">
        <is>
          <t>JUDIVI</t>
        </is>
      </c>
      <c r="C4" s="17" t="inlineStr">
        <is>
          <t>JUUSID</t>
        </is>
      </c>
      <c r="D4" s="17" t="inlineStr">
        <is>
          <t>JUSTAT</t>
        </is>
      </c>
      <c r="E4" s="17" t="inlineStr">
        <is>
          <t>JUFVDT</t>
        </is>
      </c>
      <c r="F4" s="17" t="inlineStr">
        <is>
          <t>JULVDT</t>
        </is>
      </c>
      <c r="G4" s="17" t="inlineStr">
        <is>
          <t>JULOGL</t>
        </is>
      </c>
      <c r="H4" s="17" t="inlineStr">
        <is>
          <t>JUTX40</t>
        </is>
      </c>
      <c r="I4" s="17" t="inlineStr">
        <is>
          <t>JULANC</t>
        </is>
      </c>
      <c r="J4" s="17" t="inlineStr">
        <is>
          <t>JUATPG</t>
        </is>
      </c>
      <c r="K4" s="17" t="inlineStr">
        <is>
          <t>JUUSTP</t>
        </is>
      </c>
      <c r="L4" s="17" t="inlineStr">
        <is>
          <t>JUMNVR</t>
        </is>
      </c>
      <c r="M4" s="17" t="inlineStr">
        <is>
          <t>JUDFMN</t>
        </is>
      </c>
      <c r="N4" s="17" t="inlineStr">
        <is>
          <t>JUMNMN</t>
        </is>
      </c>
      <c r="O4" s="17" t="inlineStr">
        <is>
          <t>JUSTMN</t>
        </is>
      </c>
      <c r="P4" s="17" t="inlineStr">
        <is>
          <t>JUAUCM</t>
        </is>
      </c>
      <c r="Q4" s="17" t="inlineStr">
        <is>
          <t>JURCLR</t>
        </is>
      </c>
      <c r="R4" s="17" t="inlineStr">
        <is>
          <t>JUGUIU</t>
        </is>
      </c>
      <c r="S4" s="17" t="inlineStr">
        <is>
          <t>JULSID</t>
        </is>
      </c>
      <c r="T4" s="17" t="inlineStr">
        <is>
          <t>JULSAD</t>
        </is>
      </c>
      <c r="U4" s="17" t="inlineStr">
        <is>
          <t>JUDSIM</t>
        </is>
      </c>
      <c r="V4" s="17" t="inlineStr">
        <is>
          <t>JUOFIM</t>
        </is>
      </c>
      <c r="W4" s="17" t="inlineStr">
        <is>
          <t>JUMNLC</t>
        </is>
      </c>
      <c r="X4" s="17" t="inlineStr">
        <is>
          <t>JUOPTD</t>
        </is>
      </c>
      <c r="Y4" s="17" t="inlineStr">
        <is>
          <t>JULLID</t>
        </is>
      </c>
      <c r="Z4" s="17" t="inlineStr">
        <is>
          <t>JUSFID</t>
        </is>
      </c>
      <c r="AA4" s="17" t="inlineStr">
        <is>
          <t>JUUOID</t>
        </is>
      </c>
      <c r="AB4" s="17" t="inlineStr">
        <is>
          <t>JUAUPF</t>
        </is>
      </c>
      <c r="AC4" s="17" t="inlineStr">
        <is>
          <t>JUPDM1</t>
        </is>
      </c>
      <c r="AD4" s="17" t="inlineStr">
        <is>
          <t>JUPDM2</t>
        </is>
      </c>
      <c r="AE4" s="17" t="inlineStr">
        <is>
          <t>JUPDM3</t>
        </is>
      </c>
      <c r="AF4" s="17" t="inlineStr">
        <is>
          <t>JUPDM4</t>
        </is>
      </c>
      <c r="AG4" s="17" t="inlineStr">
        <is>
          <t>JULL01</t>
        </is>
      </c>
      <c r="AH4" s="17" t="inlineStr">
        <is>
          <t>JULL02</t>
        </is>
      </c>
      <c r="AI4" s="17" t="inlineStr">
        <is>
          <t>JULL03</t>
        </is>
      </c>
      <c r="AJ4" s="17" t="inlineStr">
        <is>
          <t>JULL04</t>
        </is>
      </c>
      <c r="AK4" s="17" t="inlineStr">
        <is>
          <t>JULL05</t>
        </is>
      </c>
      <c r="AL4" s="17" t="inlineStr">
        <is>
          <t>JULL06</t>
        </is>
      </c>
      <c r="AM4" s="17" t="inlineStr">
        <is>
          <t>JULL07</t>
        </is>
      </c>
      <c r="AN4" s="17" t="inlineStr">
        <is>
          <t>JULL08</t>
        </is>
      </c>
      <c r="AO4" s="17" t="inlineStr">
        <is>
          <t>JULL09</t>
        </is>
      </c>
      <c r="AP4" s="17" t="inlineStr">
        <is>
          <t>JULL10</t>
        </is>
      </c>
      <c r="AQ4" s="17" t="inlineStr">
        <is>
          <t>JUJBCF</t>
        </is>
      </c>
      <c r="AR4" s="17" t="inlineStr">
        <is>
          <t>JUENAC</t>
        </is>
      </c>
      <c r="AS4" s="17" t="inlineStr">
        <is>
          <t>JUENCF</t>
        </is>
      </c>
      <c r="AT4" s="17" t="inlineStr">
        <is>
          <t>JUTF14</t>
        </is>
      </c>
      <c r="AU4" s="17" t="inlineStr">
        <is>
          <t>JUCF14</t>
        </is>
      </c>
      <c r="AV4" s="17" t="inlineStr">
        <is>
          <t>JUTF15</t>
        </is>
      </c>
      <c r="AW4" s="17" t="inlineStr">
        <is>
          <t>JUCF15</t>
        </is>
      </c>
      <c r="AX4" s="17" t="inlineStr">
        <is>
          <t>JUTF16</t>
        </is>
      </c>
      <c r="AY4" s="17" t="inlineStr">
        <is>
          <t>JUCF16</t>
        </is>
      </c>
      <c r="AZ4" s="17" t="inlineStr">
        <is>
          <t>JUTF17</t>
        </is>
      </c>
      <c r="BA4" s="17" t="inlineStr">
        <is>
          <t>JUCF17</t>
        </is>
      </c>
      <c r="BB4" s="17" t="inlineStr">
        <is>
          <t>JUTF18</t>
        </is>
      </c>
      <c r="BC4" s="17" t="inlineStr">
        <is>
          <t>JUCF18</t>
        </is>
      </c>
      <c r="BD4" s="17" t="inlineStr">
        <is>
          <t>JUTF19</t>
        </is>
      </c>
      <c r="BE4" s="17" t="inlineStr">
        <is>
          <t>JUCF19</t>
        </is>
      </c>
      <c r="BF4" s="17" t="inlineStr">
        <is>
          <t>JUTF21</t>
        </is>
      </c>
      <c r="BG4" s="17" t="inlineStr">
        <is>
          <t>JUCF21</t>
        </is>
      </c>
      <c r="BH4" s="17" t="inlineStr">
        <is>
          <t>JUTF22</t>
        </is>
      </c>
      <c r="BI4" s="17" t="inlineStr">
        <is>
          <t>JUCF22</t>
        </is>
      </c>
      <c r="BJ4" s="17" t="inlineStr">
        <is>
          <t>JUDFCO</t>
        </is>
      </c>
      <c r="BK4" s="17" t="inlineStr">
        <is>
          <t>JUDFDI</t>
        </is>
      </c>
      <c r="BL4" s="17" t="inlineStr">
        <is>
          <t>JUCUNO</t>
        </is>
      </c>
      <c r="BM4" s="17" t="inlineStr">
        <is>
          <t>JUDEPT</t>
        </is>
      </c>
      <c r="BN4" s="17" t="inlineStr">
        <is>
          <t>JUFACI</t>
        </is>
      </c>
      <c r="BO4" s="17" t="inlineStr">
        <is>
          <t>JUWHLO</t>
        </is>
      </c>
      <c r="BP4" s="17" t="inlineStr">
        <is>
          <t>JUDTFM</t>
        </is>
      </c>
      <c r="BQ4" s="17" t="inlineStr">
        <is>
          <t>JUREPF</t>
        </is>
      </c>
      <c r="BR4" s="17" t="inlineStr">
        <is>
          <t>JUPHNO</t>
        </is>
      </c>
      <c r="BS4" s="17" t="inlineStr">
        <is>
          <t>JUTFNO</t>
        </is>
      </c>
      <c r="BT4" s="17" t="inlineStr">
        <is>
          <t>JUADR1</t>
        </is>
      </c>
      <c r="BU4" s="17" t="inlineStr">
        <is>
          <t>JUADR2</t>
        </is>
      </c>
      <c r="BV4" s="17" t="inlineStr">
        <is>
          <t>JUADR3</t>
        </is>
      </c>
      <c r="BW4" s="17" t="inlineStr">
        <is>
          <t>JUADR4</t>
        </is>
      </c>
      <c r="BX4" s="17" t="inlineStr">
        <is>
          <t>JUADK1</t>
        </is>
      </c>
      <c r="BY4" s="17" t="inlineStr">
        <is>
          <t>JUCFI1</t>
        </is>
      </c>
      <c r="BZ4" s="17" t="inlineStr">
        <is>
          <t>JUCFI2</t>
        </is>
      </c>
      <c r="CA4" s="17" t="inlineStr">
        <is>
          <t>JUCFI3</t>
        </is>
      </c>
      <c r="CB4" s="17" t="inlineStr">
        <is>
          <t>JUCFI4</t>
        </is>
      </c>
      <c r="CC4" s="17" t="inlineStr">
        <is>
          <t>JUCFI5</t>
        </is>
      </c>
      <c r="CD4" s="17" t="inlineStr">
        <is>
          <t>JUTIZO</t>
        </is>
      </c>
      <c r="CE4" s="17" t="inlineStr">
        <is>
          <t>JUTLVA</t>
        </is>
      </c>
      <c r="CF4" s="17" t="inlineStr">
        <is>
          <t>JUPATC</t>
        </is>
      </c>
      <c r="CG4" s="17" t="inlineStr">
        <is>
          <t>JUDCFM</t>
        </is>
      </c>
      <c r="CH4" s="17" t="inlineStr">
        <is>
          <t>JULMTS</t>
        </is>
      </c>
      <c r="CI4" s="17" t="inlineStr">
        <is>
          <t>JUEQAL</t>
        </is>
      </c>
      <c r="CJ4" s="17" t="inlineStr">
        <is>
          <t>JUUSTA</t>
        </is>
      </c>
      <c r="CK4" s="17" t="inlineStr">
        <is>
          <t>JUULTP</t>
        </is>
      </c>
      <c r="CL4" s="17" t="inlineStr">
        <is>
          <t>JUFRF6</t>
        </is>
      </c>
      <c r="CM4" s="17" t="inlineStr">
        <is>
          <t>JUFRF7</t>
        </is>
      </c>
      <c r="CN4" s="17" t="inlineStr">
        <is>
          <t>JUFRF8</t>
        </is>
      </c>
      <c r="CO4" s="17" t="inlineStr">
        <is>
          <t>JUEUID</t>
        </is>
      </c>
      <c r="CP4" s="17" t="inlineStr">
        <is>
          <t>JUCSYS</t>
        </is>
      </c>
      <c r="CQ4" s="17" t="inlineStr">
        <is>
          <t>JUPWHS</t>
        </is>
      </c>
      <c r="CR4" s="17" t="inlineStr">
        <is>
          <t>JUEMAL</t>
        </is>
      </c>
      <c r="CS4" s="17" t="inlineStr">
        <is>
          <t>JUDEVD</t>
        </is>
      </c>
      <c r="CT4" s="17" t="inlineStr">
        <is>
          <t>JUPROE</t>
        </is>
      </c>
    </row>
    <row r="5">
      <c r="A5" s="18" t="inlineStr">
        <is>
          <t>N</t>
        </is>
      </c>
      <c r="B5" s="18" t="inlineStr">
        <is>
          <t>A</t>
        </is>
      </c>
      <c r="C5" s="18" t="inlineStr">
        <is>
          <t>A</t>
        </is>
      </c>
      <c r="D5" s="18" t="inlineStr">
        <is>
          <t>A</t>
        </is>
      </c>
      <c r="E5" s="18" t="inlineStr">
        <is>
          <t>N</t>
        </is>
      </c>
      <c r="F5" s="18" t="inlineStr">
        <is>
          <t>N</t>
        </is>
      </c>
      <c r="G5" s="18" t="inlineStr">
        <is>
          <t>N</t>
        </is>
      </c>
      <c r="H5" s="18" t="inlineStr">
        <is>
          <t>A</t>
        </is>
      </c>
      <c r="I5" s="18" t="inlineStr">
        <is>
          <t>A</t>
        </is>
      </c>
      <c r="J5" s="18" t="inlineStr">
        <is>
          <t>A</t>
        </is>
      </c>
      <c r="K5" s="18" t="inlineStr">
        <is>
          <t>A</t>
        </is>
      </c>
      <c r="L5" s="18" t="inlineStr">
        <is>
          <t>A</t>
        </is>
      </c>
      <c r="M5" s="18" t="inlineStr">
        <is>
          <t>A</t>
        </is>
      </c>
      <c r="N5" s="18" t="inlineStr">
        <is>
          <t>N</t>
        </is>
      </c>
      <c r="O5" s="18" t="inlineStr">
        <is>
          <t>A</t>
        </is>
      </c>
      <c r="P5" s="18" t="inlineStr">
        <is>
          <t>N</t>
        </is>
      </c>
      <c r="Q5" s="18" t="inlineStr">
        <is>
          <t>N</t>
        </is>
      </c>
      <c r="R5" s="18" t="inlineStr">
        <is>
          <t>N</t>
        </is>
      </c>
      <c r="S5" s="18" t="inlineStr">
        <is>
          <t>A</t>
        </is>
      </c>
      <c r="T5" s="18" t="inlineStr">
        <is>
          <t>A</t>
        </is>
      </c>
      <c r="U5" s="18" t="inlineStr">
        <is>
          <t>A</t>
        </is>
      </c>
      <c r="V5" s="18" t="inlineStr">
        <is>
          <t>N</t>
        </is>
      </c>
      <c r="W5" s="18" t="inlineStr">
        <is>
          <t>N</t>
        </is>
      </c>
      <c r="X5" s="18" t="inlineStr">
        <is>
          <t>N</t>
        </is>
      </c>
      <c r="Y5" s="18" t="inlineStr">
        <is>
          <t>A</t>
        </is>
      </c>
      <c r="Z5" s="18" t="inlineStr">
        <is>
          <t>A</t>
        </is>
      </c>
      <c r="AA5" s="18" t="inlineStr">
        <is>
          <t>A</t>
        </is>
      </c>
      <c r="AB5" s="18" t="inlineStr">
        <is>
          <t>A</t>
        </is>
      </c>
      <c r="AC5" s="18" t="inlineStr">
        <is>
          <t>A</t>
        </is>
      </c>
      <c r="AD5" s="18" t="inlineStr">
        <is>
          <t>A</t>
        </is>
      </c>
      <c r="AE5" s="18" t="inlineStr">
        <is>
          <t>A</t>
        </is>
      </c>
      <c r="AF5" s="18" t="inlineStr">
        <is>
          <t>A</t>
        </is>
      </c>
      <c r="AG5" s="18" t="inlineStr">
        <is>
          <t>A</t>
        </is>
      </c>
      <c r="AH5" s="18" t="inlineStr">
        <is>
          <t>A</t>
        </is>
      </c>
      <c r="AI5" s="18" t="inlineStr">
        <is>
          <t>A</t>
        </is>
      </c>
      <c r="AJ5" s="18" t="inlineStr">
        <is>
          <t>A</t>
        </is>
      </c>
      <c r="AK5" s="18" t="inlineStr">
        <is>
          <t>A</t>
        </is>
      </c>
      <c r="AL5" s="18" t="inlineStr">
        <is>
          <t>A</t>
        </is>
      </c>
      <c r="AM5" s="18" t="inlineStr">
        <is>
          <t>A</t>
        </is>
      </c>
      <c r="AN5" s="18" t="inlineStr">
        <is>
          <t>A</t>
        </is>
      </c>
      <c r="AO5" s="18" t="inlineStr">
        <is>
          <t>A</t>
        </is>
      </c>
      <c r="AP5" s="18" t="inlineStr">
        <is>
          <t>A</t>
        </is>
      </c>
      <c r="AQ5" s="18" t="inlineStr">
        <is>
          <t>N</t>
        </is>
      </c>
      <c r="AR5" s="18" t="inlineStr">
        <is>
          <t>A</t>
        </is>
      </c>
      <c r="AS5" s="18" t="inlineStr">
        <is>
          <t>N</t>
        </is>
      </c>
      <c r="AT5" s="18" t="inlineStr">
        <is>
          <t>A</t>
        </is>
      </c>
      <c r="AU5" s="18" t="inlineStr">
        <is>
          <t>A</t>
        </is>
      </c>
      <c r="AV5" s="18" t="inlineStr">
        <is>
          <t>A</t>
        </is>
      </c>
      <c r="AW5" s="18" t="inlineStr">
        <is>
          <t>A</t>
        </is>
      </c>
      <c r="AX5" s="18" t="inlineStr">
        <is>
          <t>A</t>
        </is>
      </c>
      <c r="AY5" s="18" t="inlineStr">
        <is>
          <t>A</t>
        </is>
      </c>
      <c r="AZ5" s="18" t="inlineStr">
        <is>
          <t>A</t>
        </is>
      </c>
      <c r="BA5" s="18" t="inlineStr">
        <is>
          <t>A</t>
        </is>
      </c>
      <c r="BB5" s="18" t="inlineStr">
        <is>
          <t>A</t>
        </is>
      </c>
      <c r="BC5" s="18" t="inlineStr">
        <is>
          <t>A</t>
        </is>
      </c>
      <c r="BD5" s="18" t="inlineStr">
        <is>
          <t>A</t>
        </is>
      </c>
      <c r="BE5" s="18" t="inlineStr">
        <is>
          <t>A</t>
        </is>
      </c>
      <c r="BF5" s="18" t="inlineStr">
        <is>
          <t>A</t>
        </is>
      </c>
      <c r="BG5" s="18" t="inlineStr">
        <is>
          <t>A</t>
        </is>
      </c>
      <c r="BH5" s="18" t="inlineStr">
        <is>
          <t>A</t>
        </is>
      </c>
      <c r="BI5" s="18" t="inlineStr">
        <is>
          <t>A</t>
        </is>
      </c>
      <c r="BJ5" s="18" t="inlineStr">
        <is>
          <t>N</t>
        </is>
      </c>
      <c r="BK5" s="18" t="inlineStr">
        <is>
          <t>A</t>
        </is>
      </c>
      <c r="BL5" s="18" t="inlineStr">
        <is>
          <t>A</t>
        </is>
      </c>
      <c r="BM5" s="18" t="inlineStr">
        <is>
          <t>A</t>
        </is>
      </c>
      <c r="BN5" s="18" t="inlineStr">
        <is>
          <t>A</t>
        </is>
      </c>
      <c r="BO5" s="18" t="inlineStr">
        <is>
          <t>A</t>
        </is>
      </c>
      <c r="BP5" s="18" t="inlineStr">
        <is>
          <t>A</t>
        </is>
      </c>
      <c r="BQ5" s="18" t="inlineStr">
        <is>
          <t>N</t>
        </is>
      </c>
      <c r="BR5" s="18" t="inlineStr">
        <is>
          <t>A</t>
        </is>
      </c>
      <c r="BS5" s="18" t="inlineStr">
        <is>
          <t>A</t>
        </is>
      </c>
      <c r="BT5" s="18" t="inlineStr">
        <is>
          <t>A</t>
        </is>
      </c>
      <c r="BU5" s="18" t="inlineStr">
        <is>
          <t>A</t>
        </is>
      </c>
      <c r="BV5" s="18" t="inlineStr">
        <is>
          <t>A</t>
        </is>
      </c>
      <c r="BW5" s="18" t="inlineStr">
        <is>
          <t>A</t>
        </is>
      </c>
      <c r="BX5" s="18" t="inlineStr">
        <is>
          <t>A</t>
        </is>
      </c>
      <c r="BY5" s="18" t="inlineStr">
        <is>
          <t>A</t>
        </is>
      </c>
      <c r="BZ5" s="18" t="inlineStr">
        <is>
          <t>N</t>
        </is>
      </c>
      <c r="CA5" s="18" t="inlineStr">
        <is>
          <t>A</t>
        </is>
      </c>
      <c r="CB5" s="18" t="inlineStr">
        <is>
          <t>A</t>
        </is>
      </c>
      <c r="CC5" s="18" t="inlineStr">
        <is>
          <t>A</t>
        </is>
      </c>
      <c r="CD5" s="18" t="inlineStr">
        <is>
          <t>A</t>
        </is>
      </c>
      <c r="CE5" s="18" t="inlineStr">
        <is>
          <t>N</t>
        </is>
      </c>
      <c r="CF5" s="18" t="inlineStr">
        <is>
          <t>A</t>
        </is>
      </c>
      <c r="CG5" s="18" t="inlineStr">
        <is>
          <t>A</t>
        </is>
      </c>
      <c r="CH5" s="18" t="inlineStr">
        <is>
          <t>N</t>
        </is>
      </c>
      <c r="CI5" s="18" t="inlineStr">
        <is>
          <t>A</t>
        </is>
      </c>
      <c r="CJ5" s="18" t="inlineStr">
        <is>
          <t>A</t>
        </is>
      </c>
      <c r="CK5" s="18" t="inlineStr">
        <is>
          <t>A</t>
        </is>
      </c>
      <c r="CL5" s="18" t="inlineStr">
        <is>
          <t>A</t>
        </is>
      </c>
      <c r="CM5" s="18" t="inlineStr">
        <is>
          <t>A</t>
        </is>
      </c>
      <c r="CN5" s="18" t="inlineStr">
        <is>
          <t>N</t>
        </is>
      </c>
      <c r="CO5" s="18" t="inlineStr">
        <is>
          <t>A</t>
        </is>
      </c>
      <c r="CP5" s="18" t="inlineStr">
        <is>
          <t>A</t>
        </is>
      </c>
      <c r="CQ5" s="18" t="inlineStr">
        <is>
          <t>A</t>
        </is>
      </c>
      <c r="CR5" s="18" t="inlineStr">
        <is>
          <t>A</t>
        </is>
      </c>
      <c r="CS5" s="18" t="inlineStr">
        <is>
          <t>A</t>
        </is>
      </c>
      <c r="CT5" s="18" t="inlineStr">
        <is>
          <t>A</t>
        </is>
      </c>
    </row>
    <row r="6">
      <c r="A6" s="19" t="inlineStr">
        <is>
          <t>3</t>
        </is>
      </c>
      <c r="B6" s="19" t="n">
        <v>3</v>
      </c>
      <c r="C6" s="19" t="n">
        <v>10</v>
      </c>
      <c r="D6" s="19" t="n">
        <v>2</v>
      </c>
      <c r="E6" s="19" t="n">
        <v>8</v>
      </c>
      <c r="F6" s="19" t="n">
        <v>8</v>
      </c>
      <c r="G6" s="19" t="n">
        <v>1</v>
      </c>
      <c r="H6" s="19" t="n">
        <v>40</v>
      </c>
      <c r="I6" s="19" t="n">
        <v>2</v>
      </c>
      <c r="J6" s="19" t="n">
        <v>10</v>
      </c>
      <c r="K6" s="19" t="n">
        <v>10</v>
      </c>
      <c r="L6" s="19" t="n">
        <v>10</v>
      </c>
      <c r="M6" s="19" t="n">
        <v>10</v>
      </c>
      <c r="N6" s="19" t="n">
        <v>1</v>
      </c>
      <c r="O6" s="19" t="n">
        <v>15</v>
      </c>
      <c r="P6" s="19" t="n">
        <v>1</v>
      </c>
      <c r="Q6" s="19" t="n">
        <v>1</v>
      </c>
      <c r="R6" s="19" t="n">
        <v>1</v>
      </c>
      <c r="S6" s="19" t="n">
        <v>8</v>
      </c>
      <c r="T6" s="19" t="n">
        <v>8</v>
      </c>
      <c r="U6" s="19" t="n">
        <v>1</v>
      </c>
      <c r="V6" s="19" t="n">
        <v>3</v>
      </c>
      <c r="W6" s="19" t="n">
        <v>1</v>
      </c>
      <c r="X6" s="19" t="n">
        <v>1</v>
      </c>
      <c r="Y6" s="19" t="n">
        <v>10</v>
      </c>
      <c r="Z6" s="19" t="n">
        <v>10</v>
      </c>
      <c r="AA6" s="19" t="n">
        <v>10</v>
      </c>
      <c r="AB6" s="19" t="n">
        <v>10</v>
      </c>
      <c r="AC6" s="19" t="n">
        <v>10</v>
      </c>
      <c r="AD6" s="19" t="n">
        <v>10</v>
      </c>
      <c r="AE6" s="19" t="n">
        <v>10</v>
      </c>
      <c r="AF6" s="19" t="n">
        <v>10</v>
      </c>
      <c r="AG6" s="19" t="n">
        <v>10</v>
      </c>
      <c r="AH6" s="19" t="n">
        <v>10</v>
      </c>
      <c r="AI6" s="19" t="n">
        <v>10</v>
      </c>
      <c r="AJ6" s="19" t="n">
        <v>10</v>
      </c>
      <c r="AK6" s="19" t="n">
        <v>10</v>
      </c>
      <c r="AL6" s="19" t="n">
        <v>10</v>
      </c>
      <c r="AM6" s="19" t="n">
        <v>10</v>
      </c>
      <c r="AN6" s="19" t="n">
        <v>10</v>
      </c>
      <c r="AO6" s="19" t="n">
        <v>10</v>
      </c>
      <c r="AP6" s="19" t="n">
        <v>10</v>
      </c>
      <c r="AQ6" s="19" t="n">
        <v>1</v>
      </c>
      <c r="AR6" s="19" t="n">
        <v>40</v>
      </c>
      <c r="AS6" s="19" t="n">
        <v>1</v>
      </c>
      <c r="AT6" s="19" t="n">
        <v>18</v>
      </c>
      <c r="AU6" s="19" t="n">
        <v>40</v>
      </c>
      <c r="AV6" s="19" t="n">
        <v>18</v>
      </c>
      <c r="AW6" s="19" t="n">
        <v>40</v>
      </c>
      <c r="AX6" s="19" t="n">
        <v>18</v>
      </c>
      <c r="AY6" s="19" t="n">
        <v>40</v>
      </c>
      <c r="AZ6" s="19" t="n">
        <v>18</v>
      </c>
      <c r="BA6" s="19" t="n">
        <v>40</v>
      </c>
      <c r="BB6" s="19" t="n">
        <v>18</v>
      </c>
      <c r="BC6" s="19" t="n">
        <v>40</v>
      </c>
      <c r="BD6" s="19" t="n">
        <v>18</v>
      </c>
      <c r="BE6" s="19" t="n">
        <v>40</v>
      </c>
      <c r="BF6" s="19" t="n">
        <v>18</v>
      </c>
      <c r="BG6" s="19" t="n">
        <v>40</v>
      </c>
      <c r="BH6" s="19" t="n">
        <v>18</v>
      </c>
      <c r="BI6" s="19" t="n">
        <v>40</v>
      </c>
      <c r="BJ6" s="19" t="n">
        <v>3</v>
      </c>
      <c r="BK6" s="19" t="n">
        <v>3</v>
      </c>
      <c r="BL6" s="19" t="n">
        <v>10</v>
      </c>
      <c r="BM6" s="19" t="n">
        <v>8</v>
      </c>
      <c r="BN6" s="19" t="n">
        <v>3</v>
      </c>
      <c r="BO6" s="19" t="n">
        <v>3</v>
      </c>
      <c r="BP6" s="19" t="n">
        <v>3</v>
      </c>
      <c r="BQ6" s="19" t="n">
        <v>1</v>
      </c>
      <c r="BR6" s="19" t="n">
        <v>16</v>
      </c>
      <c r="BS6" s="19" t="n">
        <v>16</v>
      </c>
      <c r="BT6" s="19" t="n">
        <v>36</v>
      </c>
      <c r="BU6" s="19" t="n">
        <v>36</v>
      </c>
      <c r="BV6" s="19" t="n">
        <v>36</v>
      </c>
      <c r="BW6" s="19" t="n">
        <v>36</v>
      </c>
      <c r="BX6" s="19" t="n">
        <v>10</v>
      </c>
      <c r="BY6" s="19" t="n">
        <v>10</v>
      </c>
      <c r="BZ6" s="19" t="n">
        <v>15</v>
      </c>
      <c r="CA6" s="19" t="n">
        <v>3</v>
      </c>
      <c r="CB6" s="19" t="n">
        <v>5</v>
      </c>
      <c r="CC6" s="19" t="n">
        <v>1</v>
      </c>
      <c r="CD6" s="19" t="n">
        <v>5</v>
      </c>
      <c r="CE6" s="19" t="n">
        <v>2</v>
      </c>
      <c r="CF6" s="19" t="n">
        <v>30</v>
      </c>
      <c r="CG6" s="19" t="n">
        <v>1</v>
      </c>
      <c r="CH6" s="19" t="n">
        <v>18</v>
      </c>
      <c r="CI6" s="19" t="n">
        <v>10</v>
      </c>
      <c r="CJ6" s="19" t="n">
        <v>2</v>
      </c>
      <c r="CK6" s="19" t="n">
        <v>1</v>
      </c>
      <c r="CL6" s="19" t="n">
        <v>30</v>
      </c>
      <c r="CM6" s="19" t="n">
        <v>30</v>
      </c>
      <c r="CN6" s="19" t="n">
        <v>15</v>
      </c>
      <c r="CO6" s="19" t="n">
        <v>256</v>
      </c>
      <c r="CP6" s="19" t="n">
        <v>40</v>
      </c>
      <c r="CQ6" s="19" t="n">
        <v>68</v>
      </c>
      <c r="CR6" s="19" t="n">
        <v>60</v>
      </c>
      <c r="CS6" s="19" t="n">
        <v>10</v>
      </c>
      <c r="CT6" s="19" t="n">
        <v>50</v>
      </c>
    </row>
    <row r="7">
      <c r="A7" s="20" t="n">
        <v>0</v>
      </c>
      <c r="B7" s="20" t="n"/>
      <c r="C7" s="20" t="inlineStr">
        <is>
          <t>*TEMPLADM</t>
        </is>
      </c>
      <c r="D7" s="20" t="n"/>
      <c r="E7" s="20" t="n">
        <v>0</v>
      </c>
      <c r="F7" s="20" t="n">
        <v>0</v>
      </c>
      <c r="G7" s="20" t="n">
        <v>0</v>
      </c>
      <c r="H7" s="20" t="inlineStr">
        <is>
          <t>*TEMPLADM</t>
        </is>
      </c>
      <c r="I7" s="20" t="inlineStr">
        <is>
          <t>GB</t>
        </is>
      </c>
      <c r="J7" s="20" t="n"/>
      <c r="K7" s="20" t="inlineStr">
        <is>
          <t>*PGMR</t>
        </is>
      </c>
      <c r="L7" s="20" t="n"/>
      <c r="M7" s="20" t="inlineStr">
        <is>
          <t>M3</t>
        </is>
      </c>
      <c r="N7" s="20" t="n">
        <v>0</v>
      </c>
      <c r="O7" s="20" t="n"/>
      <c r="P7" s="20" t="n">
        <v>0</v>
      </c>
      <c r="Q7" s="20" t="n">
        <v>0</v>
      </c>
      <c r="R7" s="20" t="n">
        <v>0</v>
      </c>
      <c r="S7" s="20" t="n"/>
      <c r="T7" s="20" t="n"/>
      <c r="U7" s="20" t="n"/>
      <c r="V7" s="20" t="n">
        <v>0</v>
      </c>
      <c r="W7" s="20" t="n">
        <v>0</v>
      </c>
      <c r="X7" s="20" t="n">
        <v>1</v>
      </c>
      <c r="Y7" s="20" t="inlineStr">
        <is>
          <t>MOVEX</t>
        </is>
      </c>
      <c r="Z7" s="20" t="n"/>
      <c r="AA7" s="20" t="n"/>
      <c r="AB7" s="20" t="inlineStr">
        <is>
          <t>MOVEX</t>
        </is>
      </c>
      <c r="AC7" s="20" t="inlineStr">
        <is>
          <t>MNU</t>
        </is>
      </c>
      <c r="AD7" s="20" t="n"/>
      <c r="AE7" s="20" t="n"/>
      <c r="AF7" s="20" t="n"/>
      <c r="AG7" s="20" t="n"/>
      <c r="AH7" s="20" t="n"/>
      <c r="AI7" s="20" t="n"/>
      <c r="AJ7" s="20" t="n"/>
      <c r="AK7" s="20" t="n"/>
      <c r="AL7" s="20" t="n"/>
      <c r="AM7" s="20" t="n"/>
      <c r="AN7" s="20" t="n"/>
      <c r="AO7" s="20" t="n"/>
      <c r="AP7" s="20" t="n"/>
      <c r="AQ7" s="20" t="n">
        <v>0</v>
      </c>
      <c r="AR7" s="20" t="inlineStr">
        <is>
          <t>SIGNOFF</t>
        </is>
      </c>
      <c r="AS7" s="20" t="n">
        <v>0</v>
      </c>
      <c r="AT7" s="20" t="n"/>
      <c r="AU7" s="20" t="n"/>
      <c r="AV7" s="20" t="n"/>
      <c r="AW7" s="20" t="n"/>
      <c r="AX7" s="20" t="n"/>
      <c r="AY7" s="20" t="n"/>
      <c r="AZ7" s="20" t="n"/>
      <c r="BA7" s="20" t="n"/>
      <c r="BB7" s="20" t="n"/>
      <c r="BC7" s="20" t="n"/>
      <c r="BD7" s="20" t="n"/>
      <c r="BE7" s="20" t="n"/>
      <c r="BF7" s="20" t="inlineStr">
        <is>
          <t>F21=Active job</t>
        </is>
      </c>
      <c r="BG7" s="20" t="inlineStr">
        <is>
          <t>WRKACTJOB</t>
        </is>
      </c>
      <c r="BH7" s="20" t="inlineStr">
        <is>
          <t>F22=Pull down menu</t>
        </is>
      </c>
      <c r="BI7" s="20" t="inlineStr">
        <is>
          <t>CALL PGM(MNS020CL) PARM(' ')</t>
        </is>
      </c>
      <c r="BJ7" s="20" t="n">
        <v>100</v>
      </c>
      <c r="BK7" s="20" t="inlineStr">
        <is>
          <t>AAA</t>
        </is>
      </c>
      <c r="BL7" s="20" t="n"/>
      <c r="BM7" s="20" t="n"/>
      <c r="BN7" s="20" t="n"/>
      <c r="BO7" s="20" t="n"/>
      <c r="BP7" s="20" t="inlineStr">
        <is>
          <t>YMD</t>
        </is>
      </c>
      <c r="BQ7" s="20" t="n">
        <v>0</v>
      </c>
      <c r="BR7" s="20" t="n"/>
      <c r="BS7" s="20" t="n"/>
      <c r="BT7" s="20" t="n"/>
      <c r="BU7" s="20" t="n"/>
      <c r="BV7" s="20" t="n"/>
      <c r="BW7" s="20" t="n"/>
      <c r="BX7" s="20" t="n"/>
      <c r="BY7" s="20" t="n"/>
      <c r="BZ7" s="20" t="n">
        <v>0</v>
      </c>
      <c r="CA7" s="20" t="n"/>
      <c r="CB7" s="20" t="n"/>
      <c r="CC7" s="20" t="n"/>
      <c r="CD7" s="20" t="inlineStr">
        <is>
          <t>&amp;SYS</t>
        </is>
      </c>
      <c r="CE7" s="20" t="n">
        <v>0</v>
      </c>
      <c r="CF7" s="20" t="n"/>
      <c r="CG7" s="20" t="inlineStr">
        <is>
          <t>,</t>
        </is>
      </c>
      <c r="CH7" s="20" t="n">
        <v>1766423095193</v>
      </c>
      <c r="CI7" s="20" t="n"/>
      <c r="CJ7" s="20" t="n">
        <v>20</v>
      </c>
      <c r="CK7" s="20" t="n">
        <v>1</v>
      </c>
      <c r="CL7" s="20" t="n"/>
      <c r="CM7" s="20" t="n"/>
      <c r="CN7" s="20" t="n">
        <v>0</v>
      </c>
      <c r="CO7" s="20" t="n"/>
      <c r="CP7" s="20" t="n"/>
      <c r="CQ7" s="20" t="n"/>
      <c r="CR7" s="20" t="n"/>
      <c r="CS7" s="20" t="n"/>
      <c r="CT7" s="20" t="n"/>
    </row>
    <row r="8">
      <c r="A8" s="20" t="n">
        <v>0</v>
      </c>
      <c r="B8" s="20" t="n"/>
      <c r="C8" s="20" t="inlineStr">
        <is>
          <t>*TEMPLUSR</t>
        </is>
      </c>
      <c r="D8" s="20" t="n"/>
      <c r="E8" s="20" t="n">
        <v>0</v>
      </c>
      <c r="F8" s="20" t="n">
        <v>0</v>
      </c>
      <c r="G8" s="20" t="n">
        <v>0</v>
      </c>
      <c r="H8" s="20" t="inlineStr">
        <is>
          <t>*TEMPLUSR</t>
        </is>
      </c>
      <c r="I8" s="20" t="inlineStr">
        <is>
          <t>GB</t>
        </is>
      </c>
      <c r="J8" s="20" t="inlineStr">
        <is>
          <t>QUSCMDLN</t>
        </is>
      </c>
      <c r="K8" s="20" t="inlineStr">
        <is>
          <t>*GRPPRF</t>
        </is>
      </c>
      <c r="L8" s="20" t="n"/>
      <c r="M8" s="20" t="inlineStr">
        <is>
          <t>M3</t>
        </is>
      </c>
      <c r="N8" s="20" t="n">
        <v>0</v>
      </c>
      <c r="O8" s="20" t="n"/>
      <c r="P8" s="20" t="n">
        <v>0</v>
      </c>
      <c r="Q8" s="20" t="n">
        <v>0</v>
      </c>
      <c r="R8" s="20" t="n">
        <v>0</v>
      </c>
      <c r="S8" s="20" t="n"/>
      <c r="T8" s="20" t="n"/>
      <c r="U8" s="20" t="n"/>
      <c r="V8" s="20" t="n">
        <v>0</v>
      </c>
      <c r="W8" s="20" t="n">
        <v>0</v>
      </c>
      <c r="X8" s="20" t="n">
        <v>1</v>
      </c>
      <c r="Y8" s="20" t="inlineStr">
        <is>
          <t>MOVEX</t>
        </is>
      </c>
      <c r="Z8" s="20" t="inlineStr">
        <is>
          <t>MOVEX</t>
        </is>
      </c>
      <c r="AA8" s="20" t="inlineStr">
        <is>
          <t>MOVEX</t>
        </is>
      </c>
      <c r="AB8" s="20" t="n"/>
      <c r="AC8" s="20" t="n"/>
      <c r="AD8" s="20" t="n"/>
      <c r="AE8" s="20" t="n"/>
      <c r="AF8" s="20" t="n"/>
      <c r="AG8" s="20" t="n"/>
      <c r="AH8" s="20" t="n"/>
      <c r="AI8" s="20" t="n"/>
      <c r="AJ8" s="20" t="n"/>
      <c r="AK8" s="20" t="n"/>
      <c r="AL8" s="20" t="n"/>
      <c r="AM8" s="20" t="n"/>
      <c r="AN8" s="20" t="n"/>
      <c r="AO8" s="20" t="n"/>
      <c r="AP8" s="20" t="n"/>
      <c r="AQ8" s="20" t="n">
        <v>0</v>
      </c>
      <c r="AR8" s="20" t="inlineStr">
        <is>
          <t>SIGNOFF</t>
        </is>
      </c>
      <c r="AS8" s="20" t="n">
        <v>0</v>
      </c>
      <c r="AT8" s="20" t="n"/>
      <c r="AU8" s="20" t="n"/>
      <c r="AV8" s="20" t="n"/>
      <c r="AW8" s="20" t="n"/>
      <c r="AX8" s="20" t="n"/>
      <c r="AY8" s="20" t="n"/>
      <c r="AZ8" s="20" t="n"/>
      <c r="BA8" s="20" t="n"/>
      <c r="BB8" s="20" t="n"/>
      <c r="BC8" s="20" t="n"/>
      <c r="BD8" s="20" t="n"/>
      <c r="BE8" s="20" t="n"/>
      <c r="BF8" s="20" t="inlineStr">
        <is>
          <t>F21=Active job</t>
        </is>
      </c>
      <c r="BG8" s="20" t="inlineStr">
        <is>
          <t>WRKACTJOB</t>
        </is>
      </c>
      <c r="BH8" s="20" t="inlineStr">
        <is>
          <t>F22=Pull down menu</t>
        </is>
      </c>
      <c r="BI8" s="20" t="inlineStr">
        <is>
          <t>CALL PGM(MNS020CL) PARM(' ')</t>
        </is>
      </c>
      <c r="BJ8" s="20" t="n">
        <v>100</v>
      </c>
      <c r="BK8" s="20" t="inlineStr">
        <is>
          <t>AAA</t>
        </is>
      </c>
      <c r="BL8" s="20" t="n"/>
      <c r="BM8" s="20" t="n"/>
      <c r="BN8" s="20" t="n"/>
      <c r="BO8" s="20" t="n"/>
      <c r="BP8" s="20" t="inlineStr">
        <is>
          <t>YMD</t>
        </is>
      </c>
      <c r="BQ8" s="20" t="n">
        <v>0</v>
      </c>
      <c r="BR8" s="20" t="n"/>
      <c r="BS8" s="20" t="n"/>
      <c r="BT8" s="20" t="n"/>
      <c r="BU8" s="20" t="n"/>
      <c r="BV8" s="20" t="n"/>
      <c r="BW8" s="20" t="n"/>
      <c r="BX8" s="20" t="n"/>
      <c r="BY8" s="20" t="n"/>
      <c r="BZ8" s="20" t="n">
        <v>0</v>
      </c>
      <c r="CA8" s="20" t="n"/>
      <c r="CB8" s="20" t="n"/>
      <c r="CC8" s="20" t="n"/>
      <c r="CD8" s="20" t="n"/>
      <c r="CE8" s="20" t="n">
        <v>0</v>
      </c>
      <c r="CF8" s="20" t="n"/>
      <c r="CG8" s="20" t="inlineStr">
        <is>
          <t>,</t>
        </is>
      </c>
      <c r="CH8" s="20" t="n">
        <v>1766423101854</v>
      </c>
      <c r="CI8" s="20" t="n"/>
      <c r="CJ8" s="20" t="n">
        <v>20</v>
      </c>
      <c r="CK8" s="20" t="n">
        <v>1</v>
      </c>
      <c r="CL8" s="20" t="n"/>
      <c r="CM8" s="20" t="n"/>
      <c r="CN8" s="20" t="n">
        <v>0</v>
      </c>
      <c r="CO8" s="20" t="n"/>
      <c r="CP8" s="20" t="n"/>
      <c r="CQ8" s="20" t="n"/>
      <c r="CR8" s="20" t="n"/>
      <c r="CS8" s="20" t="n"/>
      <c r="CT8" s="20" t="n"/>
    </row>
    <row r="9">
      <c r="A9" s="20" t="n">
        <v>0</v>
      </c>
      <c r="B9" s="20" t="n"/>
      <c r="C9" s="20" t="n">
        <v>76107782</v>
      </c>
      <c r="D9" s="20" t="n"/>
      <c r="E9" s="20" t="n">
        <v>0</v>
      </c>
      <c r="F9" s="20" t="n">
        <v>0</v>
      </c>
      <c r="G9" s="20" t="n">
        <v>0</v>
      </c>
      <c r="H9" s="20" t="inlineStr">
        <is>
          <t>TAAS KR Infor</t>
        </is>
      </c>
      <c r="I9" s="20" t="inlineStr">
        <is>
          <t>GB</t>
        </is>
      </c>
      <c r="J9" s="20" t="n"/>
      <c r="K9" s="20" t="inlineStr">
        <is>
          <t>MING.LE</t>
        </is>
      </c>
      <c r="L9" s="20" t="n"/>
      <c r="M9" s="20" t="n"/>
      <c r="N9" s="20" t="n">
        <v>0</v>
      </c>
      <c r="O9" s="20" t="n"/>
      <c r="P9" s="20" t="n">
        <v>0</v>
      </c>
      <c r="Q9" s="20" t="n">
        <v>0</v>
      </c>
      <c r="R9" s="20" t="n">
        <v>0</v>
      </c>
      <c r="S9" s="20" t="n"/>
      <c r="T9" s="20" t="n"/>
      <c r="U9" s="20" t="n"/>
      <c r="V9" s="20" t="n">
        <v>0</v>
      </c>
      <c r="W9" s="20" t="n">
        <v>0</v>
      </c>
      <c r="X9" s="20" t="n">
        <v>0</v>
      </c>
      <c r="Y9" s="20" t="n"/>
      <c r="Z9" s="20" t="n"/>
      <c r="AA9" s="20" t="n"/>
      <c r="AB9" s="20" t="n"/>
      <c r="AC9" s="20" t="n"/>
      <c r="AD9" s="20" t="n"/>
      <c r="AE9" s="20" t="n"/>
      <c r="AF9" s="20" t="n"/>
      <c r="AG9" s="20" t="n"/>
      <c r="AH9" s="20" t="n"/>
      <c r="AI9" s="20" t="n"/>
      <c r="AJ9" s="20" t="n"/>
      <c r="AK9" s="20" t="n"/>
      <c r="AL9" s="20" t="n"/>
      <c r="AM9" s="20" t="n"/>
      <c r="AN9" s="20" t="n"/>
      <c r="AO9" s="20" t="n"/>
      <c r="AP9" s="20" t="n"/>
      <c r="AQ9" s="20" t="n">
        <v>0</v>
      </c>
      <c r="AR9" s="20" t="n"/>
      <c r="AS9" s="20" t="n">
        <v>0</v>
      </c>
      <c r="AT9" s="20" t="n"/>
      <c r="AU9" s="20" t="n"/>
      <c r="AV9" s="20" t="n"/>
      <c r="AW9" s="20" t="n"/>
      <c r="AX9" s="20" t="n"/>
      <c r="AY9" s="20" t="n"/>
      <c r="AZ9" s="20" t="n"/>
      <c r="BA9" s="20" t="n"/>
      <c r="BB9" s="20" t="n"/>
      <c r="BC9" s="20" t="n"/>
      <c r="BD9" s="20" t="n"/>
      <c r="BE9" s="20" t="n"/>
      <c r="BF9" s="20" t="n"/>
      <c r="BG9" s="20" t="n"/>
      <c r="BH9" s="20" t="n"/>
      <c r="BI9" s="20" t="n"/>
      <c r="BJ9" s="20" t="n">
        <v>100</v>
      </c>
      <c r="BK9" s="20" t="inlineStr">
        <is>
          <t>AAA</t>
        </is>
      </c>
      <c r="BL9" s="20" t="n"/>
      <c r="BM9" s="20" t="n"/>
      <c r="BN9" s="20" t="n"/>
      <c r="BO9" s="20" t="n"/>
      <c r="BP9" s="20" t="inlineStr">
        <is>
          <t>YMD</t>
        </is>
      </c>
      <c r="BQ9" s="20" t="n">
        <v>0</v>
      </c>
      <c r="BR9" s="20" t="n"/>
      <c r="BS9" s="20" t="n"/>
      <c r="BT9" s="20" t="n"/>
      <c r="BU9" s="20" t="n"/>
      <c r="BV9" s="20" t="n"/>
      <c r="BW9" s="20" t="n"/>
      <c r="BX9" s="20" t="n"/>
      <c r="BY9" s="20" t="n"/>
      <c r="BZ9" s="20" t="n">
        <v>0</v>
      </c>
      <c r="CA9" s="20" t="n"/>
      <c r="CB9" s="20" t="n"/>
      <c r="CC9" s="20" t="n"/>
      <c r="CD9" s="20" t="n"/>
      <c r="CE9" s="20" t="n">
        <v>0</v>
      </c>
      <c r="CF9" s="20" t="n"/>
      <c r="CG9" s="20" t="inlineStr">
        <is>
          <t>,</t>
        </is>
      </c>
      <c r="CH9" s="20" t="n">
        <v>1766423104313</v>
      </c>
      <c r="CI9" s="20" t="n"/>
      <c r="CJ9" s="20" t="n">
        <v>90</v>
      </c>
      <c r="CK9" s="20" t="n">
        <v>1</v>
      </c>
      <c r="CL9" s="20" t="n"/>
      <c r="CM9" s="20" t="n"/>
      <c r="CN9" s="20" t="n">
        <v>0</v>
      </c>
      <c r="CO9" s="20" t="n"/>
      <c r="CP9" s="20" t="n"/>
      <c r="CQ9" s="20" t="n"/>
      <c r="CR9" s="20" t="inlineStr">
        <is>
          <t>infor.ppv@infor.com</t>
        </is>
      </c>
      <c r="CS9" s="20" t="n"/>
      <c r="CT9" s="20" t="n"/>
    </row>
    <row r="10">
      <c r="A10" s="20" t="n">
        <v>0</v>
      </c>
      <c r="B10" s="20" t="n"/>
      <c r="C10" s="20" t="inlineStr">
        <is>
          <t>AGUPT01</t>
        </is>
      </c>
      <c r="D10" s="20" t="n"/>
      <c r="E10" s="20" t="n">
        <v>0</v>
      </c>
      <c r="F10" s="20" t="n">
        <v>0</v>
      </c>
      <c r="G10" s="20" t="n">
        <v>0</v>
      </c>
      <c r="H10" s="20" t="inlineStr">
        <is>
          <t>Akshay G</t>
        </is>
      </c>
      <c r="I10" s="20" t="inlineStr">
        <is>
          <t>GB</t>
        </is>
      </c>
      <c r="J10" s="20" t="n"/>
      <c r="K10" s="20" t="inlineStr">
        <is>
          <t>MING.LE</t>
        </is>
      </c>
      <c r="L10" s="20" t="n"/>
      <c r="M10" s="20" t="n"/>
      <c r="N10" s="20" t="n">
        <v>0</v>
      </c>
      <c r="O10" s="20" t="n"/>
      <c r="P10" s="20" t="n">
        <v>0</v>
      </c>
      <c r="Q10" s="20" t="n">
        <v>0</v>
      </c>
      <c r="R10" s="20" t="n">
        <v>0</v>
      </c>
      <c r="S10" s="20" t="n"/>
      <c r="T10" s="20" t="n"/>
      <c r="U10" s="20" t="n"/>
      <c r="V10" s="20" t="n">
        <v>0</v>
      </c>
      <c r="W10" s="20" t="n">
        <v>0</v>
      </c>
      <c r="X10" s="20" t="n">
        <v>0</v>
      </c>
      <c r="Y10" s="20" t="n"/>
      <c r="Z10" s="20" t="n"/>
      <c r="AA10" s="20" t="n"/>
      <c r="AB10" s="20" t="n"/>
      <c r="AC10" s="20" t="n"/>
      <c r="AD10" s="20" t="n"/>
      <c r="AE10" s="20" t="n"/>
      <c r="AF10" s="20" t="n"/>
      <c r="AG10" s="20" t="n"/>
      <c r="AH10" s="20" t="n"/>
      <c r="AI10" s="20" t="n"/>
      <c r="AJ10" s="20" t="n"/>
      <c r="AK10" s="20" t="n"/>
      <c r="AL10" s="20" t="n"/>
      <c r="AM10" s="20" t="n"/>
      <c r="AN10" s="20" t="n"/>
      <c r="AO10" s="20" t="n"/>
      <c r="AP10" s="20" t="n"/>
      <c r="AQ10" s="20" t="n">
        <v>0</v>
      </c>
      <c r="AR10" s="20" t="n"/>
      <c r="AS10" s="20" t="n">
        <v>0</v>
      </c>
      <c r="AT10" s="20" t="n"/>
      <c r="AU10" s="20" t="n"/>
      <c r="AV10" s="20" t="n"/>
      <c r="AW10" s="20" t="n"/>
      <c r="AX10" s="20" t="n"/>
      <c r="AY10" s="20" t="n"/>
      <c r="AZ10" s="20" t="n"/>
      <c r="BA10" s="20" t="n"/>
      <c r="BB10" s="20" t="n"/>
      <c r="BC10" s="20" t="n"/>
      <c r="BD10" s="20" t="n"/>
      <c r="BE10" s="20" t="n"/>
      <c r="BF10" s="20" t="n"/>
      <c r="BG10" s="20" t="n"/>
      <c r="BH10" s="20" t="n"/>
      <c r="BI10" s="20" t="n"/>
      <c r="BJ10" s="20" t="n">
        <v>750</v>
      </c>
      <c r="BK10" s="20" t="inlineStr">
        <is>
          <t>AAA</t>
        </is>
      </c>
      <c r="BL10" s="20" t="n"/>
      <c r="BM10" s="20" t="n"/>
      <c r="BN10" s="20" t="n"/>
      <c r="BO10" s="20" t="n"/>
      <c r="BP10" s="20" t="inlineStr">
        <is>
          <t>YMD</t>
        </is>
      </c>
      <c r="BQ10" s="20" t="n">
        <v>0</v>
      </c>
      <c r="BR10" s="20" t="n"/>
      <c r="BS10" s="20" t="n"/>
      <c r="BT10" s="20" t="n"/>
      <c r="BU10" s="20" t="n"/>
      <c r="BV10" s="20" t="n"/>
      <c r="BW10" s="20" t="n"/>
      <c r="BX10" s="20" t="n"/>
      <c r="BY10" s="20" t="n"/>
      <c r="BZ10" s="20" t="n">
        <v>0</v>
      </c>
      <c r="CA10" s="20" t="n"/>
      <c r="CB10" s="20" t="n"/>
      <c r="CC10" s="20" t="n"/>
      <c r="CD10" s="20" t="n"/>
      <c r="CE10" s="20" t="n">
        <v>0</v>
      </c>
      <c r="CF10" s="20" t="n"/>
      <c r="CG10" s="20" t="inlineStr">
        <is>
          <t>,</t>
        </is>
      </c>
      <c r="CH10" s="20" t="n">
        <v>1767954192441</v>
      </c>
      <c r="CI10" s="20" t="n"/>
      <c r="CJ10" s="20" t="n">
        <v>20</v>
      </c>
      <c r="CK10" s="20" t="n">
        <v>1</v>
      </c>
      <c r="CL10" s="20" t="n"/>
      <c r="CM10" s="20" t="n"/>
      <c r="CN10" s="20" t="n">
        <v>0</v>
      </c>
      <c r="CO10" s="20" t="inlineStr">
        <is>
          <t>8469d722-db1d-4b77-b988-17692f963b56</t>
        </is>
      </c>
      <c r="CP10" s="20" t="n"/>
      <c r="CQ10" s="20" t="n"/>
      <c r="CR10" s="20" t="inlineStr">
        <is>
          <t>Akshay.Gupta@doppiogroup.com</t>
        </is>
      </c>
      <c r="CS10" s="20" t="n"/>
      <c r="CT10" s="20" t="n"/>
    </row>
    <row r="11">
      <c r="A11" s="20" t="n">
        <v>0</v>
      </c>
      <c r="B11" s="20" t="n"/>
      <c r="C11" s="20" t="inlineStr">
        <is>
          <t>AKHILB01</t>
        </is>
      </c>
      <c r="D11" s="20" t="n"/>
      <c r="E11" s="20" t="n">
        <v>0</v>
      </c>
      <c r="F11" s="20" t="n">
        <v>0</v>
      </c>
      <c r="G11" s="20" t="n">
        <v>0</v>
      </c>
      <c r="H11" s="20" t="inlineStr">
        <is>
          <t>AKHIL BANSAL</t>
        </is>
      </c>
      <c r="I11" s="20" t="inlineStr">
        <is>
          <t>GB</t>
        </is>
      </c>
      <c r="J11" s="20" t="n"/>
      <c r="K11" s="20" t="inlineStr">
        <is>
          <t>MING.LE</t>
        </is>
      </c>
      <c r="L11" s="20" t="n"/>
      <c r="M11" s="20" t="n"/>
      <c r="N11" s="20" t="n">
        <v>0</v>
      </c>
      <c r="O11" s="20" t="n"/>
      <c r="P11" s="20" t="n">
        <v>0</v>
      </c>
      <c r="Q11" s="20" t="n">
        <v>0</v>
      </c>
      <c r="R11" s="20" t="n">
        <v>0</v>
      </c>
      <c r="S11" s="20" t="n"/>
      <c r="T11" s="20" t="n"/>
      <c r="U11" s="20" t="n"/>
      <c r="V11" s="20" t="n">
        <v>0</v>
      </c>
      <c r="W11" s="20" t="n">
        <v>0</v>
      </c>
      <c r="X11" s="20" t="n">
        <v>0</v>
      </c>
      <c r="Y11" s="20" t="n"/>
      <c r="Z11" s="20" t="n"/>
      <c r="AA11" s="20" t="n"/>
      <c r="AB11" s="20" t="n"/>
      <c r="AC11" s="20" t="n"/>
      <c r="AD11" s="20" t="n"/>
      <c r="AE11" s="20" t="n"/>
      <c r="AF11" s="20" t="n"/>
      <c r="AG11" s="20" t="n"/>
      <c r="AH11" s="20" t="n"/>
      <c r="AI11" s="20" t="n"/>
      <c r="AJ11" s="20" t="n"/>
      <c r="AK11" s="20" t="n"/>
      <c r="AL11" s="20" t="n"/>
      <c r="AM11" s="20" t="n"/>
      <c r="AN11" s="20" t="n"/>
      <c r="AO11" s="20" t="n"/>
      <c r="AP11" s="20" t="n"/>
      <c r="AQ11" s="20" t="n">
        <v>0</v>
      </c>
      <c r="AR11" s="20" t="n"/>
      <c r="AS11" s="20" t="n">
        <v>0</v>
      </c>
      <c r="AT11" s="20" t="n"/>
      <c r="AU11" s="20" t="n"/>
      <c r="AV11" s="20" t="n"/>
      <c r="AW11" s="20" t="n"/>
      <c r="AX11" s="20" t="n"/>
      <c r="AY11" s="20" t="n"/>
      <c r="AZ11" s="20" t="n"/>
      <c r="BA11" s="20" t="n"/>
      <c r="BB11" s="20" t="n"/>
      <c r="BC11" s="20" t="n"/>
      <c r="BD11" s="20" t="n"/>
      <c r="BE11" s="20" t="n"/>
      <c r="BF11" s="20" t="n"/>
      <c r="BG11" s="20" t="n"/>
      <c r="BH11" s="20" t="n"/>
      <c r="BI11" s="20" t="n"/>
      <c r="BJ11" s="20" t="n">
        <v>100</v>
      </c>
      <c r="BK11" s="20" t="inlineStr">
        <is>
          <t>AAA</t>
        </is>
      </c>
      <c r="BL11" s="20" t="n"/>
      <c r="BM11" s="20" t="n"/>
      <c r="BN11" s="20" t="n"/>
      <c r="BO11" s="20" t="n"/>
      <c r="BP11" s="20" t="inlineStr">
        <is>
          <t>YMD</t>
        </is>
      </c>
      <c r="BQ11" s="20" t="n">
        <v>0</v>
      </c>
      <c r="BR11" s="20" t="n"/>
      <c r="BS11" s="20" t="n"/>
      <c r="BT11" s="20" t="n"/>
      <c r="BU11" s="20" t="n"/>
      <c r="BV11" s="20" t="n"/>
      <c r="BW11" s="20" t="n"/>
      <c r="BX11" s="20" t="n"/>
      <c r="BY11" s="20" t="n"/>
      <c r="BZ11" s="20" t="n">
        <v>0</v>
      </c>
      <c r="CA11" s="20" t="n"/>
      <c r="CB11" s="20" t="n"/>
      <c r="CC11" s="20" t="n"/>
      <c r="CD11" s="20" t="n"/>
      <c r="CE11" s="20" t="n">
        <v>0</v>
      </c>
      <c r="CF11" s="20" t="n"/>
      <c r="CG11" s="20" t="n"/>
      <c r="CH11" s="20" t="n">
        <v>1766423111570</v>
      </c>
      <c r="CI11" s="20" t="n"/>
      <c r="CJ11" s="20" t="n">
        <v>20</v>
      </c>
      <c r="CK11" s="20" t="n">
        <v>1</v>
      </c>
      <c r="CL11" s="20" t="n"/>
      <c r="CM11" s="20" t="n"/>
      <c r="CN11" s="20" t="n">
        <v>0</v>
      </c>
      <c r="CO11" s="20" t="inlineStr">
        <is>
          <t>d73772ed-54a1-4be8-897e-21a733db309e</t>
        </is>
      </c>
      <c r="CP11" s="20" t="n"/>
      <c r="CQ11" s="20" t="n"/>
      <c r="CR11" s="20" t="inlineStr">
        <is>
          <t>akhil@doppiogroup.com</t>
        </is>
      </c>
      <c r="CS11" s="20" t="n"/>
      <c r="CT11" s="20" t="n"/>
    </row>
    <row r="12">
      <c r="A12" s="20" t="n">
        <v>0</v>
      </c>
      <c r="B12" s="20" t="n"/>
      <c r="C12" s="20" t="inlineStr">
        <is>
          <t>ANAGHK01</t>
        </is>
      </c>
      <c r="D12" s="20" t="n"/>
      <c r="E12" s="20" t="n">
        <v>0</v>
      </c>
      <c r="F12" s="20" t="n">
        <v>0</v>
      </c>
      <c r="G12" s="20" t="n">
        <v>0</v>
      </c>
      <c r="H12" s="20" t="inlineStr">
        <is>
          <t>Anagh Kalburgi</t>
        </is>
      </c>
      <c r="I12" s="20" t="inlineStr">
        <is>
          <t>GB</t>
        </is>
      </c>
      <c r="J12" s="20" t="n"/>
      <c r="K12" s="20" t="inlineStr">
        <is>
          <t>MING.LE</t>
        </is>
      </c>
      <c r="L12" s="20" t="n"/>
      <c r="M12" s="20" t="n"/>
      <c r="N12" s="20" t="n">
        <v>0</v>
      </c>
      <c r="O12" s="20" t="n"/>
      <c r="P12" s="20" t="n">
        <v>0</v>
      </c>
      <c r="Q12" s="20" t="n">
        <v>0</v>
      </c>
      <c r="R12" s="20" t="n">
        <v>0</v>
      </c>
      <c r="S12" s="20" t="n"/>
      <c r="T12" s="20" t="n"/>
      <c r="U12" s="20" t="n"/>
      <c r="V12" s="20" t="n">
        <v>0</v>
      </c>
      <c r="W12" s="20" t="n">
        <v>0</v>
      </c>
      <c r="X12" s="20" t="n">
        <v>0</v>
      </c>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v>0</v>
      </c>
      <c r="AR12" s="20" t="n"/>
      <c r="AS12" s="20" t="n">
        <v>0</v>
      </c>
      <c r="AT12" s="20" t="n"/>
      <c r="AU12" s="20" t="n"/>
      <c r="AV12" s="20" t="n"/>
      <c r="AW12" s="20" t="n"/>
      <c r="AX12" s="20" t="n"/>
      <c r="AY12" s="20" t="n"/>
      <c r="AZ12" s="20" t="n"/>
      <c r="BA12" s="20" t="n"/>
      <c r="BB12" s="20" t="n"/>
      <c r="BC12" s="20" t="n"/>
      <c r="BD12" s="20" t="n"/>
      <c r="BE12" s="20" t="n"/>
      <c r="BF12" s="20" t="n"/>
      <c r="BG12" s="20" t="n"/>
      <c r="BH12" s="20" t="n"/>
      <c r="BI12" s="20" t="n"/>
      <c r="BJ12" s="20" t="n">
        <v>100</v>
      </c>
      <c r="BK12" s="20" t="inlineStr">
        <is>
          <t>AAA</t>
        </is>
      </c>
      <c r="BL12" s="20" t="n"/>
      <c r="BM12" s="20" t="n"/>
      <c r="BN12" s="20" t="n"/>
      <c r="BO12" s="20" t="n"/>
      <c r="BP12" s="20" t="inlineStr">
        <is>
          <t>YMD</t>
        </is>
      </c>
      <c r="BQ12" s="20" t="n">
        <v>0</v>
      </c>
      <c r="BR12" s="20" t="n"/>
      <c r="BS12" s="20" t="n"/>
      <c r="BT12" s="20" t="n"/>
      <c r="BU12" s="20" t="n"/>
      <c r="BV12" s="20" t="n"/>
      <c r="BW12" s="20" t="n"/>
      <c r="BX12" s="20" t="n"/>
      <c r="BY12" s="20" t="n"/>
      <c r="BZ12" s="20" t="n">
        <v>0</v>
      </c>
      <c r="CA12" s="20" t="n"/>
      <c r="CB12" s="20" t="n"/>
      <c r="CC12" s="20" t="n"/>
      <c r="CD12" s="20" t="n"/>
      <c r="CE12" s="20" t="n">
        <v>0</v>
      </c>
      <c r="CF12" s="20" t="n"/>
      <c r="CG12" s="20" t="inlineStr">
        <is>
          <t>,</t>
        </is>
      </c>
      <c r="CH12" s="20" t="n">
        <v>1766423116345</v>
      </c>
      <c r="CI12" s="20" t="n"/>
      <c r="CJ12" s="20" t="n">
        <v>20</v>
      </c>
      <c r="CK12" s="20" t="n">
        <v>1</v>
      </c>
      <c r="CL12" s="20" t="n"/>
      <c r="CM12" s="20" t="n"/>
      <c r="CN12" s="20" t="n">
        <v>0</v>
      </c>
      <c r="CO12" s="20" t="inlineStr">
        <is>
          <t>166640d2-135a-487e-856f-b97c006a9f6b</t>
        </is>
      </c>
      <c r="CP12" s="20" t="n"/>
      <c r="CQ12" s="20" t="n"/>
      <c r="CR12" s="20" t="inlineStr">
        <is>
          <t>anagh@doppiogroup.com</t>
        </is>
      </c>
      <c r="CS12" s="20" t="n"/>
      <c r="CT12" s="20" t="n"/>
    </row>
    <row r="13">
      <c r="A13" s="20" t="n">
        <v>0</v>
      </c>
      <c r="B13" s="20" t="n"/>
      <c r="C13" s="20" t="inlineStr">
        <is>
          <t>ASHISHR</t>
        </is>
      </c>
      <c r="D13" s="20" t="n"/>
      <c r="E13" s="20" t="n">
        <v>0</v>
      </c>
      <c r="F13" s="20" t="n">
        <v>0</v>
      </c>
      <c r="G13" s="20" t="n">
        <v>0</v>
      </c>
      <c r="H13" s="20" t="inlineStr">
        <is>
          <t>Ashish Raval</t>
        </is>
      </c>
      <c r="I13" s="20" t="inlineStr">
        <is>
          <t>GB</t>
        </is>
      </c>
      <c r="J13" s="20" t="n"/>
      <c r="K13" s="20" t="inlineStr">
        <is>
          <t>MING.LE</t>
        </is>
      </c>
      <c r="L13" s="20" t="n"/>
      <c r="M13" s="20" t="n"/>
      <c r="N13" s="20" t="n">
        <v>0</v>
      </c>
      <c r="O13" s="20" t="n"/>
      <c r="P13" s="20" t="n">
        <v>0</v>
      </c>
      <c r="Q13" s="20" t="n">
        <v>0</v>
      </c>
      <c r="R13" s="20" t="n">
        <v>0</v>
      </c>
      <c r="S13" s="20" t="n"/>
      <c r="T13" s="20" t="n"/>
      <c r="U13" s="20" t="n"/>
      <c r="V13" s="20" t="n">
        <v>0</v>
      </c>
      <c r="W13" s="20" t="n">
        <v>0</v>
      </c>
      <c r="X13" s="20" t="n">
        <v>0</v>
      </c>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v>0</v>
      </c>
      <c r="AR13" s="20" t="n"/>
      <c r="AS13" s="20" t="n">
        <v>0</v>
      </c>
      <c r="AT13" s="20" t="n"/>
      <c r="AU13" s="20" t="n"/>
      <c r="AV13" s="20" t="n"/>
      <c r="AW13" s="20" t="n"/>
      <c r="AX13" s="20" t="n"/>
      <c r="AY13" s="20" t="n"/>
      <c r="AZ13" s="20" t="n"/>
      <c r="BA13" s="20" t="n"/>
      <c r="BB13" s="20" t="n"/>
      <c r="BC13" s="20" t="n"/>
      <c r="BD13" s="20" t="n"/>
      <c r="BE13" s="20" t="n"/>
      <c r="BF13" s="20" t="n"/>
      <c r="BG13" s="20" t="n"/>
      <c r="BH13" s="20" t="n"/>
      <c r="BI13" s="20" t="n"/>
      <c r="BJ13" s="20" t="n">
        <v>750</v>
      </c>
      <c r="BK13" s="20" t="inlineStr">
        <is>
          <t>AAA</t>
        </is>
      </c>
      <c r="BL13" s="20" t="n"/>
      <c r="BM13" s="20" t="n"/>
      <c r="BN13" s="20" t="n"/>
      <c r="BO13" s="20" t="n"/>
      <c r="BP13" s="20" t="inlineStr">
        <is>
          <t>YMD</t>
        </is>
      </c>
      <c r="BQ13" s="20" t="n">
        <v>0</v>
      </c>
      <c r="BR13" s="20" t="n"/>
      <c r="BS13" s="20" t="n"/>
      <c r="BT13" s="20" t="n"/>
      <c r="BU13" s="20" t="n"/>
      <c r="BV13" s="20" t="n"/>
      <c r="BW13" s="20" t="n"/>
      <c r="BX13" s="20" t="n"/>
      <c r="BY13" s="20" t="n"/>
      <c r="BZ13" s="20" t="n">
        <v>0</v>
      </c>
      <c r="CA13" s="20" t="n"/>
      <c r="CB13" s="20" t="n"/>
      <c r="CC13" s="20" t="n"/>
      <c r="CD13" s="20" t="n"/>
      <c r="CE13" s="20" t="n">
        <v>0</v>
      </c>
      <c r="CF13" s="20" t="n"/>
      <c r="CG13" s="20" t="inlineStr">
        <is>
          <t>,</t>
        </is>
      </c>
      <c r="CH13" s="20" t="n">
        <v>1767781054754</v>
      </c>
      <c r="CI13" s="20" t="n"/>
      <c r="CJ13" s="20" t="n">
        <v>20</v>
      </c>
      <c r="CK13" s="20" t="n">
        <v>1</v>
      </c>
      <c r="CL13" s="20" t="n"/>
      <c r="CM13" s="20" t="n"/>
      <c r="CN13" s="20" t="n">
        <v>0</v>
      </c>
      <c r="CO13" s="20" t="inlineStr">
        <is>
          <t>c2d12ada-efcd-45bf-89da-54320a47e845</t>
        </is>
      </c>
      <c r="CP13" s="20" t="n"/>
      <c r="CQ13" s="20" t="n"/>
      <c r="CR13" s="20" t="inlineStr">
        <is>
          <t>ashish@doppiogroup.com</t>
        </is>
      </c>
      <c r="CS13" s="20" t="n"/>
      <c r="CT13" s="20" t="n"/>
    </row>
    <row r="14">
      <c r="A14" s="20" t="n">
        <v>0</v>
      </c>
      <c r="B14" s="20" t="n"/>
      <c r="C14" s="20" t="inlineStr">
        <is>
          <t>ASHISHR01</t>
        </is>
      </c>
      <c r="D14" s="20" t="n"/>
      <c r="E14" s="20" t="n">
        <v>0</v>
      </c>
      <c r="F14" s="20" t="n">
        <v>0</v>
      </c>
      <c r="G14" s="20" t="n">
        <v>0</v>
      </c>
      <c r="H14" s="20" t="inlineStr">
        <is>
          <t>Ashish Raval</t>
        </is>
      </c>
      <c r="I14" s="20" t="inlineStr">
        <is>
          <t>GB</t>
        </is>
      </c>
      <c r="J14" s="20" t="n"/>
      <c r="K14" s="20" t="inlineStr">
        <is>
          <t>MING.LE</t>
        </is>
      </c>
      <c r="L14" s="20" t="n"/>
      <c r="M14" s="20" t="n"/>
      <c r="N14" s="20" t="n">
        <v>0</v>
      </c>
      <c r="O14" s="20" t="n"/>
      <c r="P14" s="20" t="n">
        <v>0</v>
      </c>
      <c r="Q14" s="20" t="n">
        <v>0</v>
      </c>
      <c r="R14" s="20" t="n">
        <v>0</v>
      </c>
      <c r="S14" s="20" t="n"/>
      <c r="T14" s="20" t="n"/>
      <c r="U14" s="20" t="n"/>
      <c r="V14" s="20" t="n">
        <v>0</v>
      </c>
      <c r="W14" s="20" t="n">
        <v>0</v>
      </c>
      <c r="X14" s="20" t="n">
        <v>0</v>
      </c>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v>0</v>
      </c>
      <c r="AR14" s="20" t="n"/>
      <c r="AS14" s="20" t="n">
        <v>0</v>
      </c>
      <c r="AT14" s="20" t="n"/>
      <c r="AU14" s="20" t="n"/>
      <c r="AV14" s="20" t="n"/>
      <c r="AW14" s="20" t="n"/>
      <c r="AX14" s="20" t="n"/>
      <c r="AY14" s="20" t="n"/>
      <c r="AZ14" s="20" t="n"/>
      <c r="BA14" s="20" t="n"/>
      <c r="BB14" s="20" t="n"/>
      <c r="BC14" s="20" t="n"/>
      <c r="BD14" s="20" t="n"/>
      <c r="BE14" s="20" t="n"/>
      <c r="BF14" s="20" t="n"/>
      <c r="BG14" s="20" t="n"/>
      <c r="BH14" s="20" t="n"/>
      <c r="BI14" s="20" t="n"/>
      <c r="BJ14" s="20" t="n">
        <v>100</v>
      </c>
      <c r="BK14" s="20" t="inlineStr">
        <is>
          <t>AAA</t>
        </is>
      </c>
      <c r="BL14" s="20" t="n"/>
      <c r="BM14" s="20" t="n"/>
      <c r="BN14" s="20" t="n"/>
      <c r="BO14" s="20" t="n"/>
      <c r="BP14" s="20" t="inlineStr">
        <is>
          <t>YMD</t>
        </is>
      </c>
      <c r="BQ14" s="20" t="n">
        <v>0</v>
      </c>
      <c r="BR14" s="20" t="n"/>
      <c r="BS14" s="20" t="n"/>
      <c r="BT14" s="20" t="n"/>
      <c r="BU14" s="20" t="n"/>
      <c r="BV14" s="20" t="n"/>
      <c r="BW14" s="20" t="n"/>
      <c r="BX14" s="20" t="n"/>
      <c r="BY14" s="20" t="n"/>
      <c r="BZ14" s="20" t="n">
        <v>0</v>
      </c>
      <c r="CA14" s="20" t="n"/>
      <c r="CB14" s="20" t="n"/>
      <c r="CC14" s="20" t="n"/>
      <c r="CD14" s="20" t="n"/>
      <c r="CE14" s="20" t="n">
        <v>0</v>
      </c>
      <c r="CF14" s="20" t="n"/>
      <c r="CG14" s="20" t="n"/>
      <c r="CH14" s="20" t="n">
        <v>1766423118142</v>
      </c>
      <c r="CI14" s="20" t="n"/>
      <c r="CJ14" s="20" t="n">
        <v>20</v>
      </c>
      <c r="CK14" s="20" t="n">
        <v>1</v>
      </c>
      <c r="CL14" s="20" t="n"/>
      <c r="CM14" s="20" t="n"/>
      <c r="CN14" s="20" t="n">
        <v>0</v>
      </c>
      <c r="CO14" s="20" t="n"/>
      <c r="CP14" s="20" t="n"/>
      <c r="CQ14" s="20" t="n"/>
      <c r="CR14" s="20" t="inlineStr">
        <is>
          <t>ashish@doppiogroup.com</t>
        </is>
      </c>
      <c r="CS14" s="20" t="n"/>
      <c r="CT14" s="20" t="n"/>
    </row>
    <row r="15">
      <c r="A15" s="20" t="n">
        <v>0</v>
      </c>
      <c r="B15" s="20" t="n"/>
      <c r="C15" s="20" t="inlineStr">
        <is>
          <t>ASUMA01</t>
        </is>
      </c>
      <c r="D15" s="20" t="n"/>
      <c r="E15" s="20" t="n">
        <v>0</v>
      </c>
      <c r="F15" s="20" t="n">
        <v>0</v>
      </c>
      <c r="G15" s="20" t="n">
        <v>0</v>
      </c>
      <c r="H15" s="20" t="inlineStr">
        <is>
          <t>Ayesha S</t>
        </is>
      </c>
      <c r="I15" s="20" t="inlineStr">
        <is>
          <t>GB</t>
        </is>
      </c>
      <c r="J15" s="20" t="n"/>
      <c r="K15" s="20" t="inlineStr">
        <is>
          <t>MING.LE</t>
        </is>
      </c>
      <c r="L15" s="20" t="n"/>
      <c r="M15" s="20" t="n"/>
      <c r="N15" s="20" t="n">
        <v>0</v>
      </c>
      <c r="O15" s="20" t="n"/>
      <c r="P15" s="20" t="n">
        <v>0</v>
      </c>
      <c r="Q15" s="20" t="n">
        <v>0</v>
      </c>
      <c r="R15" s="20" t="n">
        <v>0</v>
      </c>
      <c r="S15" s="20" t="n"/>
      <c r="T15" s="20" t="n"/>
      <c r="U15" s="20" t="n"/>
      <c r="V15" s="20" t="n">
        <v>0</v>
      </c>
      <c r="W15" s="20" t="n">
        <v>0</v>
      </c>
      <c r="X15" s="20" t="n">
        <v>0</v>
      </c>
      <c r="Y15" s="20" t="n"/>
      <c r="Z15" s="20" t="n"/>
      <c r="AA15" s="20" t="n"/>
      <c r="AB15" s="20" t="n"/>
      <c r="AC15" s="20" t="n"/>
      <c r="AD15" s="20" t="n"/>
      <c r="AE15" s="20" t="n"/>
      <c r="AF15" s="20" t="n"/>
      <c r="AG15" s="20" t="n"/>
      <c r="AH15" s="20" t="n"/>
      <c r="AI15" s="20" t="n"/>
      <c r="AJ15" s="20" t="n"/>
      <c r="AK15" s="20" t="n"/>
      <c r="AL15" s="20" t="n"/>
      <c r="AM15" s="20" t="n"/>
      <c r="AN15" s="20" t="n"/>
      <c r="AO15" s="20" t="n"/>
      <c r="AP15" s="20" t="n"/>
      <c r="AQ15" s="20" t="n">
        <v>0</v>
      </c>
      <c r="AR15" s="20" t="n"/>
      <c r="AS15" s="20" t="n">
        <v>0</v>
      </c>
      <c r="AT15" s="20" t="n"/>
      <c r="AU15" s="20" t="n"/>
      <c r="AV15" s="20" t="n"/>
      <c r="AW15" s="20" t="n"/>
      <c r="AX15" s="20" t="n"/>
      <c r="AY15" s="20" t="n"/>
      <c r="AZ15" s="20" t="n"/>
      <c r="BA15" s="20" t="n"/>
      <c r="BB15" s="20" t="n"/>
      <c r="BC15" s="20" t="n"/>
      <c r="BD15" s="20" t="n"/>
      <c r="BE15" s="20" t="n"/>
      <c r="BF15" s="20" t="n"/>
      <c r="BG15" s="20" t="n"/>
      <c r="BH15" s="20" t="n"/>
      <c r="BI15" s="20" t="n"/>
      <c r="BJ15" s="20" t="n">
        <v>750</v>
      </c>
      <c r="BK15" s="20" t="inlineStr">
        <is>
          <t>AAA</t>
        </is>
      </c>
      <c r="BL15" s="20" t="n"/>
      <c r="BM15" s="20" t="n"/>
      <c r="BN15" s="20" t="n"/>
      <c r="BO15" s="20" t="n"/>
      <c r="BP15" s="20" t="inlineStr">
        <is>
          <t>YMD</t>
        </is>
      </c>
      <c r="BQ15" s="20" t="n">
        <v>0</v>
      </c>
      <c r="BR15" s="20" t="n"/>
      <c r="BS15" s="20" t="n"/>
      <c r="BT15" s="20" t="n"/>
      <c r="BU15" s="20" t="n"/>
      <c r="BV15" s="20" t="n"/>
      <c r="BW15" s="20" t="n"/>
      <c r="BX15" s="20" t="n"/>
      <c r="BY15" s="20" t="n"/>
      <c r="BZ15" s="20" t="n">
        <v>0</v>
      </c>
      <c r="CA15" s="20" t="n"/>
      <c r="CB15" s="20" t="n"/>
      <c r="CC15" s="20" t="n"/>
      <c r="CD15" s="20" t="n"/>
      <c r="CE15" s="20" t="n">
        <v>0</v>
      </c>
      <c r="CF15" s="20" t="n"/>
      <c r="CG15" s="20" t="inlineStr">
        <is>
          <t>,</t>
        </is>
      </c>
      <c r="CH15" s="20" t="n">
        <v>1767983320578</v>
      </c>
      <c r="CI15" s="20" t="n"/>
      <c r="CJ15" s="20" t="n">
        <v>20</v>
      </c>
      <c r="CK15" s="20" t="n">
        <v>1</v>
      </c>
      <c r="CL15" s="20" t="n"/>
      <c r="CM15" s="20" t="n"/>
      <c r="CN15" s="20" t="n">
        <v>0</v>
      </c>
      <c r="CO15" s="20" t="inlineStr">
        <is>
          <t>65241e3b-ca1d-4b18-bcf5-aa29dcf1eed0</t>
        </is>
      </c>
      <c r="CP15" s="20" t="n"/>
      <c r="CQ15" s="20" t="n"/>
      <c r="CR15" s="20" t="inlineStr">
        <is>
          <t>ayesha@doppiogroup.com</t>
        </is>
      </c>
      <c r="CS15" s="20" t="n"/>
      <c r="CT15" s="20" t="n"/>
    </row>
    <row r="16">
      <c r="A16" s="20" t="n">
        <v>0</v>
      </c>
      <c r="B16" s="20" t="n"/>
      <c r="C16" s="20" t="inlineStr">
        <is>
          <t>ATHARH01</t>
        </is>
      </c>
      <c r="D16" s="20" t="n"/>
      <c r="E16" s="20" t="n">
        <v>0</v>
      </c>
      <c r="F16" s="20" t="n">
        <v>0</v>
      </c>
      <c r="G16" s="20" t="n">
        <v>0</v>
      </c>
      <c r="H16" s="20" t="inlineStr">
        <is>
          <t>Athar Hussain Choudhary</t>
        </is>
      </c>
      <c r="I16" s="20" t="inlineStr">
        <is>
          <t>GB</t>
        </is>
      </c>
      <c r="J16" s="20" t="n"/>
      <c r="K16" s="20" t="inlineStr">
        <is>
          <t>MING.LE</t>
        </is>
      </c>
      <c r="L16" s="20" t="n"/>
      <c r="M16" s="20" t="n"/>
      <c r="N16" s="20" t="n">
        <v>0</v>
      </c>
      <c r="O16" s="20" t="n"/>
      <c r="P16" s="20" t="n">
        <v>0</v>
      </c>
      <c r="Q16" s="20" t="n">
        <v>0</v>
      </c>
      <c r="R16" s="20" t="n">
        <v>0</v>
      </c>
      <c r="S16" s="20" t="n"/>
      <c r="T16" s="20" t="n"/>
      <c r="U16" s="20" t="n"/>
      <c r="V16" s="20" t="n">
        <v>0</v>
      </c>
      <c r="W16" s="20" t="n">
        <v>0</v>
      </c>
      <c r="X16" s="20" t="n">
        <v>0</v>
      </c>
      <c r="Y16" s="20" t="n"/>
      <c r="Z16" s="20" t="n"/>
      <c r="AA16" s="20" t="n"/>
      <c r="AB16" s="20" t="n"/>
      <c r="AC16" s="20" t="n"/>
      <c r="AD16" s="20" t="n"/>
      <c r="AE16" s="20" t="n"/>
      <c r="AF16" s="20" t="n"/>
      <c r="AG16" s="20" t="n"/>
      <c r="AH16" s="20" t="n"/>
      <c r="AI16" s="20" t="n"/>
      <c r="AJ16" s="20" t="n"/>
      <c r="AK16" s="20" t="n"/>
      <c r="AL16" s="20" t="n"/>
      <c r="AM16" s="20" t="n"/>
      <c r="AN16" s="20" t="n"/>
      <c r="AO16" s="20" t="n"/>
      <c r="AP16" s="20" t="n"/>
      <c r="AQ16" s="20" t="n">
        <v>0</v>
      </c>
      <c r="AR16" s="20" t="n"/>
      <c r="AS16" s="20" t="n">
        <v>0</v>
      </c>
      <c r="AT16" s="20" t="n"/>
      <c r="AU16" s="20" t="n"/>
      <c r="AV16" s="20" t="n"/>
      <c r="AW16" s="20" t="n"/>
      <c r="AX16" s="20" t="n"/>
      <c r="AY16" s="20" t="n"/>
      <c r="AZ16" s="20" t="n"/>
      <c r="BA16" s="20" t="n"/>
      <c r="BB16" s="20" t="n"/>
      <c r="BC16" s="20" t="n"/>
      <c r="BD16" s="20" t="n"/>
      <c r="BE16" s="20" t="n"/>
      <c r="BF16" s="20" t="n"/>
      <c r="BG16" s="20" t="n"/>
      <c r="BH16" s="20" t="n"/>
      <c r="BI16" s="20" t="n"/>
      <c r="BJ16" s="20" t="n">
        <v>100</v>
      </c>
      <c r="BK16" s="20" t="inlineStr">
        <is>
          <t>AAA</t>
        </is>
      </c>
      <c r="BL16" s="20" t="n"/>
      <c r="BM16" s="20" t="n"/>
      <c r="BN16" s="20" t="n"/>
      <c r="BO16" s="20" t="n"/>
      <c r="BP16" s="20" t="inlineStr">
        <is>
          <t>DMY</t>
        </is>
      </c>
      <c r="BQ16" s="20" t="n">
        <v>0</v>
      </c>
      <c r="BR16" s="20" t="n"/>
      <c r="BS16" s="20" t="n"/>
      <c r="BT16" s="20" t="n"/>
      <c r="BU16" s="20" t="n"/>
      <c r="BV16" s="20" t="n"/>
      <c r="BW16" s="20" t="n"/>
      <c r="BX16" s="20" t="n"/>
      <c r="BY16" s="20" t="n"/>
      <c r="BZ16" s="20" t="n">
        <v>0</v>
      </c>
      <c r="CA16" s="20" t="n"/>
      <c r="CB16" s="20" t="n"/>
      <c r="CC16" s="20" t="n"/>
      <c r="CD16" s="20" t="n"/>
      <c r="CE16" s="20" t="n">
        <v>0</v>
      </c>
      <c r="CF16" s="20" t="n"/>
      <c r="CG16" s="20" t="inlineStr">
        <is>
          <t>.</t>
        </is>
      </c>
      <c r="CH16" s="20" t="n">
        <v>1766435582964</v>
      </c>
      <c r="CI16" s="20" t="n"/>
      <c r="CJ16" s="20" t="n">
        <v>20</v>
      </c>
      <c r="CK16" s="20" t="n">
        <v>1</v>
      </c>
      <c r="CL16" s="20" t="n"/>
      <c r="CM16" s="20" t="n"/>
      <c r="CN16" s="20" t="n">
        <v>0</v>
      </c>
      <c r="CO16" s="20" t="inlineStr">
        <is>
          <t>c72b0193-2457-4f33-9837-88270cabdd59</t>
        </is>
      </c>
      <c r="CP16" s="20" t="n"/>
      <c r="CQ16" s="20" t="n"/>
      <c r="CR16" s="20" t="inlineStr">
        <is>
          <t>athar@doppiogroup.com</t>
        </is>
      </c>
      <c r="CS16" s="20" t="n"/>
      <c r="CT16" s="20" t="n"/>
    </row>
    <row r="17">
      <c r="A17" s="20" t="n">
        <v>0</v>
      </c>
      <c r="B17" s="20" t="n"/>
      <c r="C17" s="20" t="inlineStr">
        <is>
          <t>BELTZA01</t>
        </is>
      </c>
      <c r="D17" s="20" t="n"/>
      <c r="E17" s="20" t="n">
        <v>0</v>
      </c>
      <c r="F17" s="20" t="n">
        <v>0</v>
      </c>
      <c r="G17" s="20" t="n">
        <v>0</v>
      </c>
      <c r="H17" s="20" t="inlineStr">
        <is>
          <t>Adam Beltz</t>
        </is>
      </c>
      <c r="I17" s="20" t="inlineStr">
        <is>
          <t>GB</t>
        </is>
      </c>
      <c r="J17" s="20" t="n"/>
      <c r="K17" s="20" t="inlineStr">
        <is>
          <t>MING.LE</t>
        </is>
      </c>
      <c r="L17" s="20" t="n"/>
      <c r="M17" s="20" t="n"/>
      <c r="N17" s="20" t="n">
        <v>0</v>
      </c>
      <c r="O17" s="20" t="n"/>
      <c r="P17" s="20" t="n">
        <v>0</v>
      </c>
      <c r="Q17" s="20" t="n">
        <v>0</v>
      </c>
      <c r="R17" s="20" t="n">
        <v>0</v>
      </c>
      <c r="S17" s="20" t="n"/>
      <c r="T17" s="20" t="n"/>
      <c r="U17" s="20" t="n"/>
      <c r="V17" s="20" t="n">
        <v>0</v>
      </c>
      <c r="W17" s="20" t="n">
        <v>0</v>
      </c>
      <c r="X17" s="20" t="n">
        <v>0</v>
      </c>
      <c r="Y17" s="20" t="n"/>
      <c r="Z17" s="20" t="n"/>
      <c r="AA17" s="20" t="n"/>
      <c r="AB17" s="20" t="n"/>
      <c r="AC17" s="20" t="n"/>
      <c r="AD17" s="20" t="n"/>
      <c r="AE17" s="20" t="n"/>
      <c r="AF17" s="20" t="n"/>
      <c r="AG17" s="20" t="n"/>
      <c r="AH17" s="20" t="n"/>
      <c r="AI17" s="20" t="n"/>
      <c r="AJ17" s="20" t="n"/>
      <c r="AK17" s="20" t="n"/>
      <c r="AL17" s="20" t="n"/>
      <c r="AM17" s="20" t="n"/>
      <c r="AN17" s="20" t="n"/>
      <c r="AO17" s="20" t="n"/>
      <c r="AP17" s="20" t="n"/>
      <c r="AQ17" s="20" t="n">
        <v>0</v>
      </c>
      <c r="AR17" s="20" t="n"/>
      <c r="AS17" s="20" t="n">
        <v>0</v>
      </c>
      <c r="AT17" s="20" t="n"/>
      <c r="AU17" s="20" t="n"/>
      <c r="AV17" s="20" t="n"/>
      <c r="AW17" s="20" t="n"/>
      <c r="AX17" s="20" t="n"/>
      <c r="AY17" s="20" t="n"/>
      <c r="AZ17" s="20" t="n"/>
      <c r="BA17" s="20" t="n"/>
      <c r="BB17" s="20" t="n"/>
      <c r="BC17" s="20" t="n"/>
      <c r="BD17" s="20" t="n"/>
      <c r="BE17" s="20" t="n"/>
      <c r="BF17" s="20" t="n"/>
      <c r="BG17" s="20" t="n"/>
      <c r="BH17" s="20" t="n"/>
      <c r="BI17" s="20" t="n"/>
      <c r="BJ17" s="20" t="n">
        <v>100</v>
      </c>
      <c r="BK17" s="20" t="inlineStr">
        <is>
          <t>AAA</t>
        </is>
      </c>
      <c r="BL17" s="20" t="n"/>
      <c r="BM17" s="20" t="n"/>
      <c r="BN17" s="20" t="n"/>
      <c r="BO17" s="20" t="n"/>
      <c r="BP17" s="20" t="inlineStr">
        <is>
          <t>YMD</t>
        </is>
      </c>
      <c r="BQ17" s="20" t="n">
        <v>0</v>
      </c>
      <c r="BR17" s="20" t="n"/>
      <c r="BS17" s="20" t="n"/>
      <c r="BT17" s="20" t="n"/>
      <c r="BU17" s="20" t="n"/>
      <c r="BV17" s="20" t="n"/>
      <c r="BW17" s="20" t="n"/>
      <c r="BX17" s="20" t="n"/>
      <c r="BY17" s="20" t="n"/>
      <c r="BZ17" s="20" t="n">
        <v>0</v>
      </c>
      <c r="CA17" s="20" t="n"/>
      <c r="CB17" s="20" t="n"/>
      <c r="CC17" s="20" t="n"/>
      <c r="CD17" s="20" t="n"/>
      <c r="CE17" s="20" t="n">
        <v>0</v>
      </c>
      <c r="CF17" s="20" t="n"/>
      <c r="CG17" s="20" t="inlineStr">
        <is>
          <t>,</t>
        </is>
      </c>
      <c r="CH17" s="20" t="n">
        <v>1766423126725</v>
      </c>
      <c r="CI17" s="20" t="n"/>
      <c r="CJ17" s="20" t="n">
        <v>20</v>
      </c>
      <c r="CK17" s="20" t="n">
        <v>1</v>
      </c>
      <c r="CL17" s="20" t="n"/>
      <c r="CM17" s="20" t="n"/>
      <c r="CN17" s="20" t="n">
        <v>0</v>
      </c>
      <c r="CO17" s="20" t="inlineStr">
        <is>
          <t>2a4bd881-7576-419d-9a25-b3d674c116b1</t>
        </is>
      </c>
      <c r="CP17" s="20" t="n"/>
      <c r="CQ17" s="20" t="n"/>
      <c r="CR17" s="20" t="inlineStr">
        <is>
          <t>arbeltz@herffjones.com</t>
        </is>
      </c>
      <c r="CS17" s="20" t="n"/>
      <c r="CT17" s="20" t="n"/>
    </row>
    <row r="18">
      <c r="A18" s="20" t="n">
        <v>0</v>
      </c>
      <c r="B18" s="20" t="n"/>
      <c r="C18" s="20" t="inlineStr">
        <is>
          <t>BODSVC</t>
        </is>
      </c>
      <c r="D18" s="20" t="n"/>
      <c r="E18" s="20" t="n">
        <v>0</v>
      </c>
      <c r="F18" s="20" t="n">
        <v>0</v>
      </c>
      <c r="G18" s="20" t="n">
        <v>0</v>
      </c>
      <c r="H18" s="20" t="inlineStr">
        <is>
          <t>BODSVC</t>
        </is>
      </c>
      <c r="I18" s="20" t="inlineStr">
        <is>
          <t>GB</t>
        </is>
      </c>
      <c r="J18" s="20" t="n"/>
      <c r="K18" s="20" t="inlineStr">
        <is>
          <t>*PGMR</t>
        </is>
      </c>
      <c r="L18" s="20" t="n"/>
      <c r="M18" s="20" t="inlineStr">
        <is>
          <t>M3</t>
        </is>
      </c>
      <c r="N18" s="20" t="n">
        <v>0</v>
      </c>
      <c r="O18" s="20" t="n"/>
      <c r="P18" s="20" t="n">
        <v>0</v>
      </c>
      <c r="Q18" s="20" t="n">
        <v>0</v>
      </c>
      <c r="R18" s="20" t="n">
        <v>0</v>
      </c>
      <c r="S18" s="20" t="n"/>
      <c r="T18" s="20" t="n"/>
      <c r="U18" s="20" t="n"/>
      <c r="V18" s="20" t="n">
        <v>0</v>
      </c>
      <c r="W18" s="20" t="n">
        <v>0</v>
      </c>
      <c r="X18" s="20" t="n">
        <v>0</v>
      </c>
      <c r="Y18" s="20" t="n"/>
      <c r="Z18" s="20" t="n"/>
      <c r="AA18" s="20" t="n"/>
      <c r="AB18" s="20" t="inlineStr">
        <is>
          <t>MOVEX</t>
        </is>
      </c>
      <c r="AC18" s="20" t="n"/>
      <c r="AD18" s="20" t="n"/>
      <c r="AE18" s="20" t="n"/>
      <c r="AF18" s="20" t="n"/>
      <c r="AG18" s="20" t="n"/>
      <c r="AH18" s="20" t="n"/>
      <c r="AI18" s="20" t="n"/>
      <c r="AJ18" s="20" t="n"/>
      <c r="AK18" s="20" t="n"/>
      <c r="AL18" s="20" t="n"/>
      <c r="AM18" s="20" t="n"/>
      <c r="AN18" s="20" t="n"/>
      <c r="AO18" s="20" t="n"/>
      <c r="AP18" s="20" t="n"/>
      <c r="AQ18" s="20" t="n">
        <v>0</v>
      </c>
      <c r="AR18" s="20" t="n"/>
      <c r="AS18" s="20" t="n">
        <v>0</v>
      </c>
      <c r="AT18" s="20" t="n"/>
      <c r="AU18" s="20" t="n"/>
      <c r="AV18" s="20" t="n"/>
      <c r="AW18" s="20" t="n"/>
      <c r="AX18" s="20" t="n"/>
      <c r="AY18" s="20" t="n"/>
      <c r="AZ18" s="20" t="n"/>
      <c r="BA18" s="20" t="n"/>
      <c r="BB18" s="20" t="n"/>
      <c r="BC18" s="20" t="n"/>
      <c r="BD18" s="20" t="n"/>
      <c r="BE18" s="20" t="n"/>
      <c r="BF18" s="20" t="n"/>
      <c r="BG18" s="20" t="n"/>
      <c r="BH18" s="20" t="n"/>
      <c r="BI18" s="20" t="n"/>
      <c r="BJ18" s="20" t="n">
        <v>100</v>
      </c>
      <c r="BK18" s="20" t="inlineStr">
        <is>
          <t>AAA</t>
        </is>
      </c>
      <c r="BL18" s="20" t="n"/>
      <c r="BM18" s="20" t="n"/>
      <c r="BN18" s="20" t="n"/>
      <c r="BO18" s="20" t="n"/>
      <c r="BP18" s="20" t="inlineStr">
        <is>
          <t>YMD</t>
        </is>
      </c>
      <c r="BQ18" s="20" t="n">
        <v>0</v>
      </c>
      <c r="BR18" s="20" t="n"/>
      <c r="BS18" s="20" t="n"/>
      <c r="BT18" s="20" t="n"/>
      <c r="BU18" s="20" t="n"/>
      <c r="BV18" s="20" t="n"/>
      <c r="BW18" s="20" t="n"/>
      <c r="BX18" s="20" t="n"/>
      <c r="BY18" s="20" t="n"/>
      <c r="BZ18" s="20" t="n">
        <v>0</v>
      </c>
      <c r="CA18" s="20" t="n"/>
      <c r="CB18" s="20" t="n"/>
      <c r="CC18" s="20" t="n"/>
      <c r="CD18" s="20" t="inlineStr">
        <is>
          <t>&amp;SYS</t>
        </is>
      </c>
      <c r="CE18" s="20" t="n">
        <v>0</v>
      </c>
      <c r="CF18" s="20" t="n"/>
      <c r="CG18" s="20" t="inlineStr">
        <is>
          <t>,</t>
        </is>
      </c>
      <c r="CH18" s="20" t="n">
        <v>1766423130896</v>
      </c>
      <c r="CI18" s="20" t="n"/>
      <c r="CJ18" s="20" t="n">
        <v>20</v>
      </c>
      <c r="CK18" s="20" t="inlineStr">
        <is>
          <t>A</t>
        </is>
      </c>
      <c r="CL18" s="20" t="n"/>
      <c r="CM18" s="20" t="n"/>
      <c r="CN18" s="20" t="n">
        <v>0</v>
      </c>
      <c r="CO18" s="20" t="inlineStr">
        <is>
          <t>40c5a324-8777-4aab-9bd0-b3d575c0453b</t>
        </is>
      </c>
      <c r="CP18" s="20" t="n"/>
      <c r="CQ18" s="20" t="n"/>
      <c r="CR18" s="20" t="n"/>
      <c r="CS18" s="20" t="n"/>
      <c r="CT18" s="20" t="n"/>
    </row>
    <row r="19">
      <c r="A19" s="20" t="n">
        <v>0</v>
      </c>
      <c r="B19" s="20" t="n"/>
      <c r="C19" s="20" t="inlineStr">
        <is>
          <t>CSHARMA01</t>
        </is>
      </c>
      <c r="D19" s="20" t="n"/>
      <c r="E19" s="20" t="n">
        <v>0</v>
      </c>
      <c r="F19" s="20" t="n">
        <v>0</v>
      </c>
      <c r="G19" s="20" t="n">
        <v>0</v>
      </c>
      <c r="H19" s="20" t="inlineStr">
        <is>
          <t>Chetan Sharma</t>
        </is>
      </c>
      <c r="I19" s="20" t="inlineStr">
        <is>
          <t>GB</t>
        </is>
      </c>
      <c r="J19" s="20" t="n"/>
      <c r="K19" s="20" t="inlineStr">
        <is>
          <t>MING.LE</t>
        </is>
      </c>
      <c r="L19" s="20" t="n"/>
      <c r="M19" s="20" t="n"/>
      <c r="N19" s="20" t="n">
        <v>0</v>
      </c>
      <c r="O19" s="20" t="n"/>
      <c r="P19" s="20" t="n">
        <v>0</v>
      </c>
      <c r="Q19" s="20" t="n">
        <v>0</v>
      </c>
      <c r="R19" s="20" t="n">
        <v>0</v>
      </c>
      <c r="S19" s="20" t="n"/>
      <c r="T19" s="20" t="n"/>
      <c r="U19" s="20" t="n"/>
      <c r="V19" s="20" t="n">
        <v>0</v>
      </c>
      <c r="W19" s="20" t="n">
        <v>0</v>
      </c>
      <c r="X19" s="20" t="n">
        <v>0</v>
      </c>
      <c r="Y19" s="20" t="n"/>
      <c r="Z19" s="20" t="n"/>
      <c r="AA19" s="20" t="n"/>
      <c r="AB19" s="20" t="n"/>
      <c r="AC19" s="20" t="n"/>
      <c r="AD19" s="20" t="n"/>
      <c r="AE19" s="20" t="n"/>
      <c r="AF19" s="20" t="n"/>
      <c r="AG19" s="20" t="n"/>
      <c r="AH19" s="20" t="n"/>
      <c r="AI19" s="20" t="n"/>
      <c r="AJ19" s="20" t="n"/>
      <c r="AK19" s="20" t="n"/>
      <c r="AL19" s="20" t="n"/>
      <c r="AM19" s="20" t="n"/>
      <c r="AN19" s="20" t="n"/>
      <c r="AO19" s="20" t="n"/>
      <c r="AP19" s="20" t="n"/>
      <c r="AQ19" s="20" t="n">
        <v>0</v>
      </c>
      <c r="AR19" s="20" t="n"/>
      <c r="AS19" s="20" t="n">
        <v>0</v>
      </c>
      <c r="AT19" s="20" t="n"/>
      <c r="AU19" s="20" t="n"/>
      <c r="AV19" s="20" t="n"/>
      <c r="AW19" s="20" t="n"/>
      <c r="AX19" s="20" t="n"/>
      <c r="AY19" s="20" t="n"/>
      <c r="AZ19" s="20" t="n"/>
      <c r="BA19" s="20" t="n"/>
      <c r="BB19" s="20" t="n"/>
      <c r="BC19" s="20" t="n"/>
      <c r="BD19" s="20" t="n"/>
      <c r="BE19" s="20" t="n"/>
      <c r="BF19" s="20" t="n"/>
      <c r="BG19" s="20" t="n"/>
      <c r="BH19" s="20" t="n"/>
      <c r="BI19" s="20" t="n"/>
      <c r="BJ19" s="20" t="n">
        <v>100</v>
      </c>
      <c r="BK19" s="20" t="inlineStr">
        <is>
          <t>AAA</t>
        </is>
      </c>
      <c r="BL19" s="20" t="n"/>
      <c r="BM19" s="20" t="n"/>
      <c r="BN19" s="20" t="n"/>
      <c r="BO19" s="20" t="n"/>
      <c r="BP19" s="20" t="inlineStr">
        <is>
          <t>YMD</t>
        </is>
      </c>
      <c r="BQ19" s="20" t="n">
        <v>0</v>
      </c>
      <c r="BR19" s="20" t="n"/>
      <c r="BS19" s="20" t="n"/>
      <c r="BT19" s="20" t="n"/>
      <c r="BU19" s="20" t="n"/>
      <c r="BV19" s="20" t="n"/>
      <c r="BW19" s="20" t="n"/>
      <c r="BX19" s="20" t="n"/>
      <c r="BY19" s="20" t="n"/>
      <c r="BZ19" s="20" t="n">
        <v>0</v>
      </c>
      <c r="CA19" s="20" t="n"/>
      <c r="CB19" s="20" t="n"/>
      <c r="CC19" s="20" t="n"/>
      <c r="CD19" s="20" t="n"/>
      <c r="CE19" s="20" t="n">
        <v>0</v>
      </c>
      <c r="CF19" s="20" t="n"/>
      <c r="CG19" s="20" t="inlineStr">
        <is>
          <t>,</t>
        </is>
      </c>
      <c r="CH19" s="20" t="n">
        <v>1766423224719</v>
      </c>
      <c r="CI19" s="20" t="n"/>
      <c r="CJ19" s="20" t="n">
        <v>20</v>
      </c>
      <c r="CK19" s="20" t="n">
        <v>1</v>
      </c>
      <c r="CL19" s="20" t="n"/>
      <c r="CM19" s="20" t="n"/>
      <c r="CN19" s="20" t="n">
        <v>0</v>
      </c>
      <c r="CO19" s="20" t="inlineStr">
        <is>
          <t>0afe1ca2-0cbf-40f0-a521-5683d64ee25f</t>
        </is>
      </c>
      <c r="CP19" s="20" t="n"/>
      <c r="CQ19" s="20" t="n"/>
      <c r="CR19" s="20" t="inlineStr">
        <is>
          <t>chetan@doppiogroup.com</t>
        </is>
      </c>
      <c r="CS19" s="20" t="n"/>
      <c r="CT19" s="20" t="n"/>
    </row>
    <row r="20">
      <c r="A20" s="20" t="n">
        <v>0</v>
      </c>
      <c r="B20" s="20" t="n"/>
      <c r="C20" s="20" t="inlineStr">
        <is>
          <t>DISACC</t>
        </is>
      </c>
      <c r="D20" s="20" t="n"/>
      <c r="E20" s="20" t="n">
        <v>0</v>
      </c>
      <c r="F20" s="20" t="n">
        <v>0</v>
      </c>
      <c r="G20" s="20" t="n">
        <v>0</v>
      </c>
      <c r="H20" s="20" t="inlineStr">
        <is>
          <t>DISACC IADev</t>
        </is>
      </c>
      <c r="I20" s="20" t="inlineStr">
        <is>
          <t>GB</t>
        </is>
      </c>
      <c r="J20" s="20" t="n"/>
      <c r="K20" s="20" t="inlineStr">
        <is>
          <t>MOVEX</t>
        </is>
      </c>
      <c r="L20" s="20" t="n"/>
      <c r="M20" s="20" t="n"/>
      <c r="N20" s="20" t="n">
        <v>0</v>
      </c>
      <c r="O20" s="20" t="n"/>
      <c r="P20" s="20" t="n">
        <v>0</v>
      </c>
      <c r="Q20" s="20" t="n">
        <v>0</v>
      </c>
      <c r="R20" s="20" t="n">
        <v>0</v>
      </c>
      <c r="S20" s="20" t="n"/>
      <c r="T20" s="20" t="n"/>
      <c r="U20" s="20" t="n"/>
      <c r="V20" s="20" t="n">
        <v>0</v>
      </c>
      <c r="W20" s="20" t="n">
        <v>0</v>
      </c>
      <c r="X20" s="20" t="n">
        <v>0</v>
      </c>
      <c r="Y20" s="20" t="n"/>
      <c r="Z20" s="20" t="n"/>
      <c r="AA20" s="20" t="n"/>
      <c r="AB20" s="20" t="n"/>
      <c r="AC20" s="20" t="n"/>
      <c r="AD20" s="20" t="n"/>
      <c r="AE20" s="20" t="n"/>
      <c r="AF20" s="20" t="n"/>
      <c r="AG20" s="20" t="n"/>
      <c r="AH20" s="20" t="n"/>
      <c r="AI20" s="20" t="n"/>
      <c r="AJ20" s="20" t="n"/>
      <c r="AK20" s="20" t="n"/>
      <c r="AL20" s="20" t="n"/>
      <c r="AM20" s="20" t="n"/>
      <c r="AN20" s="20" t="n"/>
      <c r="AO20" s="20" t="n"/>
      <c r="AP20" s="20" t="n"/>
      <c r="AQ20" s="20" t="n">
        <v>0</v>
      </c>
      <c r="AR20" s="20" t="n"/>
      <c r="AS20" s="20" t="n">
        <v>0</v>
      </c>
      <c r="AT20" s="20" t="n"/>
      <c r="AU20" s="20" t="n"/>
      <c r="AV20" s="20" t="n"/>
      <c r="AW20" s="20" t="n"/>
      <c r="AX20" s="20" t="n"/>
      <c r="AY20" s="20" t="n"/>
      <c r="AZ20" s="20" t="n"/>
      <c r="BA20" s="20" t="n"/>
      <c r="BB20" s="20" t="n"/>
      <c r="BC20" s="20" t="n"/>
      <c r="BD20" s="20" t="n"/>
      <c r="BE20" s="20" t="n"/>
      <c r="BF20" s="20" t="n"/>
      <c r="BG20" s="20" t="n"/>
      <c r="BH20" s="20" t="n"/>
      <c r="BI20" s="20" t="n"/>
      <c r="BJ20" s="20" t="n">
        <v>100</v>
      </c>
      <c r="BK20" s="20" t="inlineStr">
        <is>
          <t>AAA</t>
        </is>
      </c>
      <c r="BL20" s="20" t="n"/>
      <c r="BM20" s="20" t="n"/>
      <c r="BN20" s="20" t="n"/>
      <c r="BO20" s="20" t="n"/>
      <c r="BP20" s="20" t="inlineStr">
        <is>
          <t>YMD</t>
        </is>
      </c>
      <c r="BQ20" s="20" t="n">
        <v>0</v>
      </c>
      <c r="BR20" s="20" t="n"/>
      <c r="BS20" s="20" t="n"/>
      <c r="BT20" s="20" t="n"/>
      <c r="BU20" s="20" t="n"/>
      <c r="BV20" s="20" t="n"/>
      <c r="BW20" s="20" t="n"/>
      <c r="BX20" s="20" t="n"/>
      <c r="BY20" s="20" t="n"/>
      <c r="BZ20" s="20" t="n">
        <v>0</v>
      </c>
      <c r="CA20" s="20" t="n"/>
      <c r="CB20" s="20" t="n"/>
      <c r="CC20" s="20" t="n"/>
      <c r="CD20" s="20" t="n"/>
      <c r="CE20" s="20" t="n">
        <v>0</v>
      </c>
      <c r="CF20" s="20" t="n"/>
      <c r="CG20" s="20" t="inlineStr">
        <is>
          <t>.</t>
        </is>
      </c>
      <c r="CH20" s="20" t="n">
        <v>1766423136882</v>
      </c>
      <c r="CI20" s="20" t="n"/>
      <c r="CJ20" s="20" t="n">
        <v>20</v>
      </c>
      <c r="CK20" s="20" t="n">
        <v>1</v>
      </c>
      <c r="CL20" s="20" t="n"/>
      <c r="CM20" s="20" t="n"/>
      <c r="CN20" s="20" t="n">
        <v>0</v>
      </c>
      <c r="CO20" s="20" t="n"/>
      <c r="CP20" s="20" t="n"/>
      <c r="CQ20" s="20" t="n"/>
      <c r="CR20" s="20" t="inlineStr">
        <is>
          <t>DISACC@infor.com</t>
        </is>
      </c>
      <c r="CS20" s="20" t="n"/>
      <c r="CT20" s="20" t="n"/>
    </row>
    <row r="21">
      <c r="A21" s="20" t="n">
        <v>0</v>
      </c>
      <c r="B21" s="20" t="n"/>
      <c r="C21" s="20" t="inlineStr">
        <is>
          <t>DISADM1</t>
        </is>
      </c>
      <c r="D21" s="20" t="n"/>
      <c r="E21" s="20" t="n">
        <v>0</v>
      </c>
      <c r="F21" s="20" t="n">
        <v>0</v>
      </c>
      <c r="G21" s="20" t="n">
        <v>0</v>
      </c>
      <c r="H21" s="20" t="inlineStr">
        <is>
          <t>DISADM1 IADev</t>
        </is>
      </c>
      <c r="I21" s="20" t="inlineStr">
        <is>
          <t>GB</t>
        </is>
      </c>
      <c r="J21" s="20" t="n"/>
      <c r="K21" s="20" t="inlineStr">
        <is>
          <t>MING.LE</t>
        </is>
      </c>
      <c r="L21" s="20" t="n"/>
      <c r="M21" s="20" t="n"/>
      <c r="N21" s="20" t="n">
        <v>0</v>
      </c>
      <c r="O21" s="20" t="n"/>
      <c r="P21" s="20" t="n">
        <v>0</v>
      </c>
      <c r="Q21" s="20" t="n">
        <v>0</v>
      </c>
      <c r="R21" s="20" t="n">
        <v>0</v>
      </c>
      <c r="S21" s="20" t="n"/>
      <c r="T21" s="20" t="n"/>
      <c r="U21" s="20" t="n"/>
      <c r="V21" s="20" t="n">
        <v>0</v>
      </c>
      <c r="W21" s="20" t="n">
        <v>0</v>
      </c>
      <c r="X21" s="20" t="n">
        <v>0</v>
      </c>
      <c r="Y21" s="20" t="n"/>
      <c r="Z21" s="20" t="n"/>
      <c r="AA21" s="20" t="n"/>
      <c r="AB21" s="20" t="n"/>
      <c r="AC21" s="20" t="n"/>
      <c r="AD21" s="20" t="n"/>
      <c r="AE21" s="20" t="n"/>
      <c r="AF21" s="20" t="n"/>
      <c r="AG21" s="20" t="n"/>
      <c r="AH21" s="20" t="n"/>
      <c r="AI21" s="20" t="n"/>
      <c r="AJ21" s="20" t="n"/>
      <c r="AK21" s="20" t="n"/>
      <c r="AL21" s="20" t="n"/>
      <c r="AM21" s="20" t="n"/>
      <c r="AN21" s="20" t="n"/>
      <c r="AO21" s="20" t="n"/>
      <c r="AP21" s="20" t="n"/>
      <c r="AQ21" s="20" t="n">
        <v>0</v>
      </c>
      <c r="AR21" s="20" t="n"/>
      <c r="AS21" s="20" t="n">
        <v>0</v>
      </c>
      <c r="AT21" s="20" t="n"/>
      <c r="AU21" s="20" t="n"/>
      <c r="AV21" s="20" t="n"/>
      <c r="AW21" s="20" t="n"/>
      <c r="AX21" s="20" t="n"/>
      <c r="AY21" s="20" t="n"/>
      <c r="AZ21" s="20" t="n"/>
      <c r="BA21" s="20" t="n"/>
      <c r="BB21" s="20" t="n"/>
      <c r="BC21" s="20" t="n"/>
      <c r="BD21" s="20" t="n"/>
      <c r="BE21" s="20" t="n"/>
      <c r="BF21" s="20" t="n"/>
      <c r="BG21" s="20" t="n"/>
      <c r="BH21" s="20" t="n"/>
      <c r="BI21" s="20" t="n"/>
      <c r="BJ21" s="20" t="n">
        <v>100</v>
      </c>
      <c r="BK21" s="20" t="inlineStr">
        <is>
          <t>AAA</t>
        </is>
      </c>
      <c r="BL21" s="20" t="n"/>
      <c r="BM21" s="20" t="n"/>
      <c r="BN21" s="20" t="n"/>
      <c r="BO21" s="20" t="n"/>
      <c r="BP21" s="20" t="inlineStr">
        <is>
          <t>DMY</t>
        </is>
      </c>
      <c r="BQ21" s="20" t="n">
        <v>0</v>
      </c>
      <c r="BR21" s="20" t="n"/>
      <c r="BS21" s="20" t="n"/>
      <c r="BT21" s="20" t="n"/>
      <c r="BU21" s="20" t="n"/>
      <c r="BV21" s="20" t="n"/>
      <c r="BW21" s="20" t="n"/>
      <c r="BX21" s="20" t="n"/>
      <c r="BY21" s="20" t="n"/>
      <c r="BZ21" s="20" t="n">
        <v>0</v>
      </c>
      <c r="CA21" s="20" t="n"/>
      <c r="CB21" s="20" t="n"/>
      <c r="CC21" s="20" t="n"/>
      <c r="CD21" s="20" t="n"/>
      <c r="CE21" s="20" t="n">
        <v>0</v>
      </c>
      <c r="CF21" s="20" t="n"/>
      <c r="CG21" s="20" t="n"/>
      <c r="CH21" s="20" t="n">
        <v>1766423140378</v>
      </c>
      <c r="CI21" s="20" t="n"/>
      <c r="CJ21" s="20" t="n">
        <v>20</v>
      </c>
      <c r="CK21" s="20" t="n">
        <v>1</v>
      </c>
      <c r="CL21" s="20" t="n"/>
      <c r="CM21" s="20" t="n"/>
      <c r="CN21" s="20" t="n">
        <v>0</v>
      </c>
      <c r="CO21" s="20" t="n"/>
      <c r="CP21" s="20" t="n"/>
      <c r="CQ21" s="20" t="n"/>
      <c r="CR21" s="20" t="inlineStr">
        <is>
          <t>disadm1@infor.com</t>
        </is>
      </c>
      <c r="CS21" s="20" t="n"/>
      <c r="CT21" s="20" t="n"/>
    </row>
    <row r="22">
      <c r="A22" s="20" t="n">
        <v>0</v>
      </c>
      <c r="B22" s="20" t="n"/>
      <c r="C22" s="20" t="inlineStr">
        <is>
          <t>DISADM2</t>
        </is>
      </c>
      <c r="D22" s="20" t="n"/>
      <c r="E22" s="20" t="n">
        <v>0</v>
      </c>
      <c r="F22" s="20" t="n">
        <v>0</v>
      </c>
      <c r="G22" s="20" t="n">
        <v>0</v>
      </c>
      <c r="H22" s="20" t="inlineStr">
        <is>
          <t>DISADM2 IADev</t>
        </is>
      </c>
      <c r="I22" s="20" t="inlineStr">
        <is>
          <t>GB</t>
        </is>
      </c>
      <c r="J22" s="20" t="inlineStr">
        <is>
          <t>QUSCMDLN</t>
        </is>
      </c>
      <c r="K22" s="20" t="inlineStr">
        <is>
          <t>*GRPPRF</t>
        </is>
      </c>
      <c r="L22" s="20" t="n"/>
      <c r="M22" s="20" t="n"/>
      <c r="N22" s="20" t="n">
        <v>0</v>
      </c>
      <c r="O22" s="20" t="n"/>
      <c r="P22" s="20" t="n">
        <v>0</v>
      </c>
      <c r="Q22" s="20" t="n">
        <v>0</v>
      </c>
      <c r="R22" s="20" t="n">
        <v>0</v>
      </c>
      <c r="S22" s="20" t="n"/>
      <c r="T22" s="20" t="n"/>
      <c r="U22" s="20" t="n"/>
      <c r="V22" s="20" t="n">
        <v>0</v>
      </c>
      <c r="W22" s="20" t="n">
        <v>0</v>
      </c>
      <c r="X22" s="20" t="n">
        <v>1</v>
      </c>
      <c r="Y22" s="20" t="inlineStr">
        <is>
          <t>MOVEX</t>
        </is>
      </c>
      <c r="Z22" s="20" t="inlineStr">
        <is>
          <t>MOVEX</t>
        </is>
      </c>
      <c r="AA22" s="20" t="inlineStr">
        <is>
          <t>MOVEX</t>
        </is>
      </c>
      <c r="AB22" s="20" t="n"/>
      <c r="AC22" s="20" t="n"/>
      <c r="AD22" s="20" t="n"/>
      <c r="AE22" s="20" t="n"/>
      <c r="AF22" s="20" t="n"/>
      <c r="AG22" s="20" t="n"/>
      <c r="AH22" s="20" t="n"/>
      <c r="AI22" s="20" t="n"/>
      <c r="AJ22" s="20" t="n"/>
      <c r="AK22" s="20" t="n"/>
      <c r="AL22" s="20" t="n"/>
      <c r="AM22" s="20" t="n"/>
      <c r="AN22" s="20" t="n"/>
      <c r="AO22" s="20" t="n"/>
      <c r="AP22" s="20" t="n"/>
      <c r="AQ22" s="20" t="n">
        <v>0</v>
      </c>
      <c r="AR22" s="20" t="inlineStr">
        <is>
          <t>SIGNOFF</t>
        </is>
      </c>
      <c r="AS22" s="20" t="n">
        <v>0</v>
      </c>
      <c r="AT22" s="20" t="n"/>
      <c r="AU22" s="20" t="n"/>
      <c r="AV22" s="20" t="n"/>
      <c r="AW22" s="20" t="n"/>
      <c r="AX22" s="20" t="n"/>
      <c r="AY22" s="20" t="n"/>
      <c r="AZ22" s="20" t="n"/>
      <c r="BA22" s="20" t="n"/>
      <c r="BB22" s="20" t="n"/>
      <c r="BC22" s="20" t="n"/>
      <c r="BD22" s="20" t="n"/>
      <c r="BE22" s="20" t="n"/>
      <c r="BF22" s="20" t="inlineStr">
        <is>
          <t>F21=Active job</t>
        </is>
      </c>
      <c r="BG22" s="20" t="inlineStr">
        <is>
          <t>WRKACTJOB</t>
        </is>
      </c>
      <c r="BH22" s="20" t="inlineStr">
        <is>
          <t>F22=Pull down menu</t>
        </is>
      </c>
      <c r="BI22" s="20" t="inlineStr">
        <is>
          <t>CALL PGM(MNS020CL) PARM(' ')</t>
        </is>
      </c>
      <c r="BJ22" s="20" t="n">
        <v>100</v>
      </c>
      <c r="BK22" s="20" t="inlineStr">
        <is>
          <t>BBB</t>
        </is>
      </c>
      <c r="BL22" s="20" t="n"/>
      <c r="BM22" s="20" t="n"/>
      <c r="BN22" s="20" t="n"/>
      <c r="BO22" s="20" t="n"/>
      <c r="BP22" s="20" t="inlineStr">
        <is>
          <t>DMY</t>
        </is>
      </c>
      <c r="BQ22" s="20" t="n">
        <v>0</v>
      </c>
      <c r="BR22" s="20" t="n"/>
      <c r="BS22" s="20" t="n"/>
      <c r="BT22" s="20" t="n"/>
      <c r="BU22" s="20" t="n"/>
      <c r="BV22" s="20" t="n"/>
      <c r="BW22" s="20" t="n"/>
      <c r="BX22" s="20" t="n"/>
      <c r="BY22" s="20" t="n"/>
      <c r="BZ22" s="20" t="n">
        <v>0</v>
      </c>
      <c r="CA22" s="20" t="n"/>
      <c r="CB22" s="20" t="n"/>
      <c r="CC22" s="20" t="n"/>
      <c r="CD22" s="20" t="n"/>
      <c r="CE22" s="20" t="n">
        <v>0</v>
      </c>
      <c r="CF22" s="20" t="n"/>
      <c r="CG22" s="20" t="inlineStr">
        <is>
          <t>,</t>
        </is>
      </c>
      <c r="CH22" s="20" t="n">
        <v>1766423142246</v>
      </c>
      <c r="CI22" s="20" t="n"/>
      <c r="CJ22" s="20" t="n">
        <v>20</v>
      </c>
      <c r="CK22" s="20" t="n">
        <v>1</v>
      </c>
      <c r="CL22" s="20" t="n"/>
      <c r="CM22" s="20" t="n"/>
      <c r="CN22" s="20" t="n">
        <v>0</v>
      </c>
      <c r="CO22" s="20" t="n"/>
      <c r="CP22" s="20" t="n"/>
      <c r="CQ22" s="20" t="n"/>
      <c r="CR22" s="20" t="inlineStr">
        <is>
          <t>disadm2@infor.com</t>
        </is>
      </c>
      <c r="CS22" s="20" t="n"/>
      <c r="CT22" s="20" t="n"/>
    </row>
    <row r="23">
      <c r="A23" s="20" t="n">
        <v>0</v>
      </c>
      <c r="B23" s="20" t="n"/>
      <c r="C23" s="20" t="inlineStr">
        <is>
          <t>DISADM3</t>
        </is>
      </c>
      <c r="D23" s="20" t="n"/>
      <c r="E23" s="20" t="n">
        <v>0</v>
      </c>
      <c r="F23" s="20" t="n">
        <v>0</v>
      </c>
      <c r="G23" s="20" t="n">
        <v>0</v>
      </c>
      <c r="H23" s="20" t="inlineStr">
        <is>
          <t>DISADM3 IADev</t>
        </is>
      </c>
      <c r="I23" s="20" t="inlineStr">
        <is>
          <t>GB</t>
        </is>
      </c>
      <c r="J23" s="20" t="n"/>
      <c r="K23" s="20" t="inlineStr">
        <is>
          <t>MING.LE</t>
        </is>
      </c>
      <c r="L23" s="20" t="n"/>
      <c r="M23" s="20" t="n"/>
      <c r="N23" s="20" t="n">
        <v>0</v>
      </c>
      <c r="O23" s="20" t="n"/>
      <c r="P23" s="20" t="n">
        <v>0</v>
      </c>
      <c r="Q23" s="20" t="n">
        <v>0</v>
      </c>
      <c r="R23" s="20" t="n">
        <v>0</v>
      </c>
      <c r="S23" s="20" t="n"/>
      <c r="T23" s="20" t="n"/>
      <c r="U23" s="20" t="n"/>
      <c r="V23" s="20" t="n">
        <v>0</v>
      </c>
      <c r="W23" s="20" t="n">
        <v>0</v>
      </c>
      <c r="X23" s="20" t="n">
        <v>0</v>
      </c>
      <c r="Y23" s="20" t="n"/>
      <c r="Z23" s="20" t="n"/>
      <c r="AA23" s="20" t="n"/>
      <c r="AB23" s="20" t="n"/>
      <c r="AC23" s="20" t="n"/>
      <c r="AD23" s="20" t="n"/>
      <c r="AE23" s="20" t="n"/>
      <c r="AF23" s="20" t="n"/>
      <c r="AG23" s="20" t="n"/>
      <c r="AH23" s="20" t="n"/>
      <c r="AI23" s="20" t="n"/>
      <c r="AJ23" s="20" t="n"/>
      <c r="AK23" s="20" t="n"/>
      <c r="AL23" s="20" t="n"/>
      <c r="AM23" s="20" t="n"/>
      <c r="AN23" s="20" t="n"/>
      <c r="AO23" s="20" t="n"/>
      <c r="AP23" s="20" t="n"/>
      <c r="AQ23" s="20" t="n">
        <v>0</v>
      </c>
      <c r="AR23" s="20" t="n"/>
      <c r="AS23" s="20" t="n">
        <v>0</v>
      </c>
      <c r="AT23" s="20" t="n"/>
      <c r="AU23" s="20" t="n"/>
      <c r="AV23" s="20" t="n"/>
      <c r="AW23" s="20" t="n"/>
      <c r="AX23" s="20" t="n"/>
      <c r="AY23" s="20" t="n"/>
      <c r="AZ23" s="20" t="n"/>
      <c r="BA23" s="20" t="n"/>
      <c r="BB23" s="20" t="n"/>
      <c r="BC23" s="20" t="n"/>
      <c r="BD23" s="20" t="n"/>
      <c r="BE23" s="20" t="n"/>
      <c r="BF23" s="20" t="n"/>
      <c r="BG23" s="20" t="n"/>
      <c r="BH23" s="20" t="n"/>
      <c r="BI23" s="20" t="n"/>
      <c r="BJ23" s="20" t="n">
        <v>100</v>
      </c>
      <c r="BK23" s="20" t="inlineStr">
        <is>
          <t>AAA</t>
        </is>
      </c>
      <c r="BL23" s="20" t="n"/>
      <c r="BM23" s="20" t="n"/>
      <c r="BN23" s="20" t="n"/>
      <c r="BO23" s="20" t="n"/>
      <c r="BP23" s="20" t="inlineStr">
        <is>
          <t>YMD</t>
        </is>
      </c>
      <c r="BQ23" s="20" t="n">
        <v>0</v>
      </c>
      <c r="BR23" s="20" t="n"/>
      <c r="BS23" s="20" t="n"/>
      <c r="BT23" s="20" t="n"/>
      <c r="BU23" s="20" t="n"/>
      <c r="BV23" s="20" t="n"/>
      <c r="BW23" s="20" t="n"/>
      <c r="BX23" s="20" t="n"/>
      <c r="BY23" s="20" t="n"/>
      <c r="BZ23" s="20" t="n">
        <v>0</v>
      </c>
      <c r="CA23" s="20" t="n"/>
      <c r="CB23" s="20" t="n"/>
      <c r="CC23" s="20" t="n"/>
      <c r="CD23" s="20" t="n"/>
      <c r="CE23" s="20" t="n">
        <v>0</v>
      </c>
      <c r="CF23" s="20" t="n"/>
      <c r="CG23" s="20" t="inlineStr">
        <is>
          <t>.</t>
        </is>
      </c>
      <c r="CH23" s="20" t="n">
        <v>1766423143845</v>
      </c>
      <c r="CI23" s="20" t="n"/>
      <c r="CJ23" s="20" t="n">
        <v>20</v>
      </c>
      <c r="CK23" s="20" t="n">
        <v>1</v>
      </c>
      <c r="CL23" s="20" t="n"/>
      <c r="CM23" s="20" t="n"/>
      <c r="CN23" s="20" t="n">
        <v>0</v>
      </c>
      <c r="CO23" s="20" t="n"/>
      <c r="CP23" s="20" t="n"/>
      <c r="CQ23" s="20" t="n"/>
      <c r="CR23" s="20" t="inlineStr">
        <is>
          <t>disadm3@infor.com</t>
        </is>
      </c>
      <c r="CS23" s="20" t="n"/>
      <c r="CT23" s="20" t="n"/>
    </row>
    <row r="24">
      <c r="A24" s="20" t="n">
        <v>0</v>
      </c>
      <c r="B24" s="20" t="n"/>
      <c r="C24" s="20" t="inlineStr">
        <is>
          <t>DISADM4</t>
        </is>
      </c>
      <c r="D24" s="20" t="n"/>
      <c r="E24" s="20" t="n">
        <v>0</v>
      </c>
      <c r="F24" s="20" t="n">
        <v>0</v>
      </c>
      <c r="G24" s="20" t="n">
        <v>0</v>
      </c>
      <c r="H24" s="20" t="inlineStr">
        <is>
          <t>DISADM4 IADev</t>
        </is>
      </c>
      <c r="I24" s="20" t="inlineStr">
        <is>
          <t>GB</t>
        </is>
      </c>
      <c r="J24" s="20" t="n"/>
      <c r="K24" s="20" t="inlineStr">
        <is>
          <t>MING.LE</t>
        </is>
      </c>
      <c r="L24" s="20" t="n"/>
      <c r="M24" s="20" t="inlineStr">
        <is>
          <t>M3</t>
        </is>
      </c>
      <c r="N24" s="20" t="n">
        <v>0</v>
      </c>
      <c r="O24" s="20" t="n"/>
      <c r="P24" s="20" t="n">
        <v>0</v>
      </c>
      <c r="Q24" s="20" t="n">
        <v>0</v>
      </c>
      <c r="R24" s="20" t="n">
        <v>0</v>
      </c>
      <c r="S24" s="20" t="n"/>
      <c r="T24" s="20" t="n"/>
      <c r="U24" s="20" t="n"/>
      <c r="V24" s="20" t="n">
        <v>0</v>
      </c>
      <c r="W24" s="20" t="n">
        <v>0</v>
      </c>
      <c r="X24" s="20" t="n">
        <v>0</v>
      </c>
      <c r="Y24" s="20" t="n"/>
      <c r="Z24" s="20" t="n"/>
      <c r="AA24" s="20" t="n"/>
      <c r="AB24" s="20" t="n"/>
      <c r="AC24" s="20" t="n"/>
      <c r="AD24" s="20" t="n"/>
      <c r="AE24" s="20" t="n"/>
      <c r="AF24" s="20" t="n"/>
      <c r="AG24" s="20" t="n"/>
      <c r="AH24" s="20" t="n"/>
      <c r="AI24" s="20" t="n"/>
      <c r="AJ24" s="20" t="n"/>
      <c r="AK24" s="20" t="n"/>
      <c r="AL24" s="20" t="n"/>
      <c r="AM24" s="20" t="n"/>
      <c r="AN24" s="20" t="n"/>
      <c r="AO24" s="20" t="n"/>
      <c r="AP24" s="20" t="n"/>
      <c r="AQ24" s="20" t="n">
        <v>0</v>
      </c>
      <c r="AR24" s="20" t="n"/>
      <c r="AS24" s="20" t="n">
        <v>0</v>
      </c>
      <c r="AT24" s="20" t="n"/>
      <c r="AU24" s="20" t="n"/>
      <c r="AV24" s="20" t="n"/>
      <c r="AW24" s="20" t="n"/>
      <c r="AX24" s="20" t="n"/>
      <c r="AY24" s="20" t="n"/>
      <c r="AZ24" s="20" t="n"/>
      <c r="BA24" s="20" t="n"/>
      <c r="BB24" s="20" t="n"/>
      <c r="BC24" s="20" t="n"/>
      <c r="BD24" s="20" t="n"/>
      <c r="BE24" s="20" t="n"/>
      <c r="BF24" s="20" t="n"/>
      <c r="BG24" s="20" t="n"/>
      <c r="BH24" s="20" t="n"/>
      <c r="BI24" s="20" t="n"/>
      <c r="BJ24" s="20" t="n">
        <v>100</v>
      </c>
      <c r="BK24" s="20" t="inlineStr">
        <is>
          <t>AAA</t>
        </is>
      </c>
      <c r="BL24" s="20" t="n"/>
      <c r="BM24" s="20" t="n"/>
      <c r="BN24" s="20" t="n"/>
      <c r="BO24" s="20" t="n"/>
      <c r="BP24" s="20" t="inlineStr">
        <is>
          <t>YMD</t>
        </is>
      </c>
      <c r="BQ24" s="20" t="n">
        <v>0</v>
      </c>
      <c r="BR24" s="20" t="n"/>
      <c r="BS24" s="20" t="n"/>
      <c r="BT24" s="20" t="n"/>
      <c r="BU24" s="20" t="n"/>
      <c r="BV24" s="20" t="n"/>
      <c r="BW24" s="20" t="n"/>
      <c r="BX24" s="20" t="inlineStr">
        <is>
          <t>INT_001</t>
        </is>
      </c>
      <c r="BY24" s="20" t="n"/>
      <c r="BZ24" s="20" t="n">
        <v>0</v>
      </c>
      <c r="CA24" s="20" t="n"/>
      <c r="CB24" s="20" t="n"/>
      <c r="CC24" s="20" t="n"/>
      <c r="CD24" s="20" t="n"/>
      <c r="CE24" s="20" t="n">
        <v>0</v>
      </c>
      <c r="CF24" s="20" t="n"/>
      <c r="CG24" s="20" t="inlineStr">
        <is>
          <t>,</t>
        </is>
      </c>
      <c r="CH24" s="20" t="n">
        <v>1766423145511</v>
      </c>
      <c r="CI24" s="20" t="n"/>
      <c r="CJ24" s="20" t="n">
        <v>20</v>
      </c>
      <c r="CK24" s="20" t="n">
        <v>6</v>
      </c>
      <c r="CL24" s="20" t="n"/>
      <c r="CM24" s="20" t="n"/>
      <c r="CN24" s="20" t="n">
        <v>0</v>
      </c>
      <c r="CO24" s="20" t="n"/>
      <c r="CP24" s="20" t="inlineStr">
        <is>
          <t>shub</t>
        </is>
      </c>
      <c r="CQ24" s="20" t="n"/>
      <c r="CR24" s="20" t="inlineStr">
        <is>
          <t>disadm4@infor.com</t>
        </is>
      </c>
      <c r="CS24" s="20" t="n"/>
      <c r="CT24" s="20" t="n"/>
    </row>
    <row r="25">
      <c r="A25" s="20" t="n">
        <v>0</v>
      </c>
      <c r="B25" s="20" t="n"/>
      <c r="C25" s="20" t="inlineStr">
        <is>
          <t>DISADM5</t>
        </is>
      </c>
      <c r="D25" s="20" t="n"/>
      <c r="E25" s="20" t="n">
        <v>0</v>
      </c>
      <c r="F25" s="20" t="n">
        <v>0</v>
      </c>
      <c r="G25" s="20" t="n">
        <v>0</v>
      </c>
      <c r="H25" s="20" t="inlineStr">
        <is>
          <t>DISADM5 IADev</t>
        </is>
      </c>
      <c r="I25" s="20" t="inlineStr">
        <is>
          <t>GB</t>
        </is>
      </c>
      <c r="J25" s="20" t="n"/>
      <c r="K25" s="20" t="inlineStr">
        <is>
          <t>MING.LE</t>
        </is>
      </c>
      <c r="L25" s="20" t="n"/>
      <c r="M25" s="20" t="n"/>
      <c r="N25" s="20" t="n">
        <v>0</v>
      </c>
      <c r="O25" s="20" t="n"/>
      <c r="P25" s="20" t="n">
        <v>0</v>
      </c>
      <c r="Q25" s="20" t="n">
        <v>0</v>
      </c>
      <c r="R25" s="20" t="n">
        <v>0</v>
      </c>
      <c r="S25" s="20" t="n"/>
      <c r="T25" s="20" t="n"/>
      <c r="U25" s="20" t="n"/>
      <c r="V25" s="20" t="n">
        <v>0</v>
      </c>
      <c r="W25" s="20" t="n">
        <v>0</v>
      </c>
      <c r="X25" s="20" t="n">
        <v>0</v>
      </c>
      <c r="Y25" s="20" t="n"/>
      <c r="Z25" s="20" t="n"/>
      <c r="AA25" s="20" t="n"/>
      <c r="AB25" s="20" t="n"/>
      <c r="AC25" s="20" t="n"/>
      <c r="AD25" s="20" t="n"/>
      <c r="AE25" s="20" t="n"/>
      <c r="AF25" s="20" t="n"/>
      <c r="AG25" s="20" t="n"/>
      <c r="AH25" s="20" t="n"/>
      <c r="AI25" s="20" t="n"/>
      <c r="AJ25" s="20" t="n"/>
      <c r="AK25" s="20" t="n"/>
      <c r="AL25" s="20" t="n"/>
      <c r="AM25" s="20" t="n"/>
      <c r="AN25" s="20" t="n"/>
      <c r="AO25" s="20" t="n"/>
      <c r="AP25" s="20" t="n"/>
      <c r="AQ25" s="20" t="n">
        <v>0</v>
      </c>
      <c r="AR25" s="20" t="n"/>
      <c r="AS25" s="20" t="n">
        <v>0</v>
      </c>
      <c r="AT25" s="20" t="n"/>
      <c r="AU25" s="20" t="n"/>
      <c r="AV25" s="20" t="n"/>
      <c r="AW25" s="20" t="n"/>
      <c r="AX25" s="20" t="n"/>
      <c r="AY25" s="20" t="n"/>
      <c r="AZ25" s="20" t="n"/>
      <c r="BA25" s="20" t="n"/>
      <c r="BB25" s="20" t="n"/>
      <c r="BC25" s="20" t="n"/>
      <c r="BD25" s="20" t="n"/>
      <c r="BE25" s="20" t="n"/>
      <c r="BF25" s="20" t="n"/>
      <c r="BG25" s="20" t="n"/>
      <c r="BH25" s="20" t="n"/>
      <c r="BI25" s="20" t="n"/>
      <c r="BJ25" s="20" t="n">
        <v>100</v>
      </c>
      <c r="BK25" s="20" t="inlineStr">
        <is>
          <t>AAA</t>
        </is>
      </c>
      <c r="BL25" s="20" t="n"/>
      <c r="BM25" s="20" t="n"/>
      <c r="BN25" s="20" t="n"/>
      <c r="BO25" s="20" t="n"/>
      <c r="BP25" s="20" t="inlineStr">
        <is>
          <t>YMD</t>
        </is>
      </c>
      <c r="BQ25" s="20" t="n">
        <v>0</v>
      </c>
      <c r="BR25" s="20" t="n"/>
      <c r="BS25" s="20" t="n"/>
      <c r="BT25" s="20" t="n"/>
      <c r="BU25" s="20" t="n"/>
      <c r="BV25" s="20" t="n"/>
      <c r="BW25" s="20" t="n"/>
      <c r="BX25" s="20" t="n"/>
      <c r="BY25" s="20" t="n"/>
      <c r="BZ25" s="20" t="n">
        <v>0</v>
      </c>
      <c r="CA25" s="20" t="n"/>
      <c r="CB25" s="20" t="n"/>
      <c r="CC25" s="20" t="n"/>
      <c r="CD25" s="20" t="n"/>
      <c r="CE25" s="20" t="n">
        <v>0</v>
      </c>
      <c r="CF25" s="20" t="n"/>
      <c r="CG25" s="20" t="inlineStr">
        <is>
          <t>,</t>
        </is>
      </c>
      <c r="CH25" s="20" t="n">
        <v>1766423147109</v>
      </c>
      <c r="CI25" s="20" t="n"/>
      <c r="CJ25" s="20" t="n">
        <v>20</v>
      </c>
      <c r="CK25" s="20" t="n">
        <v>1</v>
      </c>
      <c r="CL25" s="20" t="n"/>
      <c r="CM25" s="20" t="n"/>
      <c r="CN25" s="20" t="n">
        <v>0</v>
      </c>
      <c r="CO25" s="20" t="n"/>
      <c r="CP25" s="20" t="n"/>
      <c r="CQ25" s="20" t="n"/>
      <c r="CR25" s="20" t="inlineStr">
        <is>
          <t>disadm5@infor.com</t>
        </is>
      </c>
      <c r="CS25" s="20" t="n"/>
      <c r="CT25" s="20" t="n"/>
    </row>
    <row r="26">
      <c r="A26" s="20" t="n">
        <v>0</v>
      </c>
      <c r="B26" s="20" t="n"/>
      <c r="C26" s="20" t="inlineStr">
        <is>
          <t>DISADM6</t>
        </is>
      </c>
      <c r="D26" s="20" t="n"/>
      <c r="E26" s="20" t="n">
        <v>0</v>
      </c>
      <c r="F26" s="20" t="n">
        <v>0</v>
      </c>
      <c r="G26" s="20" t="n">
        <v>0</v>
      </c>
      <c r="H26" s="20" t="inlineStr">
        <is>
          <t>DISADM6 IADev</t>
        </is>
      </c>
      <c r="I26" s="20" t="inlineStr">
        <is>
          <t>GB</t>
        </is>
      </c>
      <c r="J26" s="20" t="n"/>
      <c r="K26" s="20" t="inlineStr">
        <is>
          <t>MING.LE</t>
        </is>
      </c>
      <c r="L26" s="20" t="n"/>
      <c r="M26" s="20" t="n"/>
      <c r="N26" s="20" t="n">
        <v>0</v>
      </c>
      <c r="O26" s="20" t="n"/>
      <c r="P26" s="20" t="n">
        <v>0</v>
      </c>
      <c r="Q26" s="20" t="n">
        <v>0</v>
      </c>
      <c r="R26" s="20" t="n">
        <v>0</v>
      </c>
      <c r="S26" s="20" t="n"/>
      <c r="T26" s="20" t="n"/>
      <c r="U26" s="20" t="n"/>
      <c r="V26" s="20" t="n">
        <v>0</v>
      </c>
      <c r="W26" s="20" t="n">
        <v>0</v>
      </c>
      <c r="X26" s="20" t="n">
        <v>0</v>
      </c>
      <c r="Y26" s="20" t="n"/>
      <c r="Z26" s="20" t="n"/>
      <c r="AA26" s="20" t="n"/>
      <c r="AB26" s="20" t="n"/>
      <c r="AC26" s="20" t="n"/>
      <c r="AD26" s="20" t="n"/>
      <c r="AE26" s="20" t="n"/>
      <c r="AF26" s="20" t="n"/>
      <c r="AG26" s="20" t="n"/>
      <c r="AH26" s="20" t="n"/>
      <c r="AI26" s="20" t="n"/>
      <c r="AJ26" s="20" t="n"/>
      <c r="AK26" s="20" t="n"/>
      <c r="AL26" s="20" t="n"/>
      <c r="AM26" s="20" t="n"/>
      <c r="AN26" s="20" t="n"/>
      <c r="AO26" s="20" t="n"/>
      <c r="AP26" s="20" t="n"/>
      <c r="AQ26" s="20" t="n">
        <v>0</v>
      </c>
      <c r="AR26" s="20" t="n"/>
      <c r="AS26" s="20" t="n">
        <v>0</v>
      </c>
      <c r="AT26" s="20" t="n"/>
      <c r="AU26" s="20" t="n"/>
      <c r="AV26" s="20" t="n"/>
      <c r="AW26" s="20" t="n"/>
      <c r="AX26" s="20" t="n"/>
      <c r="AY26" s="20" t="n"/>
      <c r="AZ26" s="20" t="n"/>
      <c r="BA26" s="20" t="n"/>
      <c r="BB26" s="20" t="n"/>
      <c r="BC26" s="20" t="n"/>
      <c r="BD26" s="20" t="n"/>
      <c r="BE26" s="20" t="n"/>
      <c r="BF26" s="20" t="n"/>
      <c r="BG26" s="20" t="n"/>
      <c r="BH26" s="20" t="n"/>
      <c r="BI26" s="20" t="n"/>
      <c r="BJ26" s="20" t="n">
        <v>100</v>
      </c>
      <c r="BK26" s="20" t="inlineStr">
        <is>
          <t>AAA</t>
        </is>
      </c>
      <c r="BL26" s="20" t="n"/>
      <c r="BM26" s="20" t="n"/>
      <c r="BN26" s="20" t="n"/>
      <c r="BO26" s="20" t="n">
        <v>1</v>
      </c>
      <c r="BP26" s="20" t="inlineStr">
        <is>
          <t>YMD</t>
        </is>
      </c>
      <c r="BQ26" s="20" t="n">
        <v>0</v>
      </c>
      <c r="BR26" s="20" t="n"/>
      <c r="BS26" s="20" t="n"/>
      <c r="BT26" s="20" t="n"/>
      <c r="BU26" s="20" t="n"/>
      <c r="BV26" s="20" t="n"/>
      <c r="BW26" s="20" t="n"/>
      <c r="BX26" s="20" t="n"/>
      <c r="BY26" s="20" t="n"/>
      <c r="BZ26" s="20" t="n">
        <v>0</v>
      </c>
      <c r="CA26" s="20" t="n"/>
      <c r="CB26" s="20" t="n"/>
      <c r="CC26" s="20" t="n"/>
      <c r="CD26" s="20" t="n"/>
      <c r="CE26" s="20" t="n">
        <v>0</v>
      </c>
      <c r="CF26" s="20" t="n"/>
      <c r="CG26" s="20" t="inlineStr">
        <is>
          <t>,</t>
        </is>
      </c>
      <c r="CH26" s="20" t="n">
        <v>1766423148584</v>
      </c>
      <c r="CI26" s="20" t="n"/>
      <c r="CJ26" s="20" t="n">
        <v>20</v>
      </c>
      <c r="CK26" s="20" t="n">
        <v>1</v>
      </c>
      <c r="CL26" s="20" t="n"/>
      <c r="CM26" s="20" t="n"/>
      <c r="CN26" s="20" t="n">
        <v>20000</v>
      </c>
      <c r="CO26" s="20" t="n"/>
      <c r="CP26" s="20" t="n"/>
      <c r="CQ26" s="20" t="inlineStr">
        <is>
          <t>AUb/hX55/DftfAXZ0C7yoZvrwldYTpy+lGVgWi+0PGHW9sd4uIF5XYSqlUR/DE735w==</t>
        </is>
      </c>
      <c r="CR26" s="20" t="inlineStr">
        <is>
          <t>disadm6@infor.com</t>
        </is>
      </c>
      <c r="CS26" s="20" t="n"/>
      <c r="CT26" s="20" t="n"/>
    </row>
    <row r="27">
      <c r="A27" s="20" t="n">
        <v>0</v>
      </c>
      <c r="B27" s="20" t="n"/>
      <c r="C27" s="20" t="inlineStr">
        <is>
          <t>DISADM7</t>
        </is>
      </c>
      <c r="D27" s="20" t="n"/>
      <c r="E27" s="20" t="n">
        <v>0</v>
      </c>
      <c r="F27" s="20" t="n">
        <v>0</v>
      </c>
      <c r="G27" s="20" t="n">
        <v>0</v>
      </c>
      <c r="H27" s="20" t="inlineStr">
        <is>
          <t>DISADM7 IADev</t>
        </is>
      </c>
      <c r="I27" s="20" t="inlineStr">
        <is>
          <t>GB</t>
        </is>
      </c>
      <c r="J27" s="20" t="n"/>
      <c r="K27" s="20" t="inlineStr">
        <is>
          <t>MING.LE</t>
        </is>
      </c>
      <c r="L27" s="20" t="n"/>
      <c r="M27" s="20" t="n"/>
      <c r="N27" s="20" t="n">
        <v>0</v>
      </c>
      <c r="O27" s="20" t="n"/>
      <c r="P27" s="20" t="n">
        <v>0</v>
      </c>
      <c r="Q27" s="20" t="n">
        <v>0</v>
      </c>
      <c r="R27" s="20" t="n">
        <v>0</v>
      </c>
      <c r="S27" s="20" t="n"/>
      <c r="T27" s="20" t="n"/>
      <c r="U27" s="20" t="n"/>
      <c r="V27" s="20" t="n">
        <v>0</v>
      </c>
      <c r="W27" s="20" t="n">
        <v>0</v>
      </c>
      <c r="X27" s="20" t="n">
        <v>0</v>
      </c>
      <c r="Y27" s="20" t="n"/>
      <c r="Z27" s="20" t="n"/>
      <c r="AA27" s="20" t="n"/>
      <c r="AB27" s="20" t="n"/>
      <c r="AC27" s="20" t="n"/>
      <c r="AD27" s="20" t="n"/>
      <c r="AE27" s="20" t="n"/>
      <c r="AF27" s="20" t="n"/>
      <c r="AG27" s="20" t="n"/>
      <c r="AH27" s="20" t="n"/>
      <c r="AI27" s="20" t="n"/>
      <c r="AJ27" s="20" t="n"/>
      <c r="AK27" s="20" t="n"/>
      <c r="AL27" s="20" t="n"/>
      <c r="AM27" s="20" t="n"/>
      <c r="AN27" s="20" t="n"/>
      <c r="AO27" s="20" t="n"/>
      <c r="AP27" s="20" t="n"/>
      <c r="AQ27" s="20" t="n">
        <v>0</v>
      </c>
      <c r="AR27" s="20" t="n"/>
      <c r="AS27" s="20" t="n">
        <v>0</v>
      </c>
      <c r="AT27" s="20" t="n"/>
      <c r="AU27" s="20" t="n"/>
      <c r="AV27" s="20" t="n"/>
      <c r="AW27" s="20" t="n"/>
      <c r="AX27" s="20" t="n"/>
      <c r="AY27" s="20" t="n"/>
      <c r="AZ27" s="20" t="n"/>
      <c r="BA27" s="20" t="n"/>
      <c r="BB27" s="20" t="n"/>
      <c r="BC27" s="20" t="n"/>
      <c r="BD27" s="20" t="n"/>
      <c r="BE27" s="20" t="n"/>
      <c r="BF27" s="20" t="n"/>
      <c r="BG27" s="20" t="n"/>
      <c r="BH27" s="20" t="n"/>
      <c r="BI27" s="20" t="n"/>
      <c r="BJ27" s="20" t="n">
        <v>100</v>
      </c>
      <c r="BK27" s="20" t="inlineStr">
        <is>
          <t>BBB</t>
        </is>
      </c>
      <c r="BL27" s="20" t="n"/>
      <c r="BM27" s="20" t="n"/>
      <c r="BN27" s="20" t="n"/>
      <c r="BO27" s="20" t="n"/>
      <c r="BP27" s="20" t="inlineStr">
        <is>
          <t>YMD</t>
        </is>
      </c>
      <c r="BQ27" s="20" t="n">
        <v>0</v>
      </c>
      <c r="BR27" s="20" t="n"/>
      <c r="BS27" s="20" t="n"/>
      <c r="BT27" s="20" t="n"/>
      <c r="BU27" s="20" t="n"/>
      <c r="BV27" s="20" t="n"/>
      <c r="BW27" s="20" t="n"/>
      <c r="BX27" s="20" t="n"/>
      <c r="BY27" s="20" t="n"/>
      <c r="BZ27" s="20" t="n">
        <v>0</v>
      </c>
      <c r="CA27" s="20" t="n"/>
      <c r="CB27" s="20" t="n"/>
      <c r="CC27" s="20" t="n"/>
      <c r="CD27" s="20" t="n"/>
      <c r="CE27" s="20" t="n">
        <v>0</v>
      </c>
      <c r="CF27" s="20" t="n"/>
      <c r="CG27" s="20" t="inlineStr">
        <is>
          <t>,</t>
        </is>
      </c>
      <c r="CH27" s="20" t="n">
        <v>1766423150184</v>
      </c>
      <c r="CI27" s="20" t="n"/>
      <c r="CJ27" s="20" t="n">
        <v>20</v>
      </c>
      <c r="CK27" s="20" t="n">
        <v>1</v>
      </c>
      <c r="CL27" s="20" t="n"/>
      <c r="CM27" s="20" t="n"/>
      <c r="CN27" s="20" t="n">
        <v>100</v>
      </c>
      <c r="CO27" s="20" t="n"/>
      <c r="CP27" s="20" t="n"/>
      <c r="CQ27" s="20" t="n"/>
      <c r="CR27" s="20" t="inlineStr">
        <is>
          <t>disadm7@infor.com</t>
        </is>
      </c>
      <c r="CS27" s="20" t="n"/>
      <c r="CT27" s="20" t="n"/>
    </row>
    <row r="28">
      <c r="A28" s="20" t="n">
        <v>0</v>
      </c>
      <c r="B28" s="20" t="n"/>
      <c r="C28" s="20" t="inlineStr">
        <is>
          <t>DISADM8</t>
        </is>
      </c>
      <c r="D28" s="20" t="n"/>
      <c r="E28" s="20" t="n">
        <v>0</v>
      </c>
      <c r="F28" s="20" t="n">
        <v>0</v>
      </c>
      <c r="G28" s="20" t="n">
        <v>0</v>
      </c>
      <c r="H28" s="20" t="inlineStr">
        <is>
          <t>DISADM8 IADev</t>
        </is>
      </c>
      <c r="I28" s="20" t="inlineStr">
        <is>
          <t>GB</t>
        </is>
      </c>
      <c r="J28" s="20" t="n"/>
      <c r="K28" s="20" t="inlineStr">
        <is>
          <t>*GRPPRF</t>
        </is>
      </c>
      <c r="L28" s="20" t="n"/>
      <c r="M28" s="20" t="n"/>
      <c r="N28" s="20" t="n">
        <v>0</v>
      </c>
      <c r="O28" s="20" t="n"/>
      <c r="P28" s="20" t="n">
        <v>0</v>
      </c>
      <c r="Q28" s="20" t="n">
        <v>0</v>
      </c>
      <c r="R28" s="20" t="n">
        <v>0</v>
      </c>
      <c r="S28" s="20" t="n"/>
      <c r="T28" s="20" t="n"/>
      <c r="U28" s="20" t="n"/>
      <c r="V28" s="20" t="n">
        <v>0</v>
      </c>
      <c r="W28" s="20" t="n">
        <v>0</v>
      </c>
      <c r="X28" s="20" t="n">
        <v>0</v>
      </c>
      <c r="Y28" s="20" t="n"/>
      <c r="Z28" s="20" t="n"/>
      <c r="AA28" s="20" t="n"/>
      <c r="AB28" s="20" t="n"/>
      <c r="AC28" s="20" t="n"/>
      <c r="AD28" s="20" t="n"/>
      <c r="AE28" s="20" t="n"/>
      <c r="AF28" s="20" t="n"/>
      <c r="AG28" s="20" t="n"/>
      <c r="AH28" s="20" t="n"/>
      <c r="AI28" s="20" t="n"/>
      <c r="AJ28" s="20" t="n"/>
      <c r="AK28" s="20" t="n"/>
      <c r="AL28" s="20" t="n"/>
      <c r="AM28" s="20" t="n"/>
      <c r="AN28" s="20" t="n"/>
      <c r="AO28" s="20" t="n"/>
      <c r="AP28" s="20" t="n"/>
      <c r="AQ28" s="20" t="n">
        <v>0</v>
      </c>
      <c r="AR28" s="20" t="n"/>
      <c r="AS28" s="20" t="n">
        <v>0</v>
      </c>
      <c r="AT28" s="20" t="n"/>
      <c r="AU28" s="20" t="n"/>
      <c r="AV28" s="20" t="n"/>
      <c r="AW28" s="20" t="n"/>
      <c r="AX28" s="20" t="n"/>
      <c r="AY28" s="20" t="n"/>
      <c r="AZ28" s="20" t="n"/>
      <c r="BA28" s="20" t="n"/>
      <c r="BB28" s="20" t="n"/>
      <c r="BC28" s="20" t="n"/>
      <c r="BD28" s="20" t="n"/>
      <c r="BE28" s="20" t="n"/>
      <c r="BF28" s="20" t="n"/>
      <c r="BG28" s="20" t="n"/>
      <c r="BH28" s="20" t="n"/>
      <c r="BI28" s="20" t="n"/>
      <c r="BJ28" s="20" t="n">
        <v>100</v>
      </c>
      <c r="BK28" s="20" t="inlineStr">
        <is>
          <t>AAA</t>
        </is>
      </c>
      <c r="BL28" s="20" t="n"/>
      <c r="BM28" s="20" t="n"/>
      <c r="BN28" s="20" t="n"/>
      <c r="BO28" s="20" t="n"/>
      <c r="BP28" s="20" t="inlineStr">
        <is>
          <t>DMY</t>
        </is>
      </c>
      <c r="BQ28" s="20" t="n">
        <v>0</v>
      </c>
      <c r="BR28" s="20" t="n"/>
      <c r="BS28" s="20" t="n"/>
      <c r="BT28" s="20" t="n"/>
      <c r="BU28" s="20" t="n"/>
      <c r="BV28" s="20" t="n"/>
      <c r="BW28" s="20" t="n"/>
      <c r="BX28" s="20" t="n"/>
      <c r="BY28" s="20" t="n"/>
      <c r="BZ28" s="20" t="n">
        <v>0</v>
      </c>
      <c r="CA28" s="20" t="n"/>
      <c r="CB28" s="20" t="n"/>
      <c r="CC28" s="20" t="n"/>
      <c r="CD28" s="20" t="n"/>
      <c r="CE28" s="20" t="n">
        <v>0</v>
      </c>
      <c r="CF28" s="20" t="n"/>
      <c r="CG28" s="20" t="inlineStr">
        <is>
          <t>.</t>
        </is>
      </c>
      <c r="CH28" s="20" t="n">
        <v>1766423151733</v>
      </c>
      <c r="CI28" s="20" t="n"/>
      <c r="CJ28" s="20" t="n">
        <v>20</v>
      </c>
      <c r="CK28" s="20" t="n">
        <v>1</v>
      </c>
      <c r="CL28" s="20" t="n"/>
      <c r="CM28" s="20" t="n"/>
      <c r="CN28" s="20" t="n">
        <v>0</v>
      </c>
      <c r="CO28" s="20" t="n"/>
      <c r="CP28" s="20" t="n"/>
      <c r="CQ28" s="20" t="n"/>
      <c r="CR28" s="20" t="inlineStr">
        <is>
          <t>DISADM8@infor.com</t>
        </is>
      </c>
      <c r="CS28" s="20" t="n"/>
      <c r="CT28" s="20" t="n"/>
    </row>
    <row r="29">
      <c r="A29" s="20" t="n">
        <v>0</v>
      </c>
      <c r="B29" s="20" t="n"/>
      <c r="C29" s="20" t="inlineStr">
        <is>
          <t>DISADMIN</t>
        </is>
      </c>
      <c r="D29" s="20" t="n"/>
      <c r="E29" s="20" t="n">
        <v>0</v>
      </c>
      <c r="F29" s="20" t="n">
        <v>0</v>
      </c>
      <c r="G29" s="20" t="n">
        <v>0</v>
      </c>
      <c r="H29" s="20" t="inlineStr">
        <is>
          <t>DISADMIN IADev</t>
        </is>
      </c>
      <c r="I29" s="20" t="inlineStr">
        <is>
          <t>GB</t>
        </is>
      </c>
      <c r="J29" s="20" t="n"/>
      <c r="K29" s="20" t="inlineStr">
        <is>
          <t>MING.LE</t>
        </is>
      </c>
      <c r="L29" s="20" t="n"/>
      <c r="M29" s="20" t="n"/>
      <c r="N29" s="20" t="n">
        <v>0</v>
      </c>
      <c r="O29" s="20" t="n"/>
      <c r="P29" s="20" t="n">
        <v>0</v>
      </c>
      <c r="Q29" s="20" t="n">
        <v>0</v>
      </c>
      <c r="R29" s="20" t="n">
        <v>0</v>
      </c>
      <c r="S29" s="20" t="n"/>
      <c r="T29" s="20" t="n"/>
      <c r="U29" s="20" t="n"/>
      <c r="V29" s="20" t="n">
        <v>0</v>
      </c>
      <c r="W29" s="20" t="n">
        <v>0</v>
      </c>
      <c r="X29" s="20" t="n">
        <v>0</v>
      </c>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v>0</v>
      </c>
      <c r="AR29" s="20" t="n"/>
      <c r="AS29" s="20" t="n">
        <v>0</v>
      </c>
      <c r="AT29" s="20" t="n"/>
      <c r="AU29" s="20" t="n"/>
      <c r="AV29" s="20" t="n"/>
      <c r="AW29" s="20" t="n"/>
      <c r="AX29" s="20" t="n"/>
      <c r="AY29" s="20" t="n"/>
      <c r="AZ29" s="20" t="n"/>
      <c r="BA29" s="20" t="n"/>
      <c r="BB29" s="20" t="n"/>
      <c r="BC29" s="20" t="n"/>
      <c r="BD29" s="20" t="n"/>
      <c r="BE29" s="20" t="n"/>
      <c r="BF29" s="20" t="n"/>
      <c r="BG29" s="20" t="n"/>
      <c r="BH29" s="20" t="n"/>
      <c r="BI29" s="20" t="n"/>
      <c r="BJ29" s="20" t="n">
        <v>100</v>
      </c>
      <c r="BK29" s="20" t="inlineStr">
        <is>
          <t>AAA</t>
        </is>
      </c>
      <c r="BL29" s="20" t="n"/>
      <c r="BM29" s="20" t="n"/>
      <c r="BN29" s="20" t="n"/>
      <c r="BO29" s="20" t="n"/>
      <c r="BP29" s="20" t="inlineStr">
        <is>
          <t>DMY</t>
        </is>
      </c>
      <c r="BQ29" s="20" t="n">
        <v>0</v>
      </c>
      <c r="BR29" s="20" t="n"/>
      <c r="BS29" s="20" t="n"/>
      <c r="BT29" s="20" t="n"/>
      <c r="BU29" s="20" t="n"/>
      <c r="BV29" s="20" t="n"/>
      <c r="BW29" s="20" t="n"/>
      <c r="BX29" s="20" t="n"/>
      <c r="BY29" s="20" t="n"/>
      <c r="BZ29" s="20" t="n">
        <v>0</v>
      </c>
      <c r="CA29" s="20" t="n"/>
      <c r="CB29" s="20" t="n"/>
      <c r="CC29" s="20" t="n"/>
      <c r="CD29" s="20" t="n"/>
      <c r="CE29" s="20" t="n">
        <v>0</v>
      </c>
      <c r="CF29" s="20" t="n"/>
      <c r="CG29" s="20" t="inlineStr">
        <is>
          <t>.</t>
        </is>
      </c>
      <c r="CH29" s="20" t="n">
        <v>1766423153326</v>
      </c>
      <c r="CI29" s="20" t="n"/>
      <c r="CJ29" s="20" t="n">
        <v>20</v>
      </c>
      <c r="CK29" s="20" t="n">
        <v>1</v>
      </c>
      <c r="CL29" s="20" t="n"/>
      <c r="CM29" s="20" t="n"/>
      <c r="CN29" s="20" t="n">
        <v>0</v>
      </c>
      <c r="CO29" s="20" t="n"/>
      <c r="CP29" s="20" t="n"/>
      <c r="CQ29" s="20" t="n"/>
      <c r="CR29" s="20" t="inlineStr">
        <is>
          <t>disadmin@infor.com</t>
        </is>
      </c>
      <c r="CS29" s="20" t="n"/>
      <c r="CT29" s="20" t="n"/>
    </row>
    <row r="30">
      <c r="A30" s="20" t="n">
        <v>0</v>
      </c>
      <c r="B30" s="20" t="n"/>
      <c r="C30" s="20" t="inlineStr">
        <is>
          <t>DISAP</t>
        </is>
      </c>
      <c r="D30" s="20" t="n"/>
      <c r="E30" s="20" t="n">
        <v>0</v>
      </c>
      <c r="F30" s="20" t="n">
        <v>0</v>
      </c>
      <c r="G30" s="20" t="n">
        <v>0</v>
      </c>
      <c r="H30" s="20" t="inlineStr">
        <is>
          <t>DISAP IADev</t>
        </is>
      </c>
      <c r="I30" s="20" t="inlineStr">
        <is>
          <t>GB</t>
        </is>
      </c>
      <c r="J30" s="20" t="n"/>
      <c r="K30" s="20" t="inlineStr">
        <is>
          <t>MING.LE</t>
        </is>
      </c>
      <c r="L30" s="20" t="inlineStr">
        <is>
          <t>DISAP</t>
        </is>
      </c>
      <c r="M30" s="20" t="inlineStr">
        <is>
          <t>DISAP</t>
        </is>
      </c>
      <c r="N30" s="20" t="n">
        <v>0</v>
      </c>
      <c r="O30" s="20" t="n"/>
      <c r="P30" s="20" t="n">
        <v>0</v>
      </c>
      <c r="Q30" s="20" t="n">
        <v>0</v>
      </c>
      <c r="R30" s="20" t="n">
        <v>0</v>
      </c>
      <c r="S30" s="20" t="n"/>
      <c r="T30" s="20" t="n"/>
      <c r="U30" s="20" t="n"/>
      <c r="V30" s="20" t="n">
        <v>0</v>
      </c>
      <c r="W30" s="20" t="n">
        <v>0</v>
      </c>
      <c r="X30" s="20" t="n">
        <v>0</v>
      </c>
      <c r="Y30" s="20" t="n"/>
      <c r="Z30" s="20" t="n"/>
      <c r="AA30" s="20" t="n"/>
      <c r="AB30" s="20" t="n"/>
      <c r="AC30" s="20" t="n"/>
      <c r="AD30" s="20" t="n"/>
      <c r="AE30" s="20" t="n"/>
      <c r="AF30" s="20" t="n"/>
      <c r="AG30" s="20" t="n"/>
      <c r="AH30" s="20" t="n"/>
      <c r="AI30" s="20" t="n"/>
      <c r="AJ30" s="20" t="n"/>
      <c r="AK30" s="20" t="n"/>
      <c r="AL30" s="20" t="n"/>
      <c r="AM30" s="20" t="n"/>
      <c r="AN30" s="20" t="n"/>
      <c r="AO30" s="20" t="n"/>
      <c r="AP30" s="20" t="n"/>
      <c r="AQ30" s="20" t="n">
        <v>0</v>
      </c>
      <c r="AR30" s="20" t="n"/>
      <c r="AS30" s="20" t="n">
        <v>0</v>
      </c>
      <c r="AT30" s="20" t="n"/>
      <c r="AU30" s="20" t="n"/>
      <c r="AV30" s="20" t="n"/>
      <c r="AW30" s="20" t="n"/>
      <c r="AX30" s="20" t="n"/>
      <c r="AY30" s="20" t="n"/>
      <c r="AZ30" s="20" t="n"/>
      <c r="BA30" s="20" t="n"/>
      <c r="BB30" s="20" t="n"/>
      <c r="BC30" s="20" t="n"/>
      <c r="BD30" s="20" t="n"/>
      <c r="BE30" s="20" t="n"/>
      <c r="BF30" s="20" t="n"/>
      <c r="BG30" s="20" t="n"/>
      <c r="BH30" s="20" t="n"/>
      <c r="BI30" s="20" t="n"/>
      <c r="BJ30" s="20" t="n">
        <v>100</v>
      </c>
      <c r="BK30" s="20" t="inlineStr">
        <is>
          <t>AAA</t>
        </is>
      </c>
      <c r="BL30" s="20" t="n"/>
      <c r="BM30" s="20" t="n"/>
      <c r="BN30" s="20" t="n"/>
      <c r="BO30" s="20" t="n"/>
      <c r="BP30" s="20" t="inlineStr">
        <is>
          <t>YMD</t>
        </is>
      </c>
      <c r="BQ30" s="20" t="n">
        <v>0</v>
      </c>
      <c r="BR30" s="20" t="n"/>
      <c r="BS30" s="20" t="n"/>
      <c r="BT30" s="20" t="n"/>
      <c r="BU30" s="20" t="n"/>
      <c r="BV30" s="20" t="n"/>
      <c r="BW30" s="20" t="n"/>
      <c r="BX30" s="20" t="n"/>
      <c r="BY30" s="20" t="n"/>
      <c r="BZ30" s="20" t="n">
        <v>0</v>
      </c>
      <c r="CA30" s="20" t="n"/>
      <c r="CB30" s="20" t="n"/>
      <c r="CC30" s="20" t="n"/>
      <c r="CD30" s="20" t="n"/>
      <c r="CE30" s="20" t="n">
        <v>0</v>
      </c>
      <c r="CF30" s="20" t="n"/>
      <c r="CG30" s="20" t="inlineStr">
        <is>
          <t>,</t>
        </is>
      </c>
      <c r="CH30" s="20" t="n">
        <v>1766423154750</v>
      </c>
      <c r="CI30" s="20" t="n"/>
      <c r="CJ30" s="20" t="n">
        <v>20</v>
      </c>
      <c r="CK30" s="20" t="n">
        <v>1</v>
      </c>
      <c r="CL30" s="20" t="n"/>
      <c r="CM30" s="20" t="n"/>
      <c r="CN30" s="20" t="n">
        <v>0</v>
      </c>
      <c r="CO30" s="20" t="n"/>
      <c r="CP30" s="20" t="n"/>
      <c r="CQ30" s="20" t="n"/>
      <c r="CR30" s="20" t="inlineStr">
        <is>
          <t>DISAP@infor.com</t>
        </is>
      </c>
      <c r="CS30" s="20" t="n"/>
      <c r="CT30" s="20" t="n"/>
    </row>
    <row r="31">
      <c r="A31" s="20" t="n">
        <v>0</v>
      </c>
      <c r="B31" s="20" t="n"/>
      <c r="C31" s="20" t="inlineStr">
        <is>
          <t>DISAR</t>
        </is>
      </c>
      <c r="D31" s="20" t="n"/>
      <c r="E31" s="20" t="n">
        <v>0</v>
      </c>
      <c r="F31" s="20" t="n">
        <v>0</v>
      </c>
      <c r="G31" s="20" t="n">
        <v>0</v>
      </c>
      <c r="H31" s="20" t="inlineStr">
        <is>
          <t>DISAR IADev</t>
        </is>
      </c>
      <c r="I31" s="20" t="inlineStr">
        <is>
          <t>GB</t>
        </is>
      </c>
      <c r="J31" s="20" t="n"/>
      <c r="K31" s="20" t="inlineStr">
        <is>
          <t>MING.LE</t>
        </is>
      </c>
      <c r="L31" s="20" t="inlineStr">
        <is>
          <t>DISAR</t>
        </is>
      </c>
      <c r="M31" s="20" t="inlineStr">
        <is>
          <t>DISAR</t>
        </is>
      </c>
      <c r="N31" s="20" t="n">
        <v>0</v>
      </c>
      <c r="O31" s="20" t="n"/>
      <c r="P31" s="20" t="n">
        <v>0</v>
      </c>
      <c r="Q31" s="20" t="n">
        <v>0</v>
      </c>
      <c r="R31" s="20" t="n">
        <v>0</v>
      </c>
      <c r="S31" s="20" t="n"/>
      <c r="T31" s="20" t="n"/>
      <c r="U31" s="20" t="n"/>
      <c r="V31" s="20" t="n">
        <v>0</v>
      </c>
      <c r="W31" s="20" t="n">
        <v>0</v>
      </c>
      <c r="X31" s="20" t="n">
        <v>0</v>
      </c>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v>0</v>
      </c>
      <c r="AR31" s="20" t="n"/>
      <c r="AS31" s="20" t="n">
        <v>0</v>
      </c>
      <c r="AT31" s="20" t="n"/>
      <c r="AU31" s="20" t="n"/>
      <c r="AV31" s="20" t="n"/>
      <c r="AW31" s="20" t="n"/>
      <c r="AX31" s="20" t="n"/>
      <c r="AY31" s="20" t="n"/>
      <c r="AZ31" s="20" t="n"/>
      <c r="BA31" s="20" t="n"/>
      <c r="BB31" s="20" t="n"/>
      <c r="BC31" s="20" t="n"/>
      <c r="BD31" s="20" t="n"/>
      <c r="BE31" s="20" t="n"/>
      <c r="BF31" s="20" t="n"/>
      <c r="BG31" s="20" t="n"/>
      <c r="BH31" s="20" t="n"/>
      <c r="BI31" s="20" t="n"/>
      <c r="BJ31" s="20" t="n">
        <v>100</v>
      </c>
      <c r="BK31" s="20" t="inlineStr">
        <is>
          <t>AAA</t>
        </is>
      </c>
      <c r="BL31" s="20" t="n"/>
      <c r="BM31" s="20" t="n"/>
      <c r="BN31" s="20" t="n"/>
      <c r="BO31" s="20" t="n"/>
      <c r="BP31" s="20" t="inlineStr">
        <is>
          <t>YMD</t>
        </is>
      </c>
      <c r="BQ31" s="20" t="n">
        <v>0</v>
      </c>
      <c r="BR31" s="20" t="n"/>
      <c r="BS31" s="20" t="n"/>
      <c r="BT31" s="20" t="n"/>
      <c r="BU31" s="20" t="n"/>
      <c r="BV31" s="20" t="n"/>
      <c r="BW31" s="20" t="n"/>
      <c r="BX31" s="20" t="n"/>
      <c r="BY31" s="20" t="n"/>
      <c r="BZ31" s="20" t="n">
        <v>0</v>
      </c>
      <c r="CA31" s="20" t="n"/>
      <c r="CB31" s="20" t="n"/>
      <c r="CC31" s="20" t="n"/>
      <c r="CD31" s="20" t="n"/>
      <c r="CE31" s="20" t="n">
        <v>0</v>
      </c>
      <c r="CF31" s="20" t="n"/>
      <c r="CG31" s="20" t="inlineStr">
        <is>
          <t>,</t>
        </is>
      </c>
      <c r="CH31" s="20" t="n">
        <v>1766423156411</v>
      </c>
      <c r="CI31" s="20" t="n"/>
      <c r="CJ31" s="20" t="n">
        <v>20</v>
      </c>
      <c r="CK31" s="20" t="n">
        <v>1</v>
      </c>
      <c r="CL31" s="20" t="n"/>
      <c r="CM31" s="20" t="n"/>
      <c r="CN31" s="20" t="n">
        <v>0</v>
      </c>
      <c r="CO31" s="20" t="n"/>
      <c r="CP31" s="20" t="n"/>
      <c r="CQ31" s="20" t="n"/>
      <c r="CR31" s="20" t="inlineStr">
        <is>
          <t>DISAR@infor.com</t>
        </is>
      </c>
      <c r="CS31" s="20" t="n"/>
      <c r="CT31" s="20" t="n"/>
    </row>
    <row r="32">
      <c r="A32" s="20" t="n">
        <v>0</v>
      </c>
      <c r="B32" s="20" t="n"/>
      <c r="C32" s="20" t="inlineStr">
        <is>
          <t>DISASBCTR</t>
        </is>
      </c>
      <c r="D32" s="20" t="n"/>
      <c r="E32" s="20" t="n">
        <v>0</v>
      </c>
      <c r="F32" s="20" t="n">
        <v>0</v>
      </c>
      <c r="G32" s="20" t="n">
        <v>0</v>
      </c>
      <c r="H32" s="20" t="inlineStr">
        <is>
          <t>DISASBCTR IADev</t>
        </is>
      </c>
      <c r="I32" s="20" t="inlineStr">
        <is>
          <t>GB</t>
        </is>
      </c>
      <c r="J32" s="20" t="n"/>
      <c r="K32" s="20" t="inlineStr">
        <is>
          <t>MING.LE</t>
        </is>
      </c>
      <c r="L32" s="20" t="inlineStr">
        <is>
          <t>DISPM</t>
        </is>
      </c>
      <c r="M32" s="20" t="inlineStr">
        <is>
          <t>DISPM</t>
        </is>
      </c>
      <c r="N32" s="20" t="n">
        <v>0</v>
      </c>
      <c r="O32" s="20" t="n"/>
      <c r="P32" s="20" t="n">
        <v>0</v>
      </c>
      <c r="Q32" s="20" t="n">
        <v>0</v>
      </c>
      <c r="R32" s="20" t="n">
        <v>0</v>
      </c>
      <c r="S32" s="20" t="n"/>
      <c r="T32" s="20" t="n"/>
      <c r="U32" s="20" t="n"/>
      <c r="V32" s="20" t="n">
        <v>0</v>
      </c>
      <c r="W32" s="20" t="n">
        <v>0</v>
      </c>
      <c r="X32" s="20" t="n">
        <v>0</v>
      </c>
      <c r="Y32" s="20" t="n"/>
      <c r="Z32" s="20" t="n"/>
      <c r="AA32" s="20" t="n"/>
      <c r="AB32" s="20" t="n"/>
      <c r="AC32" s="20" t="n"/>
      <c r="AD32" s="20" t="n"/>
      <c r="AE32" s="20" t="n"/>
      <c r="AF32" s="20" t="n"/>
      <c r="AG32" s="20" t="n"/>
      <c r="AH32" s="20" t="n"/>
      <c r="AI32" s="20" t="n"/>
      <c r="AJ32" s="20" t="n"/>
      <c r="AK32" s="20" t="n"/>
      <c r="AL32" s="20" t="n"/>
      <c r="AM32" s="20" t="n"/>
      <c r="AN32" s="20" t="n"/>
      <c r="AO32" s="20" t="n"/>
      <c r="AP32" s="20" t="n"/>
      <c r="AQ32" s="20" t="n">
        <v>0</v>
      </c>
      <c r="AR32" s="20" t="n"/>
      <c r="AS32" s="20" t="n">
        <v>0</v>
      </c>
      <c r="AT32" s="20" t="n"/>
      <c r="AU32" s="20" t="n"/>
      <c r="AV32" s="20" t="n"/>
      <c r="AW32" s="20" t="n"/>
      <c r="AX32" s="20" t="n"/>
      <c r="AY32" s="20" t="n"/>
      <c r="AZ32" s="20" t="n"/>
      <c r="BA32" s="20" t="n"/>
      <c r="BB32" s="20" t="n"/>
      <c r="BC32" s="20" t="n"/>
      <c r="BD32" s="20" t="n"/>
      <c r="BE32" s="20" t="n"/>
      <c r="BF32" s="20" t="n"/>
      <c r="BG32" s="20" t="n"/>
      <c r="BH32" s="20" t="n"/>
      <c r="BI32" s="20" t="n"/>
      <c r="BJ32" s="20" t="n">
        <v>100</v>
      </c>
      <c r="BK32" s="20" t="inlineStr">
        <is>
          <t>AAA</t>
        </is>
      </c>
      <c r="BL32" s="20" t="n"/>
      <c r="BM32" s="20" t="n"/>
      <c r="BN32" s="20" t="n"/>
      <c r="BO32" s="20" t="n"/>
      <c r="BP32" s="20" t="inlineStr">
        <is>
          <t>MDY</t>
        </is>
      </c>
      <c r="BQ32" s="20" t="n">
        <v>0</v>
      </c>
      <c r="BR32" s="20" t="n"/>
      <c r="BS32" s="20" t="n"/>
      <c r="BT32" s="20" t="n"/>
      <c r="BU32" s="20" t="n"/>
      <c r="BV32" s="20" t="n"/>
      <c r="BW32" s="20" t="n"/>
      <c r="BX32" s="20" t="n"/>
      <c r="BY32" s="20" t="n"/>
      <c r="BZ32" s="20" t="n">
        <v>0</v>
      </c>
      <c r="CA32" s="20" t="n"/>
      <c r="CB32" s="20" t="n"/>
      <c r="CC32" s="20" t="n"/>
      <c r="CD32" s="20" t="n"/>
      <c r="CE32" s="20" t="n">
        <v>0</v>
      </c>
      <c r="CF32" s="20" t="n"/>
      <c r="CG32" s="20" t="inlineStr">
        <is>
          <t>.</t>
        </is>
      </c>
      <c r="CH32" s="20" t="n">
        <v>1766423158019</v>
      </c>
      <c r="CI32" s="20" t="n"/>
      <c r="CJ32" s="20" t="n">
        <v>20</v>
      </c>
      <c r="CK32" s="20" t="n">
        <v>1</v>
      </c>
      <c r="CL32" s="20" t="n"/>
      <c r="CM32" s="20" t="n"/>
      <c r="CN32" s="20" t="n">
        <v>0</v>
      </c>
      <c r="CO32" s="20" t="n"/>
      <c r="CP32" s="20" t="n"/>
      <c r="CQ32" s="20" t="n"/>
      <c r="CR32" s="20" t="inlineStr">
        <is>
          <t>DISASBCTR@infor.com</t>
        </is>
      </c>
      <c r="CS32" s="20" t="n"/>
      <c r="CT32" s="20" t="n"/>
    </row>
    <row r="33">
      <c r="A33" s="20" t="n">
        <v>0</v>
      </c>
      <c r="B33" s="20" t="n"/>
      <c r="C33" s="20" t="inlineStr">
        <is>
          <t>DISASBOPR</t>
        </is>
      </c>
      <c r="D33" s="20" t="n"/>
      <c r="E33" s="20" t="n">
        <v>0</v>
      </c>
      <c r="F33" s="20" t="n">
        <v>0</v>
      </c>
      <c r="G33" s="20" t="n">
        <v>0</v>
      </c>
      <c r="H33" s="20" t="inlineStr">
        <is>
          <t>DISASBOPR IADev</t>
        </is>
      </c>
      <c r="I33" s="20" t="inlineStr">
        <is>
          <t>GB</t>
        </is>
      </c>
      <c r="J33" s="20" t="n"/>
      <c r="K33" s="20" t="inlineStr">
        <is>
          <t>MING.LE</t>
        </is>
      </c>
      <c r="L33" s="20" t="inlineStr">
        <is>
          <t>DISPM</t>
        </is>
      </c>
      <c r="M33" s="20" t="inlineStr">
        <is>
          <t>DISPM</t>
        </is>
      </c>
      <c r="N33" s="20" t="n">
        <v>0</v>
      </c>
      <c r="O33" s="20" t="n"/>
      <c r="P33" s="20" t="n">
        <v>0</v>
      </c>
      <c r="Q33" s="20" t="n">
        <v>0</v>
      </c>
      <c r="R33" s="20" t="n">
        <v>0</v>
      </c>
      <c r="S33" s="20" t="n"/>
      <c r="T33" s="20" t="n"/>
      <c r="U33" s="20" t="n"/>
      <c r="V33" s="20" t="n">
        <v>0</v>
      </c>
      <c r="W33" s="20" t="n">
        <v>0</v>
      </c>
      <c r="X33" s="20" t="n">
        <v>0</v>
      </c>
      <c r="Y33" s="20" t="n"/>
      <c r="Z33" s="20" t="n"/>
      <c r="AA33" s="20" t="n"/>
      <c r="AB33" s="20" t="n"/>
      <c r="AC33" s="20" t="n"/>
      <c r="AD33" s="20" t="n"/>
      <c r="AE33" s="20" t="n"/>
      <c r="AF33" s="20" t="n"/>
      <c r="AG33" s="20" t="n"/>
      <c r="AH33" s="20" t="n"/>
      <c r="AI33" s="20" t="n"/>
      <c r="AJ33" s="20" t="n"/>
      <c r="AK33" s="20" t="n"/>
      <c r="AL33" s="20" t="n"/>
      <c r="AM33" s="20" t="n"/>
      <c r="AN33" s="20" t="n"/>
      <c r="AO33" s="20" t="n"/>
      <c r="AP33" s="20" t="n"/>
      <c r="AQ33" s="20" t="n">
        <v>0</v>
      </c>
      <c r="AR33" s="20" t="n"/>
      <c r="AS33" s="20" t="n">
        <v>0</v>
      </c>
      <c r="AT33" s="20" t="n"/>
      <c r="AU33" s="20" t="n"/>
      <c r="AV33" s="20" t="n"/>
      <c r="AW33" s="20" t="n"/>
      <c r="AX33" s="20" t="n"/>
      <c r="AY33" s="20" t="n"/>
      <c r="AZ33" s="20" t="n"/>
      <c r="BA33" s="20" t="n"/>
      <c r="BB33" s="20" t="n"/>
      <c r="BC33" s="20" t="n"/>
      <c r="BD33" s="20" t="n"/>
      <c r="BE33" s="20" t="n"/>
      <c r="BF33" s="20" t="n"/>
      <c r="BG33" s="20" t="n"/>
      <c r="BH33" s="20" t="n"/>
      <c r="BI33" s="20" t="n"/>
      <c r="BJ33" s="20" t="n">
        <v>100</v>
      </c>
      <c r="BK33" s="20" t="inlineStr">
        <is>
          <t>AAA</t>
        </is>
      </c>
      <c r="BL33" s="20" t="n"/>
      <c r="BM33" s="20" t="n"/>
      <c r="BN33" s="20" t="n"/>
      <c r="BO33" s="20" t="n"/>
      <c r="BP33" s="20" t="inlineStr">
        <is>
          <t>MDY</t>
        </is>
      </c>
      <c r="BQ33" s="20" t="n">
        <v>0</v>
      </c>
      <c r="BR33" s="20" t="n"/>
      <c r="BS33" s="20" t="n"/>
      <c r="BT33" s="20" t="n"/>
      <c r="BU33" s="20" t="n"/>
      <c r="BV33" s="20" t="n"/>
      <c r="BW33" s="20" t="n"/>
      <c r="BX33" s="20" t="n"/>
      <c r="BY33" s="20" t="n"/>
      <c r="BZ33" s="20" t="n">
        <v>0</v>
      </c>
      <c r="CA33" s="20" t="n"/>
      <c r="CB33" s="20" t="n"/>
      <c r="CC33" s="20" t="n"/>
      <c r="CD33" s="20" t="n"/>
      <c r="CE33" s="20" t="n">
        <v>0</v>
      </c>
      <c r="CF33" s="20" t="n"/>
      <c r="CG33" s="20" t="inlineStr">
        <is>
          <t>.</t>
        </is>
      </c>
      <c r="CH33" s="20" t="n">
        <v>1766423159466</v>
      </c>
      <c r="CI33" s="20" t="n"/>
      <c r="CJ33" s="20" t="n">
        <v>20</v>
      </c>
      <c r="CK33" s="20" t="n">
        <v>1</v>
      </c>
      <c r="CL33" s="20" t="n"/>
      <c r="CM33" s="20" t="n"/>
      <c r="CN33" s="20" t="n">
        <v>0</v>
      </c>
      <c r="CO33" s="20" t="n"/>
      <c r="CP33" s="20" t="n"/>
      <c r="CQ33" s="20" t="n"/>
      <c r="CR33" s="20" t="inlineStr">
        <is>
          <t>DISASBOPR@infor.com</t>
        </is>
      </c>
      <c r="CS33" s="20" t="n"/>
      <c r="CT33" s="20" t="n"/>
    </row>
    <row r="34">
      <c r="A34" s="20" t="n">
        <v>0</v>
      </c>
      <c r="B34" s="20" t="n"/>
      <c r="C34" s="20" t="inlineStr">
        <is>
          <t>DISBUYER</t>
        </is>
      </c>
      <c r="D34" s="20" t="n"/>
      <c r="E34" s="20" t="n">
        <v>0</v>
      </c>
      <c r="F34" s="20" t="n">
        <v>0</v>
      </c>
      <c r="G34" s="20" t="n">
        <v>0</v>
      </c>
      <c r="H34" s="20" t="inlineStr">
        <is>
          <t>DISBUYER IADev</t>
        </is>
      </c>
      <c r="I34" s="20" t="inlineStr">
        <is>
          <t>GB</t>
        </is>
      </c>
      <c r="J34" s="20" t="n"/>
      <c r="K34" s="20" t="inlineStr">
        <is>
          <t>MING.LE</t>
        </is>
      </c>
      <c r="L34" s="20" t="inlineStr">
        <is>
          <t>DISPU</t>
        </is>
      </c>
      <c r="M34" s="20" t="inlineStr">
        <is>
          <t>DISPU</t>
        </is>
      </c>
      <c r="N34" s="20" t="n">
        <v>0</v>
      </c>
      <c r="O34" s="20" t="n"/>
      <c r="P34" s="20" t="n">
        <v>0</v>
      </c>
      <c r="Q34" s="20" t="n">
        <v>0</v>
      </c>
      <c r="R34" s="20" t="n">
        <v>0</v>
      </c>
      <c r="S34" s="20" t="n"/>
      <c r="T34" s="20" t="n"/>
      <c r="U34" s="20" t="n"/>
      <c r="V34" s="20" t="n">
        <v>0</v>
      </c>
      <c r="W34" s="20" t="n">
        <v>0</v>
      </c>
      <c r="X34" s="20" t="n">
        <v>0</v>
      </c>
      <c r="Y34" s="20" t="n"/>
      <c r="Z34" s="20" t="n"/>
      <c r="AA34" s="20" t="n"/>
      <c r="AB34" s="20" t="n"/>
      <c r="AC34" s="20" t="n"/>
      <c r="AD34" s="20" t="n"/>
      <c r="AE34" s="20" t="n"/>
      <c r="AF34" s="20" t="n"/>
      <c r="AG34" s="20" t="n"/>
      <c r="AH34" s="20" t="n"/>
      <c r="AI34" s="20" t="n"/>
      <c r="AJ34" s="20" t="n"/>
      <c r="AK34" s="20" t="n"/>
      <c r="AL34" s="20" t="n"/>
      <c r="AM34" s="20" t="n"/>
      <c r="AN34" s="20" t="n"/>
      <c r="AO34" s="20" t="n"/>
      <c r="AP34" s="20" t="n"/>
      <c r="AQ34" s="20" t="n">
        <v>0</v>
      </c>
      <c r="AR34" s="20" t="n"/>
      <c r="AS34" s="20" t="n">
        <v>0</v>
      </c>
      <c r="AT34" s="20" t="n"/>
      <c r="AU34" s="20" t="n"/>
      <c r="AV34" s="20" t="n"/>
      <c r="AW34" s="20" t="n"/>
      <c r="AX34" s="20" t="n"/>
      <c r="AY34" s="20" t="n"/>
      <c r="AZ34" s="20" t="n"/>
      <c r="BA34" s="20" t="n"/>
      <c r="BB34" s="20" t="n"/>
      <c r="BC34" s="20" t="n"/>
      <c r="BD34" s="20" t="n"/>
      <c r="BE34" s="20" t="n"/>
      <c r="BF34" s="20" t="n"/>
      <c r="BG34" s="20" t="n"/>
      <c r="BH34" s="20" t="n"/>
      <c r="BI34" s="20" t="n"/>
      <c r="BJ34" s="20" t="n">
        <v>100</v>
      </c>
      <c r="BK34" s="20" t="inlineStr">
        <is>
          <t>AAA</t>
        </is>
      </c>
      <c r="BL34" s="20" t="n"/>
      <c r="BM34" s="20" t="n"/>
      <c r="BN34" s="20" t="n"/>
      <c r="BO34" s="20" t="n"/>
      <c r="BP34" s="20" t="inlineStr">
        <is>
          <t>YMD</t>
        </is>
      </c>
      <c r="BQ34" s="20" t="n">
        <v>0</v>
      </c>
      <c r="BR34" s="20" t="n"/>
      <c r="BS34" s="20" t="n"/>
      <c r="BT34" s="20" t="n"/>
      <c r="BU34" s="20" t="n"/>
      <c r="BV34" s="20" t="n"/>
      <c r="BW34" s="20" t="n"/>
      <c r="BX34" s="20" t="n"/>
      <c r="BY34" s="20" t="n"/>
      <c r="BZ34" s="20" t="n">
        <v>0</v>
      </c>
      <c r="CA34" s="20" t="n"/>
      <c r="CB34" s="20" t="n"/>
      <c r="CC34" s="20" t="n"/>
      <c r="CD34" s="20" t="n"/>
      <c r="CE34" s="20" t="n">
        <v>0</v>
      </c>
      <c r="CF34" s="20" t="n"/>
      <c r="CG34" s="20" t="inlineStr">
        <is>
          <t>,</t>
        </is>
      </c>
      <c r="CH34" s="20" t="n">
        <v>1766423160946</v>
      </c>
      <c r="CI34" s="20" t="n"/>
      <c r="CJ34" s="20" t="n">
        <v>20</v>
      </c>
      <c r="CK34" s="20" t="n">
        <v>1</v>
      </c>
      <c r="CL34" s="20" t="n"/>
      <c r="CM34" s="20" t="n"/>
      <c r="CN34" s="20" t="n">
        <v>0</v>
      </c>
      <c r="CO34" s="20" t="n"/>
      <c r="CP34" s="20" t="n"/>
      <c r="CQ34" s="20" t="n"/>
      <c r="CR34" s="20" t="inlineStr">
        <is>
          <t>DISBUYER@infor.com</t>
        </is>
      </c>
      <c r="CS34" s="20" t="n"/>
      <c r="CT34" s="20" t="n"/>
    </row>
    <row r="35">
      <c r="A35" s="20" t="n">
        <v>0</v>
      </c>
      <c r="B35" s="20" t="n"/>
      <c r="C35" s="20" t="inlineStr">
        <is>
          <t>DISCEO</t>
        </is>
      </c>
      <c r="D35" s="20" t="n"/>
      <c r="E35" s="20" t="n">
        <v>0</v>
      </c>
      <c r="F35" s="20" t="n">
        <v>0</v>
      </c>
      <c r="G35" s="20" t="n">
        <v>0</v>
      </c>
      <c r="H35" s="20" t="inlineStr">
        <is>
          <t>DISCEO IADev</t>
        </is>
      </c>
      <c r="I35" s="20" t="inlineStr">
        <is>
          <t>GB</t>
        </is>
      </c>
      <c r="J35" s="20" t="n"/>
      <c r="K35" s="20" t="inlineStr">
        <is>
          <t>MOVEX</t>
        </is>
      </c>
      <c r="L35" s="20" t="n"/>
      <c r="M35" s="20" t="n"/>
      <c r="N35" s="20" t="n">
        <v>0</v>
      </c>
      <c r="O35" s="20" t="n"/>
      <c r="P35" s="20" t="n">
        <v>0</v>
      </c>
      <c r="Q35" s="20" t="n">
        <v>0</v>
      </c>
      <c r="R35" s="20" t="n">
        <v>0</v>
      </c>
      <c r="S35" s="20" t="n"/>
      <c r="T35" s="20" t="n"/>
      <c r="U35" s="20" t="n"/>
      <c r="V35" s="20" t="n">
        <v>0</v>
      </c>
      <c r="W35" s="20" t="n">
        <v>0</v>
      </c>
      <c r="X35" s="20" t="n">
        <v>0</v>
      </c>
      <c r="Y35" s="20" t="n"/>
      <c r="Z35" s="20" t="n"/>
      <c r="AA35" s="20" t="n"/>
      <c r="AB35" s="20" t="n"/>
      <c r="AC35" s="20" t="n"/>
      <c r="AD35" s="20" t="n"/>
      <c r="AE35" s="20" t="n"/>
      <c r="AF35" s="20" t="n"/>
      <c r="AG35" s="20" t="n"/>
      <c r="AH35" s="20" t="n"/>
      <c r="AI35" s="20" t="n"/>
      <c r="AJ35" s="20" t="n"/>
      <c r="AK35" s="20" t="n"/>
      <c r="AL35" s="20" t="n"/>
      <c r="AM35" s="20" t="n"/>
      <c r="AN35" s="20" t="n"/>
      <c r="AO35" s="20" t="n"/>
      <c r="AP35" s="20" t="n"/>
      <c r="AQ35" s="20" t="n">
        <v>0</v>
      </c>
      <c r="AR35" s="20" t="n"/>
      <c r="AS35" s="20" t="n">
        <v>0</v>
      </c>
      <c r="AT35" s="20" t="n"/>
      <c r="AU35" s="20" t="n"/>
      <c r="AV35" s="20" t="n"/>
      <c r="AW35" s="20" t="n"/>
      <c r="AX35" s="20" t="n"/>
      <c r="AY35" s="20" t="n"/>
      <c r="AZ35" s="20" t="n"/>
      <c r="BA35" s="20" t="n"/>
      <c r="BB35" s="20" t="n"/>
      <c r="BC35" s="20" t="n"/>
      <c r="BD35" s="20" t="n"/>
      <c r="BE35" s="20" t="n"/>
      <c r="BF35" s="20" t="n"/>
      <c r="BG35" s="20" t="n"/>
      <c r="BH35" s="20" t="n"/>
      <c r="BI35" s="20" t="n"/>
      <c r="BJ35" s="20" t="n">
        <v>100</v>
      </c>
      <c r="BK35" s="20" t="n"/>
      <c r="BL35" s="20" t="n"/>
      <c r="BM35" s="20" t="n"/>
      <c r="BN35" s="20" t="n"/>
      <c r="BO35" s="20" t="n"/>
      <c r="BP35" s="20" t="inlineStr">
        <is>
          <t>YMD</t>
        </is>
      </c>
      <c r="BQ35" s="20" t="n">
        <v>0</v>
      </c>
      <c r="BR35" s="20" t="n"/>
      <c r="BS35" s="20" t="n"/>
      <c r="BT35" s="20" t="n"/>
      <c r="BU35" s="20" t="n"/>
      <c r="BV35" s="20" t="n"/>
      <c r="BW35" s="20" t="n"/>
      <c r="BX35" s="20" t="n"/>
      <c r="BY35" s="20" t="n"/>
      <c r="BZ35" s="20" t="n">
        <v>0</v>
      </c>
      <c r="CA35" s="20" t="n"/>
      <c r="CB35" s="20" t="n"/>
      <c r="CC35" s="20" t="n"/>
      <c r="CD35" s="20" t="n"/>
      <c r="CE35" s="20" t="n">
        <v>0</v>
      </c>
      <c r="CF35" s="20" t="n"/>
      <c r="CG35" s="20" t="inlineStr">
        <is>
          <t>.</t>
        </is>
      </c>
      <c r="CH35" s="20" t="n">
        <v>1766423162365</v>
      </c>
      <c r="CI35" s="20" t="n"/>
      <c r="CJ35" s="20" t="n">
        <v>20</v>
      </c>
      <c r="CK35" s="20" t="n">
        <v>1</v>
      </c>
      <c r="CL35" s="20" t="n"/>
      <c r="CM35" s="20" t="n"/>
      <c r="CN35" s="20" t="n">
        <v>0</v>
      </c>
      <c r="CO35" s="20" t="n"/>
      <c r="CP35" s="20" t="n"/>
      <c r="CQ35" s="20" t="n"/>
      <c r="CR35" s="20" t="inlineStr">
        <is>
          <t>DISCEO@infor.com</t>
        </is>
      </c>
      <c r="CS35" s="20" t="n"/>
      <c r="CT35" s="20" t="n"/>
    </row>
    <row r="36">
      <c r="A36" s="20" t="n">
        <v>0</v>
      </c>
      <c r="B36" s="20" t="n"/>
      <c r="C36" s="20" t="inlineStr">
        <is>
          <t>DISCFO</t>
        </is>
      </c>
      <c r="D36" s="20" t="n"/>
      <c r="E36" s="20" t="n">
        <v>0</v>
      </c>
      <c r="F36" s="20" t="n">
        <v>0</v>
      </c>
      <c r="G36" s="20" t="n">
        <v>0</v>
      </c>
      <c r="H36" s="20" t="inlineStr">
        <is>
          <t>DISCFO IADev</t>
        </is>
      </c>
      <c r="I36" s="20" t="inlineStr">
        <is>
          <t>GB</t>
        </is>
      </c>
      <c r="J36" s="20" t="n"/>
      <c r="K36" s="20" t="inlineStr">
        <is>
          <t>MOVEX</t>
        </is>
      </c>
      <c r="L36" s="20" t="n"/>
      <c r="M36" s="20" t="n"/>
      <c r="N36" s="20" t="n">
        <v>0</v>
      </c>
      <c r="O36" s="20" t="n"/>
      <c r="P36" s="20" t="n">
        <v>0</v>
      </c>
      <c r="Q36" s="20" t="n">
        <v>0</v>
      </c>
      <c r="R36" s="20" t="n">
        <v>0</v>
      </c>
      <c r="S36" s="20" t="n"/>
      <c r="T36" s="20" t="n"/>
      <c r="U36" s="20" t="n"/>
      <c r="V36" s="20" t="n">
        <v>0</v>
      </c>
      <c r="W36" s="20" t="n">
        <v>0</v>
      </c>
      <c r="X36" s="20" t="n">
        <v>0</v>
      </c>
      <c r="Y36" s="20" t="n"/>
      <c r="Z36" s="20" t="n"/>
      <c r="AA36" s="20" t="n"/>
      <c r="AB36" s="20" t="n"/>
      <c r="AC36" s="20" t="n"/>
      <c r="AD36" s="20" t="n"/>
      <c r="AE36" s="20" t="n"/>
      <c r="AF36" s="20" t="n"/>
      <c r="AG36" s="20" t="n"/>
      <c r="AH36" s="20" t="n"/>
      <c r="AI36" s="20" t="n"/>
      <c r="AJ36" s="20" t="n"/>
      <c r="AK36" s="20" t="n"/>
      <c r="AL36" s="20" t="n"/>
      <c r="AM36" s="20" t="n"/>
      <c r="AN36" s="20" t="n"/>
      <c r="AO36" s="20" t="n"/>
      <c r="AP36" s="20" t="n"/>
      <c r="AQ36" s="20" t="n">
        <v>0</v>
      </c>
      <c r="AR36" s="20" t="n"/>
      <c r="AS36" s="20" t="n">
        <v>0</v>
      </c>
      <c r="AT36" s="20" t="n"/>
      <c r="AU36" s="20" t="n"/>
      <c r="AV36" s="20" t="n"/>
      <c r="AW36" s="20" t="n"/>
      <c r="AX36" s="20" t="n"/>
      <c r="AY36" s="20" t="n"/>
      <c r="AZ36" s="20" t="n"/>
      <c r="BA36" s="20" t="n"/>
      <c r="BB36" s="20" t="n"/>
      <c r="BC36" s="20" t="n"/>
      <c r="BD36" s="20" t="n"/>
      <c r="BE36" s="20" t="n"/>
      <c r="BF36" s="20" t="n"/>
      <c r="BG36" s="20" t="n"/>
      <c r="BH36" s="20" t="n"/>
      <c r="BI36" s="20" t="n"/>
      <c r="BJ36" s="20" t="n">
        <v>100</v>
      </c>
      <c r="BK36" s="20" t="n"/>
      <c r="BL36" s="20" t="n"/>
      <c r="BM36" s="20" t="n"/>
      <c r="BN36" s="20" t="n"/>
      <c r="BO36" s="20" t="n"/>
      <c r="BP36" s="20" t="inlineStr">
        <is>
          <t>YMD</t>
        </is>
      </c>
      <c r="BQ36" s="20" t="n">
        <v>0</v>
      </c>
      <c r="BR36" s="20" t="n"/>
      <c r="BS36" s="20" t="n"/>
      <c r="BT36" s="20" t="n"/>
      <c r="BU36" s="20" t="n"/>
      <c r="BV36" s="20" t="n"/>
      <c r="BW36" s="20" t="n"/>
      <c r="BX36" s="20" t="n"/>
      <c r="BY36" s="20" t="n"/>
      <c r="BZ36" s="20" t="n">
        <v>0</v>
      </c>
      <c r="CA36" s="20" t="n"/>
      <c r="CB36" s="20" t="n"/>
      <c r="CC36" s="20" t="n"/>
      <c r="CD36" s="20" t="n"/>
      <c r="CE36" s="20" t="n">
        <v>0</v>
      </c>
      <c r="CF36" s="20" t="n"/>
      <c r="CG36" s="20" t="inlineStr">
        <is>
          <t>.</t>
        </is>
      </c>
      <c r="CH36" s="20" t="n">
        <v>1766423163857</v>
      </c>
      <c r="CI36" s="20" t="n"/>
      <c r="CJ36" s="20" t="n">
        <v>20</v>
      </c>
      <c r="CK36" s="20" t="n">
        <v>1</v>
      </c>
      <c r="CL36" s="20" t="n"/>
      <c r="CM36" s="20" t="n"/>
      <c r="CN36" s="20" t="n">
        <v>0</v>
      </c>
      <c r="CO36" s="20" t="n"/>
      <c r="CP36" s="20" t="n"/>
      <c r="CQ36" s="20" t="n"/>
      <c r="CR36" s="20" t="inlineStr">
        <is>
          <t>DISCFO@infor.com</t>
        </is>
      </c>
      <c r="CS36" s="20" t="n"/>
      <c r="CT36" s="20" t="n"/>
    </row>
    <row r="37">
      <c r="A37" s="20" t="n">
        <v>0</v>
      </c>
      <c r="B37" s="20" t="n"/>
      <c r="C37" s="20" t="inlineStr">
        <is>
          <t>DISCUSOPR</t>
        </is>
      </c>
      <c r="D37" s="20" t="n"/>
      <c r="E37" s="20" t="n">
        <v>0</v>
      </c>
      <c r="F37" s="20" t="n">
        <v>0</v>
      </c>
      <c r="G37" s="20" t="n">
        <v>0</v>
      </c>
      <c r="H37" s="20" t="inlineStr">
        <is>
          <t>DISCUSOPR IADev</t>
        </is>
      </c>
      <c r="I37" s="20" t="inlineStr">
        <is>
          <t>GB</t>
        </is>
      </c>
      <c r="J37" s="20" t="n"/>
      <c r="K37" s="20" t="inlineStr">
        <is>
          <t>MING.LE</t>
        </is>
      </c>
      <c r="L37" s="20" t="inlineStr">
        <is>
          <t>DISCSO</t>
        </is>
      </c>
      <c r="M37" s="20" t="inlineStr">
        <is>
          <t>DISCSO</t>
        </is>
      </c>
      <c r="N37" s="20" t="n">
        <v>0</v>
      </c>
      <c r="O37" s="20" t="n"/>
      <c r="P37" s="20" t="n">
        <v>0</v>
      </c>
      <c r="Q37" s="20" t="n">
        <v>0</v>
      </c>
      <c r="R37" s="20" t="n">
        <v>0</v>
      </c>
      <c r="S37" s="20" t="n"/>
      <c r="T37" s="20" t="n"/>
      <c r="U37" s="20" t="n"/>
      <c r="V37" s="20" t="n">
        <v>0</v>
      </c>
      <c r="W37" s="20" t="n">
        <v>0</v>
      </c>
      <c r="X37" s="20" t="n">
        <v>0</v>
      </c>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v>0</v>
      </c>
      <c r="AR37" s="20" t="n"/>
      <c r="AS37" s="20" t="n">
        <v>0</v>
      </c>
      <c r="AT37" s="20" t="n"/>
      <c r="AU37" s="20" t="n"/>
      <c r="AV37" s="20" t="n"/>
      <c r="AW37" s="20" t="n"/>
      <c r="AX37" s="20" t="n"/>
      <c r="AY37" s="20" t="n"/>
      <c r="AZ37" s="20" t="n"/>
      <c r="BA37" s="20" t="n"/>
      <c r="BB37" s="20" t="n"/>
      <c r="BC37" s="20" t="n"/>
      <c r="BD37" s="20" t="n"/>
      <c r="BE37" s="20" t="n"/>
      <c r="BF37" s="20" t="n"/>
      <c r="BG37" s="20" t="n"/>
      <c r="BH37" s="20" t="n"/>
      <c r="BI37" s="20" t="n"/>
      <c r="BJ37" s="20" t="n">
        <v>100</v>
      </c>
      <c r="BK37" s="20" t="inlineStr">
        <is>
          <t>AAA</t>
        </is>
      </c>
      <c r="BL37" s="20" t="n"/>
      <c r="BM37" s="20" t="n"/>
      <c r="BN37" s="20" t="inlineStr">
        <is>
          <t>A03</t>
        </is>
      </c>
      <c r="BO37" s="20" t="n">
        <v>3</v>
      </c>
      <c r="BP37" s="20" t="inlineStr">
        <is>
          <t>YMD</t>
        </is>
      </c>
      <c r="BQ37" s="20" t="n">
        <v>0</v>
      </c>
      <c r="BR37" s="20" t="n"/>
      <c r="BS37" s="20" t="n"/>
      <c r="BT37" s="20" t="n"/>
      <c r="BU37" s="20" t="n"/>
      <c r="BV37" s="20" t="n"/>
      <c r="BW37" s="20" t="n"/>
      <c r="BX37" s="20" t="n"/>
      <c r="BY37" s="20" t="n"/>
      <c r="BZ37" s="20" t="n">
        <v>0</v>
      </c>
      <c r="CA37" s="20" t="n"/>
      <c r="CB37" s="20" t="n"/>
      <c r="CC37" s="20" t="n"/>
      <c r="CD37" s="20" t="n"/>
      <c r="CE37" s="20" t="n">
        <v>0</v>
      </c>
      <c r="CF37" s="20" t="n"/>
      <c r="CG37" s="20" t="inlineStr">
        <is>
          <t>,</t>
        </is>
      </c>
      <c r="CH37" s="20" t="n">
        <v>1766423165414</v>
      </c>
      <c r="CI37" s="20" t="n"/>
      <c r="CJ37" s="20" t="n">
        <v>20</v>
      </c>
      <c r="CK37" s="20" t="n">
        <v>1</v>
      </c>
      <c r="CL37" s="20" t="n"/>
      <c r="CM37" s="20" t="n"/>
      <c r="CN37" s="20" t="n">
        <v>0</v>
      </c>
      <c r="CO37" s="20" t="n"/>
      <c r="CP37" s="20" t="n"/>
      <c r="CQ37" s="20" t="n"/>
      <c r="CR37" s="20" t="inlineStr">
        <is>
          <t>DISCUSOPR@infor.com</t>
        </is>
      </c>
      <c r="CS37" s="20" t="n"/>
      <c r="CT37" s="20" t="n"/>
    </row>
    <row r="38">
      <c r="A38" s="20" t="n">
        <v>0</v>
      </c>
      <c r="B38" s="20" t="n"/>
      <c r="C38" s="20" t="inlineStr">
        <is>
          <t>DISCUSSER</t>
        </is>
      </c>
      <c r="D38" s="20" t="n"/>
      <c r="E38" s="20" t="n">
        <v>0</v>
      </c>
      <c r="F38" s="20" t="n">
        <v>0</v>
      </c>
      <c r="G38" s="20" t="n">
        <v>0</v>
      </c>
      <c r="H38" s="20" t="inlineStr">
        <is>
          <t>DISCUSSER IADev</t>
        </is>
      </c>
      <c r="I38" s="20" t="inlineStr">
        <is>
          <t>GB</t>
        </is>
      </c>
      <c r="J38" s="20" t="n"/>
      <c r="K38" s="20" t="inlineStr">
        <is>
          <t>MING.LE</t>
        </is>
      </c>
      <c r="L38" s="20" t="inlineStr">
        <is>
          <t>DISCSM</t>
        </is>
      </c>
      <c r="M38" s="20" t="inlineStr">
        <is>
          <t>DISCSM</t>
        </is>
      </c>
      <c r="N38" s="20" t="n">
        <v>0</v>
      </c>
      <c r="O38" s="20" t="n"/>
      <c r="P38" s="20" t="n">
        <v>0</v>
      </c>
      <c r="Q38" s="20" t="n">
        <v>0</v>
      </c>
      <c r="R38" s="20" t="n">
        <v>0</v>
      </c>
      <c r="S38" s="20" t="n"/>
      <c r="T38" s="20" t="n"/>
      <c r="U38" s="20" t="n"/>
      <c r="V38" s="20" t="n">
        <v>0</v>
      </c>
      <c r="W38" s="20" t="n">
        <v>0</v>
      </c>
      <c r="X38" s="20" t="n">
        <v>0</v>
      </c>
      <c r="Y38" s="20" t="n"/>
      <c r="Z38" s="20" t="n"/>
      <c r="AA38" s="20" t="n"/>
      <c r="AB38" s="20" t="n"/>
      <c r="AC38" s="20" t="n"/>
      <c r="AD38" s="20" t="n"/>
      <c r="AE38" s="20" t="n"/>
      <c r="AF38" s="20" t="n"/>
      <c r="AG38" s="20" t="n"/>
      <c r="AH38" s="20" t="n"/>
      <c r="AI38" s="20" t="n"/>
      <c r="AJ38" s="20" t="n"/>
      <c r="AK38" s="20" t="n"/>
      <c r="AL38" s="20" t="n"/>
      <c r="AM38" s="20" t="n"/>
      <c r="AN38" s="20" t="n"/>
      <c r="AO38" s="20" t="n"/>
      <c r="AP38" s="20" t="n"/>
      <c r="AQ38" s="20" t="n">
        <v>0</v>
      </c>
      <c r="AR38" s="20" t="n"/>
      <c r="AS38" s="20" t="n">
        <v>0</v>
      </c>
      <c r="AT38" s="20" t="n"/>
      <c r="AU38" s="20" t="n"/>
      <c r="AV38" s="20" t="n"/>
      <c r="AW38" s="20" t="n"/>
      <c r="AX38" s="20" t="n"/>
      <c r="AY38" s="20" t="n"/>
      <c r="AZ38" s="20" t="n"/>
      <c r="BA38" s="20" t="n"/>
      <c r="BB38" s="20" t="n"/>
      <c r="BC38" s="20" t="n"/>
      <c r="BD38" s="20" t="n"/>
      <c r="BE38" s="20" t="n"/>
      <c r="BF38" s="20" t="n"/>
      <c r="BG38" s="20" t="n"/>
      <c r="BH38" s="20" t="n"/>
      <c r="BI38" s="20" t="n"/>
      <c r="BJ38" s="20" t="n">
        <v>100</v>
      </c>
      <c r="BK38" s="20" t="inlineStr">
        <is>
          <t>AAA</t>
        </is>
      </c>
      <c r="BL38" s="20" t="n"/>
      <c r="BM38" s="20" t="n"/>
      <c r="BN38" s="20" t="n"/>
      <c r="BO38" s="20" t="n"/>
      <c r="BP38" s="20" t="inlineStr">
        <is>
          <t>YMD</t>
        </is>
      </c>
      <c r="BQ38" s="20" t="n">
        <v>0</v>
      </c>
      <c r="BR38" s="20" t="n"/>
      <c r="BS38" s="20" t="n"/>
      <c r="BT38" s="20" t="n"/>
      <c r="BU38" s="20" t="n"/>
      <c r="BV38" s="20" t="n"/>
      <c r="BW38" s="20" t="n"/>
      <c r="BX38" s="20" t="n"/>
      <c r="BY38" s="20" t="n"/>
      <c r="BZ38" s="20" t="n">
        <v>0</v>
      </c>
      <c r="CA38" s="20" t="n"/>
      <c r="CB38" s="20" t="n"/>
      <c r="CC38" s="20" t="n"/>
      <c r="CD38" s="20" t="n"/>
      <c r="CE38" s="20" t="n">
        <v>0</v>
      </c>
      <c r="CF38" s="20" t="n"/>
      <c r="CG38" s="20" t="inlineStr">
        <is>
          <t>,</t>
        </is>
      </c>
      <c r="CH38" s="20" t="n">
        <v>1766423166918</v>
      </c>
      <c r="CI38" s="20" t="n"/>
      <c r="CJ38" s="20" t="n">
        <v>20</v>
      </c>
      <c r="CK38" s="20" t="n">
        <v>1</v>
      </c>
      <c r="CL38" s="20" t="n"/>
      <c r="CM38" s="20" t="n"/>
      <c r="CN38" s="20" t="n">
        <v>0</v>
      </c>
      <c r="CO38" s="20" t="n"/>
      <c r="CP38" s="20" t="n"/>
      <c r="CQ38" s="20" t="n"/>
      <c r="CR38" s="20" t="inlineStr">
        <is>
          <t>DISCUSSER@infor.com</t>
        </is>
      </c>
      <c r="CS38" s="20" t="n"/>
      <c r="CT38" s="20" t="n"/>
    </row>
    <row r="39">
      <c r="A39" s="20" t="n">
        <v>0</v>
      </c>
      <c r="B39" s="20" t="n"/>
      <c r="C39" s="20" t="inlineStr">
        <is>
          <t>DISFIN</t>
        </is>
      </c>
      <c r="D39" s="20" t="n"/>
      <c r="E39" s="20" t="n">
        <v>0</v>
      </c>
      <c r="F39" s="20" t="n">
        <v>0</v>
      </c>
      <c r="G39" s="20" t="n">
        <v>0</v>
      </c>
      <c r="H39" s="20" t="inlineStr">
        <is>
          <t>DISFIN IADev</t>
        </is>
      </c>
      <c r="I39" s="20" t="inlineStr">
        <is>
          <t>GB</t>
        </is>
      </c>
      <c r="J39" s="20" t="n"/>
      <c r="K39" s="20" t="inlineStr">
        <is>
          <t>MING.LE</t>
        </is>
      </c>
      <c r="L39" s="20" t="inlineStr">
        <is>
          <t>DISFINCON</t>
        </is>
      </c>
      <c r="M39" s="20" t="inlineStr">
        <is>
          <t>DISFINCON</t>
        </is>
      </c>
      <c r="N39" s="20" t="n">
        <v>0</v>
      </c>
      <c r="O39" s="20" t="n"/>
      <c r="P39" s="20" t="n">
        <v>0</v>
      </c>
      <c r="Q39" s="20" t="n">
        <v>0</v>
      </c>
      <c r="R39" s="20" t="n">
        <v>0</v>
      </c>
      <c r="S39" s="20" t="n"/>
      <c r="T39" s="20" t="n"/>
      <c r="U39" s="20" t="n"/>
      <c r="V39" s="20" t="n">
        <v>0</v>
      </c>
      <c r="W39" s="20" t="n">
        <v>0</v>
      </c>
      <c r="X39" s="20" t="n">
        <v>0</v>
      </c>
      <c r="Y39" s="20" t="n"/>
      <c r="Z39" s="20" t="n"/>
      <c r="AA39" s="20" t="n"/>
      <c r="AB39" s="20" t="n"/>
      <c r="AC39" s="20" t="n"/>
      <c r="AD39" s="20" t="n"/>
      <c r="AE39" s="20" t="n"/>
      <c r="AF39" s="20" t="n"/>
      <c r="AG39" s="20" t="n"/>
      <c r="AH39" s="20" t="n"/>
      <c r="AI39" s="20" t="n"/>
      <c r="AJ39" s="20" t="n"/>
      <c r="AK39" s="20" t="n"/>
      <c r="AL39" s="20" t="n"/>
      <c r="AM39" s="20" t="n"/>
      <c r="AN39" s="20" t="n"/>
      <c r="AO39" s="20" t="n"/>
      <c r="AP39" s="20" t="n"/>
      <c r="AQ39" s="20" t="n">
        <v>0</v>
      </c>
      <c r="AR39" s="20" t="n"/>
      <c r="AS39" s="20" t="n">
        <v>0</v>
      </c>
      <c r="AT39" s="20" t="n"/>
      <c r="AU39" s="20" t="n"/>
      <c r="AV39" s="20" t="n"/>
      <c r="AW39" s="20" t="n"/>
      <c r="AX39" s="20" t="n"/>
      <c r="AY39" s="20" t="n"/>
      <c r="AZ39" s="20" t="n"/>
      <c r="BA39" s="20" t="n"/>
      <c r="BB39" s="20" t="n"/>
      <c r="BC39" s="20" t="n"/>
      <c r="BD39" s="20" t="n"/>
      <c r="BE39" s="20" t="n"/>
      <c r="BF39" s="20" t="n"/>
      <c r="BG39" s="20" t="n"/>
      <c r="BH39" s="20" t="n"/>
      <c r="BI39" s="20" t="n"/>
      <c r="BJ39" s="20" t="n">
        <v>100</v>
      </c>
      <c r="BK39" s="20" t="inlineStr">
        <is>
          <t>AAA</t>
        </is>
      </c>
      <c r="BL39" s="20" t="n"/>
      <c r="BM39" s="20" t="n"/>
      <c r="BN39" s="20" t="n"/>
      <c r="BO39" s="20" t="n"/>
      <c r="BP39" s="20" t="inlineStr">
        <is>
          <t>YMD</t>
        </is>
      </c>
      <c r="BQ39" s="20" t="n">
        <v>0</v>
      </c>
      <c r="BR39" s="20" t="n"/>
      <c r="BS39" s="20" t="n"/>
      <c r="BT39" s="20" t="n"/>
      <c r="BU39" s="20" t="n"/>
      <c r="BV39" s="20" t="n"/>
      <c r="BW39" s="20" t="n"/>
      <c r="BX39" s="20" t="n"/>
      <c r="BY39" s="20" t="n"/>
      <c r="BZ39" s="20" t="n">
        <v>0</v>
      </c>
      <c r="CA39" s="20" t="n"/>
      <c r="CB39" s="20" t="n"/>
      <c r="CC39" s="20" t="n"/>
      <c r="CD39" s="20" t="n"/>
      <c r="CE39" s="20" t="n">
        <v>0</v>
      </c>
      <c r="CF39" s="20" t="n"/>
      <c r="CG39" s="20" t="inlineStr">
        <is>
          <t>,</t>
        </is>
      </c>
      <c r="CH39" s="20" t="n">
        <v>1766423168426</v>
      </c>
      <c r="CI39" s="20" t="n"/>
      <c r="CJ39" s="20" t="n">
        <v>20</v>
      </c>
      <c r="CK39" s="20" t="n">
        <v>1</v>
      </c>
      <c r="CL39" s="20" t="n"/>
      <c r="CM39" s="20" t="n"/>
      <c r="CN39" s="20" t="n">
        <v>0</v>
      </c>
      <c r="CO39" s="20" t="n"/>
      <c r="CP39" s="20" t="n"/>
      <c r="CQ39" s="20" t="n"/>
      <c r="CR39" s="20" t="inlineStr">
        <is>
          <t>DISFIN@infor.com</t>
        </is>
      </c>
      <c r="CS39" s="20" t="n"/>
      <c r="CT39" s="20" t="n"/>
    </row>
    <row r="40">
      <c r="A40" s="20" t="n">
        <v>0</v>
      </c>
      <c r="B40" s="20" t="n"/>
      <c r="C40" s="20" t="inlineStr">
        <is>
          <t>DISGL</t>
        </is>
      </c>
      <c r="D40" s="20" t="n"/>
      <c r="E40" s="20" t="n">
        <v>0</v>
      </c>
      <c r="F40" s="20" t="n">
        <v>0</v>
      </c>
      <c r="G40" s="20" t="n">
        <v>0</v>
      </c>
      <c r="H40" s="20" t="inlineStr">
        <is>
          <t>DISGL IADev</t>
        </is>
      </c>
      <c r="I40" s="20" t="inlineStr">
        <is>
          <t>GB</t>
        </is>
      </c>
      <c r="J40" s="20" t="n"/>
      <c r="K40" s="20" t="inlineStr">
        <is>
          <t>MING.LE</t>
        </is>
      </c>
      <c r="L40" s="20" t="inlineStr">
        <is>
          <t>DISGL</t>
        </is>
      </c>
      <c r="M40" s="20" t="inlineStr">
        <is>
          <t>DISGL</t>
        </is>
      </c>
      <c r="N40" s="20" t="n">
        <v>0</v>
      </c>
      <c r="O40" s="20" t="n"/>
      <c r="P40" s="20" t="n">
        <v>0</v>
      </c>
      <c r="Q40" s="20" t="n">
        <v>0</v>
      </c>
      <c r="R40" s="20" t="n">
        <v>0</v>
      </c>
      <c r="S40" s="20" t="n"/>
      <c r="T40" s="20" t="n"/>
      <c r="U40" s="20" t="n"/>
      <c r="V40" s="20" t="n">
        <v>0</v>
      </c>
      <c r="W40" s="20" t="n">
        <v>0</v>
      </c>
      <c r="X40" s="20" t="n">
        <v>0</v>
      </c>
      <c r="Y40" s="20" t="n"/>
      <c r="Z40" s="20" t="n"/>
      <c r="AA40" s="20" t="n"/>
      <c r="AB40" s="20" t="n"/>
      <c r="AC40" s="20" t="n"/>
      <c r="AD40" s="20" t="n"/>
      <c r="AE40" s="20" t="n"/>
      <c r="AF40" s="20" t="n"/>
      <c r="AG40" s="20" t="n"/>
      <c r="AH40" s="20" t="n"/>
      <c r="AI40" s="20" t="n"/>
      <c r="AJ40" s="20" t="n"/>
      <c r="AK40" s="20" t="n"/>
      <c r="AL40" s="20" t="n"/>
      <c r="AM40" s="20" t="n"/>
      <c r="AN40" s="20" t="n"/>
      <c r="AO40" s="20" t="n"/>
      <c r="AP40" s="20" t="n"/>
      <c r="AQ40" s="20" t="n">
        <v>0</v>
      </c>
      <c r="AR40" s="20" t="n"/>
      <c r="AS40" s="20" t="n">
        <v>0</v>
      </c>
      <c r="AT40" s="20" t="n"/>
      <c r="AU40" s="20" t="n"/>
      <c r="AV40" s="20" t="n"/>
      <c r="AW40" s="20" t="n"/>
      <c r="AX40" s="20" t="n"/>
      <c r="AY40" s="20" t="n"/>
      <c r="AZ40" s="20" t="n"/>
      <c r="BA40" s="20" t="n"/>
      <c r="BB40" s="20" t="n"/>
      <c r="BC40" s="20" t="n"/>
      <c r="BD40" s="20" t="n"/>
      <c r="BE40" s="20" t="n"/>
      <c r="BF40" s="20" t="n"/>
      <c r="BG40" s="20" t="n"/>
      <c r="BH40" s="20" t="n"/>
      <c r="BI40" s="20" t="n"/>
      <c r="BJ40" s="20" t="n">
        <v>100</v>
      </c>
      <c r="BK40" s="20" t="inlineStr">
        <is>
          <t>AAA</t>
        </is>
      </c>
      <c r="BL40" s="20" t="n"/>
      <c r="BM40" s="20" t="n"/>
      <c r="BN40" s="20" t="n"/>
      <c r="BO40" s="20" t="n"/>
      <c r="BP40" s="20" t="inlineStr">
        <is>
          <t>MDY</t>
        </is>
      </c>
      <c r="BQ40" s="20" t="n">
        <v>0</v>
      </c>
      <c r="BR40" s="20" t="n"/>
      <c r="BS40" s="20" t="n"/>
      <c r="BT40" s="20" t="n"/>
      <c r="BU40" s="20" t="n"/>
      <c r="BV40" s="20" t="n"/>
      <c r="BW40" s="20" t="n"/>
      <c r="BX40" s="20" t="n"/>
      <c r="BY40" s="20" t="n"/>
      <c r="BZ40" s="20" t="n">
        <v>0</v>
      </c>
      <c r="CA40" s="20" t="n"/>
      <c r="CB40" s="20" t="n"/>
      <c r="CC40" s="20" t="n"/>
      <c r="CD40" s="20" t="n"/>
      <c r="CE40" s="20" t="n">
        <v>0</v>
      </c>
      <c r="CF40" s="20" t="n"/>
      <c r="CG40" s="20" t="inlineStr">
        <is>
          <t>.</t>
        </is>
      </c>
      <c r="CH40" s="20" t="n">
        <v>1766423170090</v>
      </c>
      <c r="CI40" s="20" t="n"/>
      <c r="CJ40" s="20" t="n">
        <v>20</v>
      </c>
      <c r="CK40" s="20" t="n">
        <v>1</v>
      </c>
      <c r="CL40" s="20" t="n"/>
      <c r="CM40" s="20" t="n"/>
      <c r="CN40" s="20" t="n">
        <v>0</v>
      </c>
      <c r="CO40" s="20" t="n"/>
      <c r="CP40" s="20" t="n"/>
      <c r="CQ40" s="20" t="n"/>
      <c r="CR40" s="20" t="inlineStr">
        <is>
          <t>DISGL@infor.com</t>
        </is>
      </c>
      <c r="CS40" s="20" t="n"/>
      <c r="CT40" s="20" t="n"/>
    </row>
    <row r="41">
      <c r="A41" s="20" t="n">
        <v>0</v>
      </c>
      <c r="B41" s="20" t="n"/>
      <c r="C41" s="20" t="inlineStr">
        <is>
          <t>DISMAINT</t>
        </is>
      </c>
      <c r="D41" s="20" t="n"/>
      <c r="E41" s="20" t="n">
        <v>0</v>
      </c>
      <c r="F41" s="20" t="n">
        <v>0</v>
      </c>
      <c r="G41" s="20" t="n">
        <v>0</v>
      </c>
      <c r="H41" s="20" t="inlineStr">
        <is>
          <t>DISMAINT IADev</t>
        </is>
      </c>
      <c r="I41" s="20" t="inlineStr">
        <is>
          <t>GB</t>
        </is>
      </c>
      <c r="J41" s="20" t="n"/>
      <c r="K41" s="20" t="inlineStr">
        <is>
          <t>MING.LE</t>
        </is>
      </c>
      <c r="L41" s="20" t="inlineStr">
        <is>
          <t>DISMAINT</t>
        </is>
      </c>
      <c r="M41" s="20" t="inlineStr">
        <is>
          <t>DISMAINT</t>
        </is>
      </c>
      <c r="N41" s="20" t="n">
        <v>0</v>
      </c>
      <c r="O41" s="20" t="n"/>
      <c r="P41" s="20" t="n">
        <v>0</v>
      </c>
      <c r="Q41" s="20" t="n">
        <v>0</v>
      </c>
      <c r="R41" s="20" t="n">
        <v>0</v>
      </c>
      <c r="S41" s="20" t="n"/>
      <c r="T41" s="20" t="n"/>
      <c r="U41" s="20" t="n"/>
      <c r="V41" s="20" t="n">
        <v>0</v>
      </c>
      <c r="W41" s="20" t="n">
        <v>0</v>
      </c>
      <c r="X41" s="20" t="n">
        <v>0</v>
      </c>
      <c r="Y41" s="20" t="n"/>
      <c r="Z41" s="20" t="n"/>
      <c r="AA41" s="20" t="n"/>
      <c r="AB41" s="20" t="n"/>
      <c r="AC41" s="20" t="n"/>
      <c r="AD41" s="20" t="n"/>
      <c r="AE41" s="20" t="n"/>
      <c r="AF41" s="20" t="n"/>
      <c r="AG41" s="20" t="n"/>
      <c r="AH41" s="20" t="n"/>
      <c r="AI41" s="20" t="n"/>
      <c r="AJ41" s="20" t="n"/>
      <c r="AK41" s="20" t="n"/>
      <c r="AL41" s="20" t="n"/>
      <c r="AM41" s="20" t="n"/>
      <c r="AN41" s="20" t="n"/>
      <c r="AO41" s="20" t="n"/>
      <c r="AP41" s="20" t="n"/>
      <c r="AQ41" s="20" t="n">
        <v>0</v>
      </c>
      <c r="AR41" s="20" t="n"/>
      <c r="AS41" s="20" t="n">
        <v>0</v>
      </c>
      <c r="AT41" s="20" t="n"/>
      <c r="AU41" s="20" t="n"/>
      <c r="AV41" s="20" t="n"/>
      <c r="AW41" s="20" t="n"/>
      <c r="AX41" s="20" t="n"/>
      <c r="AY41" s="20" t="n"/>
      <c r="AZ41" s="20" t="n"/>
      <c r="BA41" s="20" t="n"/>
      <c r="BB41" s="20" t="n"/>
      <c r="BC41" s="20" t="n"/>
      <c r="BD41" s="20" t="n"/>
      <c r="BE41" s="20" t="n"/>
      <c r="BF41" s="20" t="n"/>
      <c r="BG41" s="20" t="n"/>
      <c r="BH41" s="20" t="n"/>
      <c r="BI41" s="20" t="n"/>
      <c r="BJ41" s="20" t="n">
        <v>100</v>
      </c>
      <c r="BK41" s="20" t="inlineStr">
        <is>
          <t>AAA</t>
        </is>
      </c>
      <c r="BL41" s="20" t="n"/>
      <c r="BM41" s="20" t="n"/>
      <c r="BN41" s="20" t="n"/>
      <c r="BO41" s="20" t="n"/>
      <c r="BP41" s="20" t="inlineStr">
        <is>
          <t>YMD</t>
        </is>
      </c>
      <c r="BQ41" s="20" t="n">
        <v>0</v>
      </c>
      <c r="BR41" s="20" t="n"/>
      <c r="BS41" s="20" t="n"/>
      <c r="BT41" s="20" t="n"/>
      <c r="BU41" s="20" t="n"/>
      <c r="BV41" s="20" t="n"/>
      <c r="BW41" s="20" t="n"/>
      <c r="BX41" s="20" t="n"/>
      <c r="BY41" s="20" t="n"/>
      <c r="BZ41" s="20" t="n">
        <v>0</v>
      </c>
      <c r="CA41" s="20" t="n"/>
      <c r="CB41" s="20" t="n"/>
      <c r="CC41" s="20" t="n"/>
      <c r="CD41" s="20" t="n"/>
      <c r="CE41" s="20" t="n">
        <v>0</v>
      </c>
      <c r="CF41" s="20" t="n"/>
      <c r="CG41" s="20" t="n"/>
      <c r="CH41" s="20" t="n">
        <v>1766423171758</v>
      </c>
      <c r="CI41" s="20" t="n"/>
      <c r="CJ41" s="20" t="n">
        <v>20</v>
      </c>
      <c r="CK41" s="20" t="n">
        <v>1</v>
      </c>
      <c r="CL41" s="20" t="n"/>
      <c r="CM41" s="20" t="n"/>
      <c r="CN41" s="20" t="n">
        <v>0</v>
      </c>
      <c r="CO41" s="20" t="n"/>
      <c r="CP41" s="20" t="n"/>
      <c r="CQ41" s="20" t="n"/>
      <c r="CR41" s="20" t="inlineStr">
        <is>
          <t>DISMAINT@infor.com</t>
        </is>
      </c>
      <c r="CS41" s="20" t="n"/>
      <c r="CT41" s="20" t="n"/>
    </row>
    <row r="42">
      <c r="A42" s="20" t="n">
        <v>0</v>
      </c>
      <c r="B42" s="20" t="n"/>
      <c r="C42" s="20" t="inlineStr">
        <is>
          <t>DISPLANNER</t>
        </is>
      </c>
      <c r="D42" s="20" t="n"/>
      <c r="E42" s="20" t="n">
        <v>0</v>
      </c>
      <c r="F42" s="20" t="n">
        <v>0</v>
      </c>
      <c r="G42" s="20" t="n">
        <v>0</v>
      </c>
      <c r="H42" s="20" t="inlineStr">
        <is>
          <t>DISPLANNER IADev</t>
        </is>
      </c>
      <c r="I42" s="20" t="inlineStr">
        <is>
          <t>GB</t>
        </is>
      </c>
      <c r="J42" s="20" t="n"/>
      <c r="K42" s="20" t="inlineStr">
        <is>
          <t>MING.LE</t>
        </is>
      </c>
      <c r="L42" s="20" t="inlineStr">
        <is>
          <t>DISPL</t>
        </is>
      </c>
      <c r="M42" s="20" t="inlineStr">
        <is>
          <t>DISPL</t>
        </is>
      </c>
      <c r="N42" s="20" t="n">
        <v>0</v>
      </c>
      <c r="O42" s="20" t="n"/>
      <c r="P42" s="20" t="n">
        <v>0</v>
      </c>
      <c r="Q42" s="20" t="n">
        <v>0</v>
      </c>
      <c r="R42" s="20" t="n">
        <v>0</v>
      </c>
      <c r="S42" s="20" t="n"/>
      <c r="T42" s="20" t="n"/>
      <c r="U42" s="20" t="n"/>
      <c r="V42" s="20" t="n">
        <v>0</v>
      </c>
      <c r="W42" s="20" t="n">
        <v>0</v>
      </c>
      <c r="X42" s="20" t="n">
        <v>0</v>
      </c>
      <c r="Y42" s="20" t="n"/>
      <c r="Z42" s="20" t="n"/>
      <c r="AA42" s="20" t="n"/>
      <c r="AB42" s="20" t="n"/>
      <c r="AC42" s="20" t="n"/>
      <c r="AD42" s="20" t="n"/>
      <c r="AE42" s="20" t="n"/>
      <c r="AF42" s="20" t="n"/>
      <c r="AG42" s="20" t="n"/>
      <c r="AH42" s="20" t="n"/>
      <c r="AI42" s="20" t="n"/>
      <c r="AJ42" s="20" t="n"/>
      <c r="AK42" s="20" t="n"/>
      <c r="AL42" s="20" t="n"/>
      <c r="AM42" s="20" t="n"/>
      <c r="AN42" s="20" t="n"/>
      <c r="AO42" s="20" t="n"/>
      <c r="AP42" s="20" t="n"/>
      <c r="AQ42" s="20" t="n">
        <v>0</v>
      </c>
      <c r="AR42" s="20" t="n"/>
      <c r="AS42" s="20" t="n">
        <v>0</v>
      </c>
      <c r="AT42" s="20" t="n"/>
      <c r="AU42" s="20" t="n"/>
      <c r="AV42" s="20" t="n"/>
      <c r="AW42" s="20" t="n"/>
      <c r="AX42" s="20" t="n"/>
      <c r="AY42" s="20" t="n"/>
      <c r="AZ42" s="20" t="n"/>
      <c r="BA42" s="20" t="n"/>
      <c r="BB42" s="20" t="n"/>
      <c r="BC42" s="20" t="n"/>
      <c r="BD42" s="20" t="n"/>
      <c r="BE42" s="20" t="n"/>
      <c r="BF42" s="20" t="n"/>
      <c r="BG42" s="20" t="n"/>
      <c r="BH42" s="20" t="n"/>
      <c r="BI42" s="20" t="n"/>
      <c r="BJ42" s="20" t="n">
        <v>100</v>
      </c>
      <c r="BK42" s="20" t="inlineStr">
        <is>
          <t>AAA</t>
        </is>
      </c>
      <c r="BL42" s="20" t="n"/>
      <c r="BM42" s="20" t="n"/>
      <c r="BN42" s="20" t="n"/>
      <c r="BO42" s="20" t="n"/>
      <c r="BP42" s="20" t="inlineStr">
        <is>
          <t>YMD</t>
        </is>
      </c>
      <c r="BQ42" s="20" t="n">
        <v>0</v>
      </c>
      <c r="BR42" s="20" t="n"/>
      <c r="BS42" s="20" t="n"/>
      <c r="BT42" s="20" t="n"/>
      <c r="BU42" s="20" t="n"/>
      <c r="BV42" s="20" t="n"/>
      <c r="BW42" s="20" t="n"/>
      <c r="BX42" s="20" t="n"/>
      <c r="BY42" s="20" t="n"/>
      <c r="BZ42" s="20" t="n">
        <v>0</v>
      </c>
      <c r="CA42" s="20" t="n"/>
      <c r="CB42" s="20" t="n"/>
      <c r="CC42" s="20" t="n"/>
      <c r="CD42" s="20" t="n"/>
      <c r="CE42" s="20" t="n">
        <v>0</v>
      </c>
      <c r="CF42" s="20" t="n"/>
      <c r="CG42" s="20" t="inlineStr">
        <is>
          <t>,</t>
        </is>
      </c>
      <c r="CH42" s="20" t="n">
        <v>1766423173195</v>
      </c>
      <c r="CI42" s="20" t="n"/>
      <c r="CJ42" s="20" t="n">
        <v>20</v>
      </c>
      <c r="CK42" s="20" t="n">
        <v>1</v>
      </c>
      <c r="CL42" s="20" t="n"/>
      <c r="CM42" s="20" t="n"/>
      <c r="CN42" s="20" t="n">
        <v>0</v>
      </c>
      <c r="CO42" s="20" t="n"/>
      <c r="CP42" s="20" t="n"/>
      <c r="CQ42" s="20" t="n"/>
      <c r="CR42" s="20" t="inlineStr">
        <is>
          <t>DISPLANNER@infor.com</t>
        </is>
      </c>
      <c r="CS42" s="20" t="n"/>
      <c r="CT42" s="20" t="n"/>
    </row>
    <row r="43">
      <c r="A43" s="20" t="n">
        <v>0</v>
      </c>
      <c r="B43" s="20" t="n"/>
      <c r="C43" s="20" t="inlineStr">
        <is>
          <t>DISPROD</t>
        </is>
      </c>
      <c r="D43" s="20" t="n"/>
      <c r="E43" s="20" t="n">
        <v>0</v>
      </c>
      <c r="F43" s="20" t="n">
        <v>0</v>
      </c>
      <c r="G43" s="20" t="n">
        <v>0</v>
      </c>
      <c r="H43" s="20" t="inlineStr">
        <is>
          <t>DISPROD IADev</t>
        </is>
      </c>
      <c r="I43" s="20" t="inlineStr">
        <is>
          <t>GB</t>
        </is>
      </c>
      <c r="J43" s="20" t="n"/>
      <c r="K43" s="20" t="inlineStr">
        <is>
          <t>MING.LE</t>
        </is>
      </c>
      <c r="L43" s="20" t="inlineStr">
        <is>
          <t>DISPM</t>
        </is>
      </c>
      <c r="M43" s="20" t="inlineStr">
        <is>
          <t>DISPM</t>
        </is>
      </c>
      <c r="N43" s="20" t="n">
        <v>0</v>
      </c>
      <c r="O43" s="20" t="n"/>
      <c r="P43" s="20" t="n">
        <v>0</v>
      </c>
      <c r="Q43" s="20" t="n">
        <v>0</v>
      </c>
      <c r="R43" s="20" t="n">
        <v>0</v>
      </c>
      <c r="S43" s="20" t="n"/>
      <c r="T43" s="20" t="n"/>
      <c r="U43" s="20" t="n"/>
      <c r="V43" s="20" t="n">
        <v>0</v>
      </c>
      <c r="W43" s="20" t="n">
        <v>0</v>
      </c>
      <c r="X43" s="20" t="n">
        <v>0</v>
      </c>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v>0</v>
      </c>
      <c r="AR43" s="20" t="n"/>
      <c r="AS43" s="20" t="n">
        <v>0</v>
      </c>
      <c r="AT43" s="20" t="n"/>
      <c r="AU43" s="20" t="n"/>
      <c r="AV43" s="20" t="n"/>
      <c r="AW43" s="20" t="n"/>
      <c r="AX43" s="20" t="n"/>
      <c r="AY43" s="20" t="n"/>
      <c r="AZ43" s="20" t="n"/>
      <c r="BA43" s="20" t="n"/>
      <c r="BB43" s="20" t="n"/>
      <c r="BC43" s="20" t="n"/>
      <c r="BD43" s="20" t="n"/>
      <c r="BE43" s="20" t="n"/>
      <c r="BF43" s="20" t="n"/>
      <c r="BG43" s="20" t="n"/>
      <c r="BH43" s="20" t="n"/>
      <c r="BI43" s="20" t="n"/>
      <c r="BJ43" s="20" t="n">
        <v>100</v>
      </c>
      <c r="BK43" s="20" t="inlineStr">
        <is>
          <t>AAA</t>
        </is>
      </c>
      <c r="BL43" s="20" t="n"/>
      <c r="BM43" s="20" t="n"/>
      <c r="BN43" s="20" t="n"/>
      <c r="BO43" s="20" t="n"/>
      <c r="BP43" s="20" t="inlineStr">
        <is>
          <t>YMD</t>
        </is>
      </c>
      <c r="BQ43" s="20" t="n">
        <v>0</v>
      </c>
      <c r="BR43" s="20" t="n"/>
      <c r="BS43" s="20" t="n"/>
      <c r="BT43" s="20" t="n"/>
      <c r="BU43" s="20" t="n"/>
      <c r="BV43" s="20" t="n"/>
      <c r="BW43" s="20" t="n"/>
      <c r="BX43" s="20" t="n"/>
      <c r="BY43" s="20" t="n"/>
      <c r="BZ43" s="20" t="n">
        <v>0</v>
      </c>
      <c r="CA43" s="20" t="n"/>
      <c r="CB43" s="20" t="n"/>
      <c r="CC43" s="20" t="n"/>
      <c r="CD43" s="20" t="n"/>
      <c r="CE43" s="20" t="n">
        <v>0</v>
      </c>
      <c r="CF43" s="20" t="n"/>
      <c r="CG43" s="20" t="inlineStr">
        <is>
          <t>,</t>
        </is>
      </c>
      <c r="CH43" s="20" t="n">
        <v>1766423246540</v>
      </c>
      <c r="CI43" s="20" t="n"/>
      <c r="CJ43" s="20" t="n">
        <v>20</v>
      </c>
      <c r="CK43" s="20" t="n">
        <v>1</v>
      </c>
      <c r="CL43" s="20" t="n"/>
      <c r="CM43" s="20" t="n"/>
      <c r="CN43" s="20" t="n">
        <v>0</v>
      </c>
      <c r="CO43" s="20" t="n"/>
      <c r="CP43" s="20" t="n"/>
      <c r="CQ43" s="20" t="n"/>
      <c r="CR43" s="20" t="inlineStr">
        <is>
          <t>DISPROD@infor.com</t>
        </is>
      </c>
      <c r="CS43" s="20" t="n"/>
      <c r="CT43" s="20" t="n"/>
    </row>
    <row r="44">
      <c r="A44" s="20" t="n">
        <v>0</v>
      </c>
      <c r="B44" s="20" t="n"/>
      <c r="C44" s="20" t="inlineStr">
        <is>
          <t>DISPURMAN</t>
        </is>
      </c>
      <c r="D44" s="20" t="n"/>
      <c r="E44" s="20" t="n">
        <v>0</v>
      </c>
      <c r="F44" s="20" t="n">
        <v>0</v>
      </c>
      <c r="G44" s="20" t="n">
        <v>0</v>
      </c>
      <c r="H44" s="20" t="inlineStr">
        <is>
          <t>DISPURMAN IADev</t>
        </is>
      </c>
      <c r="I44" s="20" t="inlineStr">
        <is>
          <t>GB</t>
        </is>
      </c>
      <c r="J44" s="20" t="n"/>
      <c r="K44" s="20" t="inlineStr">
        <is>
          <t>MING.LE</t>
        </is>
      </c>
      <c r="L44" s="20" t="inlineStr">
        <is>
          <t>DISPU</t>
        </is>
      </c>
      <c r="M44" s="20" t="inlineStr">
        <is>
          <t>DISPU</t>
        </is>
      </c>
      <c r="N44" s="20" t="n">
        <v>0</v>
      </c>
      <c r="O44" s="20" t="n"/>
      <c r="P44" s="20" t="n">
        <v>0</v>
      </c>
      <c r="Q44" s="20" t="n">
        <v>0</v>
      </c>
      <c r="R44" s="20" t="n">
        <v>0</v>
      </c>
      <c r="S44" s="20" t="n"/>
      <c r="T44" s="20" t="n"/>
      <c r="U44" s="20" t="n"/>
      <c r="V44" s="20" t="n">
        <v>0</v>
      </c>
      <c r="W44" s="20" t="n">
        <v>0</v>
      </c>
      <c r="X44" s="20" t="n">
        <v>0</v>
      </c>
      <c r="Y44" s="20" t="n"/>
      <c r="Z44" s="20" t="n"/>
      <c r="AA44" s="20" t="n"/>
      <c r="AB44" s="20" t="n"/>
      <c r="AC44" s="20" t="n"/>
      <c r="AD44" s="20" t="n"/>
      <c r="AE44" s="20" t="n"/>
      <c r="AF44" s="20" t="n"/>
      <c r="AG44" s="20" t="n"/>
      <c r="AH44" s="20" t="n"/>
      <c r="AI44" s="20" t="n"/>
      <c r="AJ44" s="20" t="n"/>
      <c r="AK44" s="20" t="n"/>
      <c r="AL44" s="20" t="n"/>
      <c r="AM44" s="20" t="n"/>
      <c r="AN44" s="20" t="n"/>
      <c r="AO44" s="20" t="n"/>
      <c r="AP44" s="20" t="n"/>
      <c r="AQ44" s="20" t="n">
        <v>0</v>
      </c>
      <c r="AR44" s="20" t="n"/>
      <c r="AS44" s="20" t="n">
        <v>0</v>
      </c>
      <c r="AT44" s="20" t="n"/>
      <c r="AU44" s="20" t="n"/>
      <c r="AV44" s="20" t="n"/>
      <c r="AW44" s="20" t="n"/>
      <c r="AX44" s="20" t="n"/>
      <c r="AY44" s="20" t="n"/>
      <c r="AZ44" s="20" t="n"/>
      <c r="BA44" s="20" t="n"/>
      <c r="BB44" s="20" t="n"/>
      <c r="BC44" s="20" t="n"/>
      <c r="BD44" s="20" t="n"/>
      <c r="BE44" s="20" t="n"/>
      <c r="BF44" s="20" t="n"/>
      <c r="BG44" s="20" t="n"/>
      <c r="BH44" s="20" t="n"/>
      <c r="BI44" s="20" t="n"/>
      <c r="BJ44" s="20" t="n">
        <v>100</v>
      </c>
      <c r="BK44" s="20" t="inlineStr">
        <is>
          <t>AAA</t>
        </is>
      </c>
      <c r="BL44" s="20" t="n"/>
      <c r="BM44" s="20" t="n"/>
      <c r="BN44" s="20" t="n"/>
      <c r="BO44" s="20" t="n"/>
      <c r="BP44" s="20" t="inlineStr">
        <is>
          <t>MDY</t>
        </is>
      </c>
      <c r="BQ44" s="20" t="n">
        <v>0</v>
      </c>
      <c r="BR44" s="20" t="n"/>
      <c r="BS44" s="20" t="n"/>
      <c r="BT44" s="20" t="n"/>
      <c r="BU44" s="20" t="n"/>
      <c r="BV44" s="20" t="n"/>
      <c r="BW44" s="20" t="n"/>
      <c r="BX44" s="20" t="n"/>
      <c r="BY44" s="20" t="n"/>
      <c r="BZ44" s="20" t="n">
        <v>0</v>
      </c>
      <c r="CA44" s="20" t="n"/>
      <c r="CB44" s="20" t="n"/>
      <c r="CC44" s="20" t="n"/>
      <c r="CD44" s="20" t="n"/>
      <c r="CE44" s="20" t="n">
        <v>0</v>
      </c>
      <c r="CF44" s="20" t="n"/>
      <c r="CG44" s="20" t="inlineStr">
        <is>
          <t>.</t>
        </is>
      </c>
      <c r="CH44" s="20" t="n">
        <v>1766423248542</v>
      </c>
      <c r="CI44" s="20" t="n"/>
      <c r="CJ44" s="20" t="n">
        <v>20</v>
      </c>
      <c r="CK44" s="20" t="n">
        <v>1</v>
      </c>
      <c r="CL44" s="20" t="n"/>
      <c r="CM44" s="20" t="n"/>
      <c r="CN44" s="20" t="n">
        <v>0</v>
      </c>
      <c r="CO44" s="20" t="n"/>
      <c r="CP44" s="20" t="n"/>
      <c r="CQ44" s="20" t="n"/>
      <c r="CR44" s="20" t="inlineStr">
        <is>
          <t>DISPURMAN@infor.com</t>
        </is>
      </c>
      <c r="CS44" s="20" t="n"/>
      <c r="CT44" s="20" t="n"/>
    </row>
    <row r="45">
      <c r="A45" s="20" t="n">
        <v>0</v>
      </c>
      <c r="B45" s="20" t="n"/>
      <c r="C45" s="20" t="inlineStr">
        <is>
          <t>DISQA</t>
        </is>
      </c>
      <c r="D45" s="20" t="n"/>
      <c r="E45" s="20" t="n">
        <v>0</v>
      </c>
      <c r="F45" s="20" t="n">
        <v>0</v>
      </c>
      <c r="G45" s="20" t="n">
        <v>0</v>
      </c>
      <c r="H45" s="20" t="inlineStr">
        <is>
          <t>DISQA IADev</t>
        </is>
      </c>
      <c r="I45" s="20" t="inlineStr">
        <is>
          <t>GB</t>
        </is>
      </c>
      <c r="J45" s="20" t="n"/>
      <c r="K45" s="20" t="inlineStr">
        <is>
          <t>MING.LE</t>
        </is>
      </c>
      <c r="L45" s="20" t="n"/>
      <c r="M45" s="20" t="n"/>
      <c r="N45" s="20" t="n">
        <v>0</v>
      </c>
      <c r="O45" s="20" t="n"/>
      <c r="P45" s="20" t="n">
        <v>0</v>
      </c>
      <c r="Q45" s="20" t="n">
        <v>0</v>
      </c>
      <c r="R45" s="20" t="n">
        <v>0</v>
      </c>
      <c r="S45" s="20" t="n"/>
      <c r="T45" s="20" t="n"/>
      <c r="U45" s="20" t="n"/>
      <c r="V45" s="20" t="n">
        <v>0</v>
      </c>
      <c r="W45" s="20" t="n">
        <v>0</v>
      </c>
      <c r="X45" s="20" t="n">
        <v>0</v>
      </c>
      <c r="Y45" s="20" t="n"/>
      <c r="Z45" s="20" t="n"/>
      <c r="AA45" s="20" t="n"/>
      <c r="AB45" s="20" t="n"/>
      <c r="AC45" s="20" t="n"/>
      <c r="AD45" s="20" t="n"/>
      <c r="AE45" s="20" t="n"/>
      <c r="AF45" s="20" t="n"/>
      <c r="AG45" s="20" t="n"/>
      <c r="AH45" s="20" t="n"/>
      <c r="AI45" s="20" t="n"/>
      <c r="AJ45" s="20" t="n"/>
      <c r="AK45" s="20" t="n"/>
      <c r="AL45" s="20" t="n"/>
      <c r="AM45" s="20" t="n"/>
      <c r="AN45" s="20" t="n"/>
      <c r="AO45" s="20" t="n"/>
      <c r="AP45" s="20" t="n"/>
      <c r="AQ45" s="20" t="n">
        <v>0</v>
      </c>
      <c r="AR45" s="20" t="n"/>
      <c r="AS45" s="20" t="n">
        <v>0</v>
      </c>
      <c r="AT45" s="20" t="n"/>
      <c r="AU45" s="20" t="n"/>
      <c r="AV45" s="20" t="n"/>
      <c r="AW45" s="20" t="n"/>
      <c r="AX45" s="20" t="n"/>
      <c r="AY45" s="20" t="n"/>
      <c r="AZ45" s="20" t="n"/>
      <c r="BA45" s="20" t="n"/>
      <c r="BB45" s="20" t="n"/>
      <c r="BC45" s="20" t="n"/>
      <c r="BD45" s="20" t="n"/>
      <c r="BE45" s="20" t="n"/>
      <c r="BF45" s="20" t="n"/>
      <c r="BG45" s="20" t="n"/>
      <c r="BH45" s="20" t="n"/>
      <c r="BI45" s="20" t="n"/>
      <c r="BJ45" s="20" t="n">
        <v>100</v>
      </c>
      <c r="BK45" s="20" t="inlineStr">
        <is>
          <t>AAA</t>
        </is>
      </c>
      <c r="BL45" s="20" t="n"/>
      <c r="BM45" s="20" t="n"/>
      <c r="BN45" s="20" t="n"/>
      <c r="BO45" s="20" t="n"/>
      <c r="BP45" s="20" t="inlineStr">
        <is>
          <t>YMD</t>
        </is>
      </c>
      <c r="BQ45" s="20" t="n">
        <v>0</v>
      </c>
      <c r="BR45" s="20" t="n"/>
      <c r="BS45" s="20" t="n"/>
      <c r="BT45" s="20" t="n"/>
      <c r="BU45" s="20" t="n"/>
      <c r="BV45" s="20" t="n"/>
      <c r="BW45" s="20" t="n"/>
      <c r="BX45" s="20" t="n"/>
      <c r="BY45" s="20" t="n"/>
      <c r="BZ45" s="20" t="n">
        <v>0</v>
      </c>
      <c r="CA45" s="20" t="n"/>
      <c r="CB45" s="20" t="n"/>
      <c r="CC45" s="20" t="n"/>
      <c r="CD45" s="20" t="n"/>
      <c r="CE45" s="20" t="n">
        <v>0</v>
      </c>
      <c r="CF45" s="20" t="n"/>
      <c r="CG45" s="20" t="inlineStr">
        <is>
          <t>,</t>
        </is>
      </c>
      <c r="CH45" s="20" t="n">
        <v>1766423250105</v>
      </c>
      <c r="CI45" s="20" t="n"/>
      <c r="CJ45" s="20" t="n">
        <v>20</v>
      </c>
      <c r="CK45" s="20" t="n">
        <v>1</v>
      </c>
      <c r="CL45" s="20" t="n"/>
      <c r="CM45" s="20" t="n"/>
      <c r="CN45" s="20" t="n">
        <v>0</v>
      </c>
      <c r="CO45" s="20" t="n"/>
      <c r="CP45" s="20" t="n"/>
      <c r="CQ45" s="20" t="n"/>
      <c r="CR45" s="20" t="inlineStr">
        <is>
          <t>DISQA@infor.com</t>
        </is>
      </c>
      <c r="CS45" s="20" t="n"/>
      <c r="CT45" s="20" t="n"/>
    </row>
    <row r="46">
      <c r="A46" s="20" t="n">
        <v>0</v>
      </c>
      <c r="B46" s="20" t="n"/>
      <c r="C46" s="20" t="inlineStr">
        <is>
          <t>DISSALES1</t>
        </is>
      </c>
      <c r="D46" s="20" t="n"/>
      <c r="E46" s="20" t="n">
        <v>0</v>
      </c>
      <c r="F46" s="20" t="n">
        <v>0</v>
      </c>
      <c r="G46" s="20" t="n">
        <v>0</v>
      </c>
      <c r="H46" s="20" t="inlineStr">
        <is>
          <t>DISSALES1 IADev</t>
        </is>
      </c>
      <c r="I46" s="20" t="inlineStr">
        <is>
          <t>GB</t>
        </is>
      </c>
      <c r="J46" s="20" t="n"/>
      <c r="K46" s="20" t="inlineStr">
        <is>
          <t>MING.LE</t>
        </is>
      </c>
      <c r="L46" s="20" t="inlineStr">
        <is>
          <t>DISCSM</t>
        </is>
      </c>
      <c r="M46" s="20" t="inlineStr">
        <is>
          <t>DISCSM</t>
        </is>
      </c>
      <c r="N46" s="20" t="n">
        <v>0</v>
      </c>
      <c r="O46" s="20" t="n"/>
      <c r="P46" s="20" t="n">
        <v>0</v>
      </c>
      <c r="Q46" s="20" t="n">
        <v>0</v>
      </c>
      <c r="R46" s="20" t="n">
        <v>0</v>
      </c>
      <c r="S46" s="20" t="n"/>
      <c r="T46" s="20" t="n"/>
      <c r="U46" s="20" t="n"/>
      <c r="V46" s="20" t="n">
        <v>0</v>
      </c>
      <c r="W46" s="20" t="n">
        <v>0</v>
      </c>
      <c r="X46" s="20" t="n">
        <v>0</v>
      </c>
      <c r="Y46" s="20" t="n"/>
      <c r="Z46" s="20" t="n"/>
      <c r="AA46" s="20" t="n"/>
      <c r="AB46" s="20" t="n"/>
      <c r="AC46" s="20" t="n"/>
      <c r="AD46" s="20" t="n"/>
      <c r="AE46" s="20" t="n"/>
      <c r="AF46" s="20" t="n"/>
      <c r="AG46" s="20" t="n"/>
      <c r="AH46" s="20" t="n"/>
      <c r="AI46" s="20" t="n"/>
      <c r="AJ46" s="20" t="n"/>
      <c r="AK46" s="20" t="n"/>
      <c r="AL46" s="20" t="n"/>
      <c r="AM46" s="20" t="n"/>
      <c r="AN46" s="20" t="n"/>
      <c r="AO46" s="20" t="n"/>
      <c r="AP46" s="20" t="n"/>
      <c r="AQ46" s="20" t="n">
        <v>0</v>
      </c>
      <c r="AR46" s="20" t="n"/>
      <c r="AS46" s="20" t="n">
        <v>0</v>
      </c>
      <c r="AT46" s="20" t="n"/>
      <c r="AU46" s="20" t="n"/>
      <c r="AV46" s="20" t="n"/>
      <c r="AW46" s="20" t="n"/>
      <c r="AX46" s="20" t="n"/>
      <c r="AY46" s="20" t="n"/>
      <c r="AZ46" s="20" t="n"/>
      <c r="BA46" s="20" t="n"/>
      <c r="BB46" s="20" t="n"/>
      <c r="BC46" s="20" t="n"/>
      <c r="BD46" s="20" t="n"/>
      <c r="BE46" s="20" t="n"/>
      <c r="BF46" s="20" t="n"/>
      <c r="BG46" s="20" t="n"/>
      <c r="BH46" s="20" t="n"/>
      <c r="BI46" s="20" t="n"/>
      <c r="BJ46" s="20" t="n">
        <v>100</v>
      </c>
      <c r="BK46" s="20" t="inlineStr">
        <is>
          <t>AAA</t>
        </is>
      </c>
      <c r="BL46" s="20" t="n"/>
      <c r="BM46" s="20" t="n"/>
      <c r="BN46" s="20" t="n"/>
      <c r="BO46" s="20" t="n"/>
      <c r="BP46" s="20" t="inlineStr">
        <is>
          <t>YMD</t>
        </is>
      </c>
      <c r="BQ46" s="20" t="n">
        <v>0</v>
      </c>
      <c r="BR46" s="20" t="n"/>
      <c r="BS46" s="20" t="n"/>
      <c r="BT46" s="20" t="n"/>
      <c r="BU46" s="20" t="n"/>
      <c r="BV46" s="20" t="n"/>
      <c r="BW46" s="20" t="n"/>
      <c r="BX46" s="20" t="n"/>
      <c r="BY46" s="20" t="n"/>
      <c r="BZ46" s="20" t="n">
        <v>0</v>
      </c>
      <c r="CA46" s="20" t="n"/>
      <c r="CB46" s="20" t="n"/>
      <c r="CC46" s="20" t="n"/>
      <c r="CD46" s="20" t="n"/>
      <c r="CE46" s="20" t="n">
        <v>0</v>
      </c>
      <c r="CF46" s="20" t="n"/>
      <c r="CG46" s="20" t="inlineStr">
        <is>
          <t>,</t>
        </is>
      </c>
      <c r="CH46" s="20" t="n">
        <v>1766423251695</v>
      </c>
      <c r="CI46" s="20" t="n"/>
      <c r="CJ46" s="20" t="n">
        <v>20</v>
      </c>
      <c r="CK46" s="20" t="n">
        <v>1</v>
      </c>
      <c r="CL46" s="20" t="n"/>
      <c r="CM46" s="20" t="n"/>
      <c r="CN46" s="20" t="n">
        <v>0</v>
      </c>
      <c r="CO46" s="20" t="n"/>
      <c r="CP46" s="20" t="n"/>
      <c r="CQ46" s="20" t="n"/>
      <c r="CR46" s="20" t="inlineStr">
        <is>
          <t>DISSALES1@infor.com</t>
        </is>
      </c>
      <c r="CS46" s="20" t="n"/>
      <c r="CT46" s="20" t="n"/>
    </row>
    <row r="47">
      <c r="A47" s="20" t="n">
        <v>0</v>
      </c>
      <c r="B47" s="20" t="n"/>
      <c r="C47" s="20" t="inlineStr">
        <is>
          <t>DISSALES2</t>
        </is>
      </c>
      <c r="D47" s="20" t="n"/>
      <c r="E47" s="20" t="n">
        <v>0</v>
      </c>
      <c r="F47" s="20" t="n">
        <v>0</v>
      </c>
      <c r="G47" s="20" t="n">
        <v>0</v>
      </c>
      <c r="H47" s="20" t="inlineStr">
        <is>
          <t>DISSALES2 IADev</t>
        </is>
      </c>
      <c r="I47" s="20" t="inlineStr">
        <is>
          <t>GB</t>
        </is>
      </c>
      <c r="J47" s="20" t="n"/>
      <c r="K47" s="20" t="inlineStr">
        <is>
          <t>MING.LE</t>
        </is>
      </c>
      <c r="L47" s="20" t="inlineStr">
        <is>
          <t>DISCSM</t>
        </is>
      </c>
      <c r="M47" s="20" t="inlineStr">
        <is>
          <t>DISCSM</t>
        </is>
      </c>
      <c r="N47" s="20" t="n">
        <v>0</v>
      </c>
      <c r="O47" s="20" t="n"/>
      <c r="P47" s="20" t="n">
        <v>0</v>
      </c>
      <c r="Q47" s="20" t="n">
        <v>0</v>
      </c>
      <c r="R47" s="20" t="n">
        <v>0</v>
      </c>
      <c r="S47" s="20" t="n"/>
      <c r="T47" s="20" t="n"/>
      <c r="U47" s="20" t="n"/>
      <c r="V47" s="20" t="n">
        <v>0</v>
      </c>
      <c r="W47" s="20" t="n">
        <v>0</v>
      </c>
      <c r="X47" s="20" t="n">
        <v>0</v>
      </c>
      <c r="Y47" s="20" t="n"/>
      <c r="Z47" s="20" t="n"/>
      <c r="AA47" s="20" t="n"/>
      <c r="AB47" s="20" t="n"/>
      <c r="AC47" s="20" t="n"/>
      <c r="AD47" s="20" t="n"/>
      <c r="AE47" s="20" t="n"/>
      <c r="AF47" s="20" t="n"/>
      <c r="AG47" s="20" t="n"/>
      <c r="AH47" s="20" t="n"/>
      <c r="AI47" s="20" t="n"/>
      <c r="AJ47" s="20" t="n"/>
      <c r="AK47" s="20" t="n"/>
      <c r="AL47" s="20" t="n"/>
      <c r="AM47" s="20" t="n"/>
      <c r="AN47" s="20" t="n"/>
      <c r="AO47" s="20" t="n"/>
      <c r="AP47" s="20" t="n"/>
      <c r="AQ47" s="20" t="n">
        <v>0</v>
      </c>
      <c r="AR47" s="20" t="n"/>
      <c r="AS47" s="20" t="n">
        <v>0</v>
      </c>
      <c r="AT47" s="20" t="n"/>
      <c r="AU47" s="20" t="n"/>
      <c r="AV47" s="20" t="n"/>
      <c r="AW47" s="20" t="n"/>
      <c r="AX47" s="20" t="n"/>
      <c r="AY47" s="20" t="n"/>
      <c r="AZ47" s="20" t="n"/>
      <c r="BA47" s="20" t="n"/>
      <c r="BB47" s="20" t="n"/>
      <c r="BC47" s="20" t="n"/>
      <c r="BD47" s="20" t="n"/>
      <c r="BE47" s="20" t="n"/>
      <c r="BF47" s="20" t="n"/>
      <c r="BG47" s="20" t="n"/>
      <c r="BH47" s="20" t="n"/>
      <c r="BI47" s="20" t="n"/>
      <c r="BJ47" s="20" t="n">
        <v>100</v>
      </c>
      <c r="BK47" s="20" t="inlineStr">
        <is>
          <t>AAA</t>
        </is>
      </c>
      <c r="BL47" s="20" t="n"/>
      <c r="BM47" s="20" t="n"/>
      <c r="BN47" s="20" t="inlineStr">
        <is>
          <t>A03</t>
        </is>
      </c>
      <c r="BO47" s="20" t="n">
        <v>3</v>
      </c>
      <c r="BP47" s="20" t="inlineStr">
        <is>
          <t>YMD</t>
        </is>
      </c>
      <c r="BQ47" s="20" t="n">
        <v>0</v>
      </c>
      <c r="BR47" s="20" t="n"/>
      <c r="BS47" s="20" t="n"/>
      <c r="BT47" s="20" t="n"/>
      <c r="BU47" s="20" t="n"/>
      <c r="BV47" s="20" t="n"/>
      <c r="BW47" s="20" t="n"/>
      <c r="BX47" s="20" t="n"/>
      <c r="BY47" s="20" t="n"/>
      <c r="BZ47" s="20" t="n">
        <v>0</v>
      </c>
      <c r="CA47" s="20" t="n"/>
      <c r="CB47" s="20" t="n"/>
      <c r="CC47" s="20" t="n"/>
      <c r="CD47" s="20" t="n"/>
      <c r="CE47" s="20" t="n">
        <v>0</v>
      </c>
      <c r="CF47" s="20" t="n"/>
      <c r="CG47" s="20" t="inlineStr">
        <is>
          <t>,</t>
        </is>
      </c>
      <c r="CH47" s="20" t="n">
        <v>1766423253271</v>
      </c>
      <c r="CI47" s="20" t="n"/>
      <c r="CJ47" s="20" t="n">
        <v>20</v>
      </c>
      <c r="CK47" s="20" t="n">
        <v>1</v>
      </c>
      <c r="CL47" s="20" t="n"/>
      <c r="CM47" s="20" t="n"/>
      <c r="CN47" s="20" t="n">
        <v>0</v>
      </c>
      <c r="CO47" s="20" t="n"/>
      <c r="CP47" s="20" t="n"/>
      <c r="CQ47" s="20" t="n"/>
      <c r="CR47" s="20" t="inlineStr">
        <is>
          <t>DISSALES2@infor.com</t>
        </is>
      </c>
      <c r="CS47" s="20" t="n"/>
      <c r="CT47" s="20" t="n"/>
    </row>
    <row r="48">
      <c r="A48" s="20" t="n">
        <v>0</v>
      </c>
      <c r="B48" s="20" t="n"/>
      <c r="C48" s="20" t="inlineStr">
        <is>
          <t>DISSYS</t>
        </is>
      </c>
      <c r="D48" s="20" t="n"/>
      <c r="E48" s="20" t="n">
        <v>0</v>
      </c>
      <c r="F48" s="20" t="n">
        <v>0</v>
      </c>
      <c r="G48" s="20" t="n">
        <v>0</v>
      </c>
      <c r="H48" s="20" t="inlineStr">
        <is>
          <t>DISSYS IADev</t>
        </is>
      </c>
      <c r="I48" s="20" t="inlineStr">
        <is>
          <t>GB</t>
        </is>
      </c>
      <c r="J48" s="20" t="n"/>
      <c r="K48" s="20" t="inlineStr">
        <is>
          <t>MING.LE</t>
        </is>
      </c>
      <c r="L48" s="20" t="inlineStr">
        <is>
          <t>DISSYS</t>
        </is>
      </c>
      <c r="M48" s="20" t="n"/>
      <c r="N48" s="20" t="n">
        <v>0</v>
      </c>
      <c r="O48" s="20" t="n"/>
      <c r="P48" s="20" t="n">
        <v>0</v>
      </c>
      <c r="Q48" s="20" t="n">
        <v>0</v>
      </c>
      <c r="R48" s="20" t="n">
        <v>0</v>
      </c>
      <c r="S48" s="20" t="n"/>
      <c r="T48" s="20" t="n"/>
      <c r="U48" s="20" t="n"/>
      <c r="V48" s="20" t="n">
        <v>0</v>
      </c>
      <c r="W48" s="20" t="n">
        <v>0</v>
      </c>
      <c r="X48" s="20" t="n">
        <v>0</v>
      </c>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v>0</v>
      </c>
      <c r="AR48" s="20" t="n"/>
      <c r="AS48" s="20" t="n">
        <v>0</v>
      </c>
      <c r="AT48" s="20" t="n"/>
      <c r="AU48" s="20" t="n"/>
      <c r="AV48" s="20" t="n"/>
      <c r="AW48" s="20" t="n"/>
      <c r="AX48" s="20" t="n"/>
      <c r="AY48" s="20" t="n"/>
      <c r="AZ48" s="20" t="n"/>
      <c r="BA48" s="20" t="n"/>
      <c r="BB48" s="20" t="n"/>
      <c r="BC48" s="20" t="n"/>
      <c r="BD48" s="20" t="n"/>
      <c r="BE48" s="20" t="n"/>
      <c r="BF48" s="20" t="n"/>
      <c r="BG48" s="20" t="n"/>
      <c r="BH48" s="20" t="n"/>
      <c r="BI48" s="20" t="n"/>
      <c r="BJ48" s="20" t="n">
        <v>100</v>
      </c>
      <c r="BK48" s="20" t="inlineStr">
        <is>
          <t>AAA</t>
        </is>
      </c>
      <c r="BL48" s="20" t="n"/>
      <c r="BM48" s="20" t="n"/>
      <c r="BN48" s="20" t="n"/>
      <c r="BO48" s="20" t="n"/>
      <c r="BP48" s="20" t="inlineStr">
        <is>
          <t>YMD</t>
        </is>
      </c>
      <c r="BQ48" s="20" t="n">
        <v>0</v>
      </c>
      <c r="BR48" s="20" t="n"/>
      <c r="BS48" s="20" t="n"/>
      <c r="BT48" s="20" t="n"/>
      <c r="BU48" s="20" t="n"/>
      <c r="BV48" s="20" t="n"/>
      <c r="BW48" s="20" t="n"/>
      <c r="BX48" s="20" t="n"/>
      <c r="BY48" s="20" t="n"/>
      <c r="BZ48" s="20" t="n">
        <v>0</v>
      </c>
      <c r="CA48" s="20" t="n"/>
      <c r="CB48" s="20" t="n"/>
      <c r="CC48" s="20" t="n"/>
      <c r="CD48" s="20" t="n"/>
      <c r="CE48" s="20" t="n">
        <v>0</v>
      </c>
      <c r="CF48" s="20" t="n"/>
      <c r="CG48" s="20" t="inlineStr">
        <is>
          <t>,</t>
        </is>
      </c>
      <c r="CH48" s="20" t="n">
        <v>1766423254903</v>
      </c>
      <c r="CI48" s="20" t="n"/>
      <c r="CJ48" s="20" t="n">
        <v>20</v>
      </c>
      <c r="CK48" s="20" t="n">
        <v>1</v>
      </c>
      <c r="CL48" s="20" t="n"/>
      <c r="CM48" s="20" t="n"/>
      <c r="CN48" s="20" t="n">
        <v>0</v>
      </c>
      <c r="CO48" s="20" t="n"/>
      <c r="CP48" s="20" t="n"/>
      <c r="CQ48" s="20" t="n"/>
      <c r="CR48" s="20" t="inlineStr">
        <is>
          <t>DISSYS@infor.com</t>
        </is>
      </c>
      <c r="CS48" s="20" t="n"/>
      <c r="CT48" s="20" t="n"/>
    </row>
    <row r="49">
      <c r="A49" s="20" t="n">
        <v>0</v>
      </c>
      <c r="B49" s="20" t="n"/>
      <c r="C49" s="20" t="inlineStr">
        <is>
          <t>DISTECH</t>
        </is>
      </c>
      <c r="D49" s="20" t="n"/>
      <c r="E49" s="20" t="n">
        <v>0</v>
      </c>
      <c r="F49" s="20" t="n">
        <v>0</v>
      </c>
      <c r="G49" s="20" t="n">
        <v>0</v>
      </c>
      <c r="H49" s="20" t="inlineStr">
        <is>
          <t>DISTECH IADev</t>
        </is>
      </c>
      <c r="I49" s="20" t="inlineStr">
        <is>
          <t>GB</t>
        </is>
      </c>
      <c r="J49" s="20" t="n"/>
      <c r="K49" s="20" t="inlineStr">
        <is>
          <t>MING.LE</t>
        </is>
      </c>
      <c r="L49" s="20" t="inlineStr">
        <is>
          <t>DISTECH</t>
        </is>
      </c>
      <c r="M49" s="20" t="inlineStr">
        <is>
          <t>DISTECH</t>
        </is>
      </c>
      <c r="N49" s="20" t="n">
        <v>0</v>
      </c>
      <c r="O49" s="20" t="n"/>
      <c r="P49" s="20" t="n">
        <v>0</v>
      </c>
      <c r="Q49" s="20" t="n">
        <v>0</v>
      </c>
      <c r="R49" s="20" t="n">
        <v>0</v>
      </c>
      <c r="S49" s="20" t="n"/>
      <c r="T49" s="20" t="n"/>
      <c r="U49" s="20" t="n"/>
      <c r="V49" s="20" t="n">
        <v>0</v>
      </c>
      <c r="W49" s="20" t="n">
        <v>0</v>
      </c>
      <c r="X49" s="20" t="n">
        <v>0</v>
      </c>
      <c r="Y49" s="20" t="n"/>
      <c r="Z49" s="20" t="n"/>
      <c r="AA49" s="20" t="n"/>
      <c r="AB49" s="20" t="n"/>
      <c r="AC49" s="20" t="n"/>
      <c r="AD49" s="20" t="n"/>
      <c r="AE49" s="20" t="n"/>
      <c r="AF49" s="20" t="n"/>
      <c r="AG49" s="20" t="n"/>
      <c r="AH49" s="20" t="n"/>
      <c r="AI49" s="20" t="n"/>
      <c r="AJ49" s="20" t="n"/>
      <c r="AK49" s="20" t="n"/>
      <c r="AL49" s="20" t="n"/>
      <c r="AM49" s="20" t="n"/>
      <c r="AN49" s="20" t="n"/>
      <c r="AO49" s="20" t="n"/>
      <c r="AP49" s="20" t="n"/>
      <c r="AQ49" s="20" t="n">
        <v>0</v>
      </c>
      <c r="AR49" s="20" t="n"/>
      <c r="AS49" s="20" t="n">
        <v>0</v>
      </c>
      <c r="AT49" s="20" t="n"/>
      <c r="AU49" s="20" t="n"/>
      <c r="AV49" s="20" t="n"/>
      <c r="AW49" s="20" t="n"/>
      <c r="AX49" s="20" t="n"/>
      <c r="AY49" s="20" t="n"/>
      <c r="AZ49" s="20" t="n"/>
      <c r="BA49" s="20" t="n"/>
      <c r="BB49" s="20" t="n"/>
      <c r="BC49" s="20" t="n"/>
      <c r="BD49" s="20" t="n"/>
      <c r="BE49" s="20" t="n"/>
      <c r="BF49" s="20" t="n"/>
      <c r="BG49" s="20" t="n"/>
      <c r="BH49" s="20" t="n"/>
      <c r="BI49" s="20" t="n"/>
      <c r="BJ49" s="20" t="n">
        <v>100</v>
      </c>
      <c r="BK49" s="20" t="inlineStr">
        <is>
          <t>AAA</t>
        </is>
      </c>
      <c r="BL49" s="20" t="n"/>
      <c r="BM49" s="20" t="n"/>
      <c r="BN49" s="20" t="n"/>
      <c r="BO49" s="20" t="n"/>
      <c r="BP49" s="20" t="inlineStr">
        <is>
          <t>YMD</t>
        </is>
      </c>
      <c r="BQ49" s="20" t="n">
        <v>0</v>
      </c>
      <c r="BR49" s="20" t="n"/>
      <c r="BS49" s="20" t="n"/>
      <c r="BT49" s="20" t="n"/>
      <c r="BU49" s="20" t="n"/>
      <c r="BV49" s="20" t="n"/>
      <c r="BW49" s="20" t="n"/>
      <c r="BX49" s="20" t="n"/>
      <c r="BY49" s="20" t="n"/>
      <c r="BZ49" s="20" t="n">
        <v>0</v>
      </c>
      <c r="CA49" s="20" t="n"/>
      <c r="CB49" s="20" t="n"/>
      <c r="CC49" s="20" t="n"/>
      <c r="CD49" s="20" t="n"/>
      <c r="CE49" s="20" t="n">
        <v>0</v>
      </c>
      <c r="CF49" s="20" t="n"/>
      <c r="CG49" s="20" t="inlineStr">
        <is>
          <t>,</t>
        </is>
      </c>
      <c r="CH49" s="20" t="n">
        <v>1766423256382</v>
      </c>
      <c r="CI49" s="20" t="n"/>
      <c r="CJ49" s="20" t="n">
        <v>20</v>
      </c>
      <c r="CK49" s="20" t="n">
        <v>1</v>
      </c>
      <c r="CL49" s="20" t="n"/>
      <c r="CM49" s="20" t="n"/>
      <c r="CN49" s="20" t="n">
        <v>0</v>
      </c>
      <c r="CO49" s="20" t="n"/>
      <c r="CP49" s="20" t="n"/>
      <c r="CQ49" s="20" t="n"/>
      <c r="CR49" s="20" t="inlineStr">
        <is>
          <t>DISTECH@infor.com</t>
        </is>
      </c>
      <c r="CS49" s="20" t="n"/>
      <c r="CT49" s="20" t="n"/>
    </row>
    <row r="50">
      <c r="A50" s="20" t="n">
        <v>0</v>
      </c>
      <c r="B50" s="20" t="n"/>
      <c r="C50" s="20" t="inlineStr">
        <is>
          <t>DISUSR</t>
        </is>
      </c>
      <c r="D50" s="20" t="n"/>
      <c r="E50" s="20" t="n">
        <v>0</v>
      </c>
      <c r="F50" s="20" t="n">
        <v>0</v>
      </c>
      <c r="G50" s="20" t="n">
        <v>0</v>
      </c>
      <c r="H50" s="20" t="inlineStr">
        <is>
          <t>DISUSR IAUsr</t>
        </is>
      </c>
      <c r="I50" s="20" t="inlineStr">
        <is>
          <t>GB</t>
        </is>
      </c>
      <c r="J50" s="20" t="n"/>
      <c r="K50" s="20" t="inlineStr">
        <is>
          <t>MING.LE</t>
        </is>
      </c>
      <c r="L50" s="20" t="n"/>
      <c r="M50" s="20" t="n"/>
      <c r="N50" s="20" t="n">
        <v>0</v>
      </c>
      <c r="O50" s="20" t="n"/>
      <c r="P50" s="20" t="n">
        <v>0</v>
      </c>
      <c r="Q50" s="20" t="n">
        <v>0</v>
      </c>
      <c r="R50" s="20" t="n">
        <v>0</v>
      </c>
      <c r="S50" s="20" t="n"/>
      <c r="T50" s="20" t="n"/>
      <c r="U50" s="20" t="n"/>
      <c r="V50" s="20" t="n">
        <v>0</v>
      </c>
      <c r="W50" s="20" t="n">
        <v>0</v>
      </c>
      <c r="X50" s="20" t="n">
        <v>0</v>
      </c>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v>0</v>
      </c>
      <c r="AR50" s="20" t="n"/>
      <c r="AS50" s="20" t="n">
        <v>0</v>
      </c>
      <c r="AT50" s="20" t="n"/>
      <c r="AU50" s="20" t="n"/>
      <c r="AV50" s="20" t="n"/>
      <c r="AW50" s="20" t="n"/>
      <c r="AX50" s="20" t="n"/>
      <c r="AY50" s="20" t="n"/>
      <c r="AZ50" s="20" t="n"/>
      <c r="BA50" s="20" t="n"/>
      <c r="BB50" s="20" t="n"/>
      <c r="BC50" s="20" t="n"/>
      <c r="BD50" s="20" t="n"/>
      <c r="BE50" s="20" t="n"/>
      <c r="BF50" s="20" t="n"/>
      <c r="BG50" s="20" t="n"/>
      <c r="BH50" s="20" t="n"/>
      <c r="BI50" s="20" t="n"/>
      <c r="BJ50" s="20" t="n">
        <v>100</v>
      </c>
      <c r="BK50" s="20" t="inlineStr">
        <is>
          <t>AAA</t>
        </is>
      </c>
      <c r="BL50" s="20" t="n"/>
      <c r="BM50" s="20" t="n"/>
      <c r="BN50" s="20" t="n"/>
      <c r="BO50" s="20" t="n"/>
      <c r="BP50" s="20" t="inlineStr">
        <is>
          <t>YMD</t>
        </is>
      </c>
      <c r="BQ50" s="20" t="n">
        <v>0</v>
      </c>
      <c r="BR50" s="20" t="n"/>
      <c r="BS50" s="20" t="n"/>
      <c r="BT50" s="20" t="n"/>
      <c r="BU50" s="20" t="n"/>
      <c r="BV50" s="20" t="n"/>
      <c r="BW50" s="20" t="n"/>
      <c r="BX50" s="20" t="n"/>
      <c r="BY50" s="20" t="n"/>
      <c r="BZ50" s="20" t="n">
        <v>0</v>
      </c>
      <c r="CA50" s="20" t="n"/>
      <c r="CB50" s="20" t="n"/>
      <c r="CC50" s="20" t="n"/>
      <c r="CD50" s="20" t="n"/>
      <c r="CE50" s="20" t="n">
        <v>0</v>
      </c>
      <c r="CF50" s="20" t="n"/>
      <c r="CG50" s="20" t="inlineStr">
        <is>
          <t>,</t>
        </is>
      </c>
      <c r="CH50" s="20" t="n">
        <v>1766423257864</v>
      </c>
      <c r="CI50" s="20" t="n"/>
      <c r="CJ50" s="20" t="n">
        <v>20</v>
      </c>
      <c r="CK50" s="20" t="n">
        <v>1</v>
      </c>
      <c r="CL50" s="20" t="n"/>
      <c r="CM50" s="20" t="n"/>
      <c r="CN50" s="20" t="n">
        <v>0</v>
      </c>
      <c r="CO50" s="20" t="n"/>
      <c r="CP50" s="20" t="n"/>
      <c r="CQ50" s="20" t="n"/>
      <c r="CR50" s="20" t="inlineStr">
        <is>
          <t>disusr@infor.com</t>
        </is>
      </c>
      <c r="CS50" s="20" t="n"/>
      <c r="CT50" s="20" t="n"/>
    </row>
    <row r="51">
      <c r="A51" s="20" t="n">
        <v>0</v>
      </c>
      <c r="B51" s="20" t="n"/>
      <c r="C51" s="20" t="inlineStr">
        <is>
          <t>DISWHSLOGI</t>
        </is>
      </c>
      <c r="D51" s="20" t="n"/>
      <c r="E51" s="20" t="n">
        <v>0</v>
      </c>
      <c r="F51" s="20" t="n">
        <v>0</v>
      </c>
      <c r="G51" s="20" t="n">
        <v>0</v>
      </c>
      <c r="H51" s="20" t="inlineStr">
        <is>
          <t>DISWHSLOGI IADev</t>
        </is>
      </c>
      <c r="I51" s="20" t="inlineStr">
        <is>
          <t>GB</t>
        </is>
      </c>
      <c r="J51" s="20" t="n"/>
      <c r="K51" s="20" t="inlineStr">
        <is>
          <t>MING.LE</t>
        </is>
      </c>
      <c r="L51" s="20" t="inlineStr">
        <is>
          <t>DISWHO</t>
        </is>
      </c>
      <c r="M51" s="20" t="inlineStr">
        <is>
          <t>DISWHO</t>
        </is>
      </c>
      <c r="N51" s="20" t="n">
        <v>0</v>
      </c>
      <c r="O51" s="20" t="n"/>
      <c r="P51" s="20" t="n">
        <v>0</v>
      </c>
      <c r="Q51" s="20" t="n">
        <v>0</v>
      </c>
      <c r="R51" s="20" t="n">
        <v>0</v>
      </c>
      <c r="S51" s="20" t="n"/>
      <c r="T51" s="20" t="n"/>
      <c r="U51" s="20" t="n"/>
      <c r="V51" s="20" t="n">
        <v>0</v>
      </c>
      <c r="W51" s="20" t="n">
        <v>0</v>
      </c>
      <c r="X51" s="20" t="n">
        <v>0</v>
      </c>
      <c r="Y51" s="20" t="n"/>
      <c r="Z51" s="20" t="n"/>
      <c r="AA51" s="20" t="n"/>
      <c r="AB51" s="20" t="n"/>
      <c r="AC51" s="20" t="n"/>
      <c r="AD51" s="20" t="n"/>
      <c r="AE51" s="20" t="n"/>
      <c r="AF51" s="20" t="n"/>
      <c r="AG51" s="20" t="n"/>
      <c r="AH51" s="20" t="n"/>
      <c r="AI51" s="20" t="n"/>
      <c r="AJ51" s="20" t="n"/>
      <c r="AK51" s="20" t="n"/>
      <c r="AL51" s="20" t="n"/>
      <c r="AM51" s="20" t="n"/>
      <c r="AN51" s="20" t="n"/>
      <c r="AO51" s="20" t="n"/>
      <c r="AP51" s="20" t="n"/>
      <c r="AQ51" s="20" t="n">
        <v>0</v>
      </c>
      <c r="AR51" s="20" t="n"/>
      <c r="AS51" s="20" t="n">
        <v>0</v>
      </c>
      <c r="AT51" s="20" t="n"/>
      <c r="AU51" s="20" t="n"/>
      <c r="AV51" s="20" t="n"/>
      <c r="AW51" s="20" t="n"/>
      <c r="AX51" s="20" t="n"/>
      <c r="AY51" s="20" t="n"/>
      <c r="AZ51" s="20" t="n"/>
      <c r="BA51" s="20" t="n"/>
      <c r="BB51" s="20" t="n"/>
      <c r="BC51" s="20" t="n"/>
      <c r="BD51" s="20" t="n"/>
      <c r="BE51" s="20" t="n"/>
      <c r="BF51" s="20" t="n"/>
      <c r="BG51" s="20" t="n"/>
      <c r="BH51" s="20" t="n"/>
      <c r="BI51" s="20" t="n"/>
      <c r="BJ51" s="20" t="n">
        <v>100</v>
      </c>
      <c r="BK51" s="20" t="inlineStr">
        <is>
          <t>AAA</t>
        </is>
      </c>
      <c r="BL51" s="20" t="n"/>
      <c r="BM51" s="20" t="n"/>
      <c r="BN51" s="20" t="n"/>
      <c r="BO51" s="20" t="n"/>
      <c r="BP51" s="20" t="inlineStr">
        <is>
          <t>MDY</t>
        </is>
      </c>
      <c r="BQ51" s="20" t="n">
        <v>0</v>
      </c>
      <c r="BR51" s="20" t="n"/>
      <c r="BS51" s="20" t="n"/>
      <c r="BT51" s="20" t="n"/>
      <c r="BU51" s="20" t="n"/>
      <c r="BV51" s="20" t="n"/>
      <c r="BW51" s="20" t="n"/>
      <c r="BX51" s="20" t="n"/>
      <c r="BY51" s="20" t="n"/>
      <c r="BZ51" s="20" t="n">
        <v>0</v>
      </c>
      <c r="CA51" s="20" t="n"/>
      <c r="CB51" s="20" t="n"/>
      <c r="CC51" s="20" t="n"/>
      <c r="CD51" s="20" t="n"/>
      <c r="CE51" s="20" t="n">
        <v>0</v>
      </c>
      <c r="CF51" s="20" t="n"/>
      <c r="CG51" s="20" t="inlineStr">
        <is>
          <t>.</t>
        </is>
      </c>
      <c r="CH51" s="20" t="n">
        <v>1766423259409</v>
      </c>
      <c r="CI51" s="20" t="n"/>
      <c r="CJ51" s="20" t="n">
        <v>20</v>
      </c>
      <c r="CK51" s="20" t="n">
        <v>1</v>
      </c>
      <c r="CL51" s="20" t="n"/>
      <c r="CM51" s="20" t="n"/>
      <c r="CN51" s="20" t="n">
        <v>0</v>
      </c>
      <c r="CO51" s="20" t="n"/>
      <c r="CP51" s="20" t="n"/>
      <c r="CQ51" s="20" t="n"/>
      <c r="CR51" s="20" t="inlineStr">
        <is>
          <t>DISWHSLOGI@infor.com</t>
        </is>
      </c>
      <c r="CS51" s="20" t="n"/>
      <c r="CT51" s="20" t="n"/>
    </row>
    <row r="52">
      <c r="A52" s="20" t="n">
        <v>0</v>
      </c>
      <c r="B52" s="20" t="n"/>
      <c r="C52" s="20" t="inlineStr">
        <is>
          <t>DISWHSMGR</t>
        </is>
      </c>
      <c r="D52" s="20" t="n"/>
      <c r="E52" s="20" t="n">
        <v>0</v>
      </c>
      <c r="F52" s="20" t="n">
        <v>0</v>
      </c>
      <c r="G52" s="20" t="n">
        <v>0</v>
      </c>
      <c r="H52" s="20" t="inlineStr">
        <is>
          <t>DISWHSMGR IADev</t>
        </is>
      </c>
      <c r="I52" s="20" t="inlineStr">
        <is>
          <t>GB</t>
        </is>
      </c>
      <c r="J52" s="20" t="n"/>
      <c r="K52" s="20" t="inlineStr">
        <is>
          <t>MING.LE</t>
        </is>
      </c>
      <c r="L52" s="20" t="inlineStr">
        <is>
          <t>DISWHM</t>
        </is>
      </c>
      <c r="M52" s="20" t="inlineStr">
        <is>
          <t>DISWHM</t>
        </is>
      </c>
      <c r="N52" s="20" t="n">
        <v>0</v>
      </c>
      <c r="O52" s="20" t="n"/>
      <c r="P52" s="20" t="n">
        <v>0</v>
      </c>
      <c r="Q52" s="20" t="n">
        <v>0</v>
      </c>
      <c r="R52" s="20" t="n">
        <v>0</v>
      </c>
      <c r="S52" s="20" t="n"/>
      <c r="T52" s="20" t="n"/>
      <c r="U52" s="20" t="n"/>
      <c r="V52" s="20" t="n">
        <v>0</v>
      </c>
      <c r="W52" s="20" t="n">
        <v>0</v>
      </c>
      <c r="X52" s="20" t="n">
        <v>0</v>
      </c>
      <c r="Y52" s="20" t="n"/>
      <c r="Z52" s="20" t="n"/>
      <c r="AA52" s="20" t="n"/>
      <c r="AB52" s="20" t="n"/>
      <c r="AC52" s="20" t="n"/>
      <c r="AD52" s="20" t="n"/>
      <c r="AE52" s="20" t="n"/>
      <c r="AF52" s="20" t="n"/>
      <c r="AG52" s="20" t="n"/>
      <c r="AH52" s="20" t="n"/>
      <c r="AI52" s="20" t="n"/>
      <c r="AJ52" s="20" t="n"/>
      <c r="AK52" s="20" t="n"/>
      <c r="AL52" s="20" t="n"/>
      <c r="AM52" s="20" t="n"/>
      <c r="AN52" s="20" t="n"/>
      <c r="AO52" s="20" t="n"/>
      <c r="AP52" s="20" t="n"/>
      <c r="AQ52" s="20" t="n">
        <v>0</v>
      </c>
      <c r="AR52" s="20" t="n"/>
      <c r="AS52" s="20" t="n">
        <v>0</v>
      </c>
      <c r="AT52" s="20" t="n"/>
      <c r="AU52" s="20" t="n"/>
      <c r="AV52" s="20" t="n"/>
      <c r="AW52" s="20" t="n"/>
      <c r="AX52" s="20" t="n"/>
      <c r="AY52" s="20" t="n"/>
      <c r="AZ52" s="20" t="n"/>
      <c r="BA52" s="20" t="n"/>
      <c r="BB52" s="20" t="n"/>
      <c r="BC52" s="20" t="n"/>
      <c r="BD52" s="20" t="n"/>
      <c r="BE52" s="20" t="n"/>
      <c r="BF52" s="20" t="n"/>
      <c r="BG52" s="20" t="n"/>
      <c r="BH52" s="20" t="n"/>
      <c r="BI52" s="20" t="n"/>
      <c r="BJ52" s="20" t="n">
        <v>100</v>
      </c>
      <c r="BK52" s="20" t="inlineStr">
        <is>
          <t>AAA</t>
        </is>
      </c>
      <c r="BL52" s="20" t="n"/>
      <c r="BM52" s="20" t="n"/>
      <c r="BN52" s="20" t="n"/>
      <c r="BO52" s="20" t="n"/>
      <c r="BP52" s="20" t="inlineStr">
        <is>
          <t>YMD</t>
        </is>
      </c>
      <c r="BQ52" s="20" t="n">
        <v>0</v>
      </c>
      <c r="BR52" s="20" t="n"/>
      <c r="BS52" s="20" t="n"/>
      <c r="BT52" s="20" t="n"/>
      <c r="BU52" s="20" t="n"/>
      <c r="BV52" s="20" t="n"/>
      <c r="BW52" s="20" t="n"/>
      <c r="BX52" s="20" t="n"/>
      <c r="BY52" s="20" t="n"/>
      <c r="BZ52" s="20" t="n">
        <v>0</v>
      </c>
      <c r="CA52" s="20" t="n"/>
      <c r="CB52" s="20" t="n"/>
      <c r="CC52" s="20" t="n"/>
      <c r="CD52" s="20" t="n"/>
      <c r="CE52" s="20" t="n">
        <v>0</v>
      </c>
      <c r="CF52" s="20" t="n"/>
      <c r="CG52" s="20" t="inlineStr">
        <is>
          <t>,</t>
        </is>
      </c>
      <c r="CH52" s="20" t="n">
        <v>1766423260892</v>
      </c>
      <c r="CI52" s="20" t="n"/>
      <c r="CJ52" s="20" t="n">
        <v>20</v>
      </c>
      <c r="CK52" s="20" t="n">
        <v>1</v>
      </c>
      <c r="CL52" s="20" t="n"/>
      <c r="CM52" s="20" t="n"/>
      <c r="CN52" s="20" t="n">
        <v>0</v>
      </c>
      <c r="CO52" s="20" t="n"/>
      <c r="CP52" s="20" t="n"/>
      <c r="CQ52" s="20" t="n"/>
      <c r="CR52" s="20" t="inlineStr">
        <is>
          <t>DISWHSMGR@infor.com</t>
        </is>
      </c>
      <c r="CS52" s="20" t="n"/>
      <c r="CT52" s="20" t="n"/>
    </row>
    <row r="53">
      <c r="A53" s="20" t="n">
        <v>0</v>
      </c>
      <c r="B53" s="20" t="n"/>
      <c r="C53" s="20" t="inlineStr">
        <is>
          <t>DISWHSOPR</t>
        </is>
      </c>
      <c r="D53" s="20" t="n"/>
      <c r="E53" s="20" t="n">
        <v>0</v>
      </c>
      <c r="F53" s="20" t="n">
        <v>0</v>
      </c>
      <c r="G53" s="20" t="n">
        <v>0</v>
      </c>
      <c r="H53" s="20" t="inlineStr">
        <is>
          <t>DISWHSOPR IADev</t>
        </is>
      </c>
      <c r="I53" s="20" t="inlineStr">
        <is>
          <t>GB</t>
        </is>
      </c>
      <c r="J53" s="20" t="n"/>
      <c r="K53" s="20" t="inlineStr">
        <is>
          <t>MING.LE</t>
        </is>
      </c>
      <c r="L53" s="20" t="inlineStr">
        <is>
          <t>DISWHO</t>
        </is>
      </c>
      <c r="M53" s="20" t="inlineStr">
        <is>
          <t>DISWHO</t>
        </is>
      </c>
      <c r="N53" s="20" t="n">
        <v>0</v>
      </c>
      <c r="O53" s="20" t="n"/>
      <c r="P53" s="20" t="n">
        <v>0</v>
      </c>
      <c r="Q53" s="20" t="n">
        <v>0</v>
      </c>
      <c r="R53" s="20" t="n">
        <v>0</v>
      </c>
      <c r="S53" s="20" t="n"/>
      <c r="T53" s="20" t="n"/>
      <c r="U53" s="20" t="n"/>
      <c r="V53" s="20" t="n">
        <v>0</v>
      </c>
      <c r="W53" s="20" t="n">
        <v>0</v>
      </c>
      <c r="X53" s="20" t="n">
        <v>0</v>
      </c>
      <c r="Y53" s="20" t="n"/>
      <c r="Z53" s="20" t="n"/>
      <c r="AA53" s="20" t="n"/>
      <c r="AB53" s="20" t="n"/>
      <c r="AC53" s="20" t="n"/>
      <c r="AD53" s="20" t="n"/>
      <c r="AE53" s="20" t="n"/>
      <c r="AF53" s="20" t="n"/>
      <c r="AG53" s="20" t="n"/>
      <c r="AH53" s="20" t="n"/>
      <c r="AI53" s="20" t="n"/>
      <c r="AJ53" s="20" t="n"/>
      <c r="AK53" s="20" t="n"/>
      <c r="AL53" s="20" t="n"/>
      <c r="AM53" s="20" t="n"/>
      <c r="AN53" s="20" t="n"/>
      <c r="AO53" s="20" t="n"/>
      <c r="AP53" s="20" t="n"/>
      <c r="AQ53" s="20" t="n">
        <v>0</v>
      </c>
      <c r="AR53" s="20" t="n"/>
      <c r="AS53" s="20" t="n">
        <v>0</v>
      </c>
      <c r="AT53" s="20" t="n"/>
      <c r="AU53" s="20" t="n"/>
      <c r="AV53" s="20" t="n"/>
      <c r="AW53" s="20" t="n"/>
      <c r="AX53" s="20" t="n"/>
      <c r="AY53" s="20" t="n"/>
      <c r="AZ53" s="20" t="n"/>
      <c r="BA53" s="20" t="n"/>
      <c r="BB53" s="20" t="n"/>
      <c r="BC53" s="20" t="n"/>
      <c r="BD53" s="20" t="n"/>
      <c r="BE53" s="20" t="n"/>
      <c r="BF53" s="20" t="n"/>
      <c r="BG53" s="20" t="n"/>
      <c r="BH53" s="20" t="n"/>
      <c r="BI53" s="20" t="n"/>
      <c r="BJ53" s="20" t="n">
        <v>100</v>
      </c>
      <c r="BK53" s="20" t="inlineStr">
        <is>
          <t>AAA</t>
        </is>
      </c>
      <c r="BL53" s="20" t="n"/>
      <c r="BM53" s="20" t="n"/>
      <c r="BN53" s="20" t="n"/>
      <c r="BO53" s="20" t="n"/>
      <c r="BP53" s="20" t="inlineStr">
        <is>
          <t>YMD</t>
        </is>
      </c>
      <c r="BQ53" s="20" t="n">
        <v>0</v>
      </c>
      <c r="BR53" s="20" t="n"/>
      <c r="BS53" s="20" t="n"/>
      <c r="BT53" s="20" t="n"/>
      <c r="BU53" s="20" t="n"/>
      <c r="BV53" s="20" t="n"/>
      <c r="BW53" s="20" t="n"/>
      <c r="BX53" s="20" t="n"/>
      <c r="BY53" s="20" t="n"/>
      <c r="BZ53" s="20" t="n">
        <v>0</v>
      </c>
      <c r="CA53" s="20" t="n"/>
      <c r="CB53" s="20" t="n"/>
      <c r="CC53" s="20" t="n"/>
      <c r="CD53" s="20" t="n"/>
      <c r="CE53" s="20" t="n">
        <v>0</v>
      </c>
      <c r="CF53" s="20" t="n"/>
      <c r="CG53" s="20" t="inlineStr">
        <is>
          <t>,</t>
        </is>
      </c>
      <c r="CH53" s="20" t="n">
        <v>1766423262436</v>
      </c>
      <c r="CI53" s="20" t="n"/>
      <c r="CJ53" s="20" t="n">
        <v>20</v>
      </c>
      <c r="CK53" s="20" t="n">
        <v>1</v>
      </c>
      <c r="CL53" s="20" t="n"/>
      <c r="CM53" s="20" t="n"/>
      <c r="CN53" s="20" t="n">
        <v>0</v>
      </c>
      <c r="CO53" s="20" t="n"/>
      <c r="CP53" s="20" t="n"/>
      <c r="CQ53" s="20" t="n"/>
      <c r="CR53" s="20" t="inlineStr">
        <is>
          <t>DISWHSOPR@infor.com</t>
        </is>
      </c>
      <c r="CS53" s="20" t="n"/>
      <c r="CT53" s="20" t="n"/>
    </row>
    <row r="54">
      <c r="A54" s="20" t="n">
        <v>0</v>
      </c>
      <c r="B54" s="20" t="n"/>
      <c r="C54" s="20" t="inlineStr">
        <is>
          <t>ERICP01</t>
        </is>
      </c>
      <c r="D54" s="20" t="n"/>
      <c r="E54" s="20" t="n">
        <v>0</v>
      </c>
      <c r="F54" s="20" t="n">
        <v>0</v>
      </c>
      <c r="G54" s="20" t="n">
        <v>0</v>
      </c>
      <c r="H54" s="20" t="inlineStr">
        <is>
          <t>Eric Pronovost</t>
        </is>
      </c>
      <c r="I54" s="20" t="inlineStr">
        <is>
          <t>GB</t>
        </is>
      </c>
      <c r="J54" s="20" t="n"/>
      <c r="K54" s="20" t="inlineStr">
        <is>
          <t>MING.LE</t>
        </is>
      </c>
      <c r="L54" s="20" t="n"/>
      <c r="M54" s="20" t="n"/>
      <c r="N54" s="20" t="n">
        <v>0</v>
      </c>
      <c r="O54" s="20" t="n"/>
      <c r="P54" s="20" t="n">
        <v>0</v>
      </c>
      <c r="Q54" s="20" t="n">
        <v>0</v>
      </c>
      <c r="R54" s="20" t="n">
        <v>0</v>
      </c>
      <c r="S54" s="20" t="n"/>
      <c r="T54" s="20" t="n"/>
      <c r="U54" s="20" t="n"/>
      <c r="V54" s="20" t="n">
        <v>0</v>
      </c>
      <c r="W54" s="20" t="n">
        <v>0</v>
      </c>
      <c r="X54" s="20" t="n">
        <v>0</v>
      </c>
      <c r="Y54" s="20" t="n"/>
      <c r="Z54" s="20" t="n"/>
      <c r="AA54" s="20" t="n"/>
      <c r="AB54" s="20" t="n"/>
      <c r="AC54" s="20" t="n"/>
      <c r="AD54" s="20" t="n"/>
      <c r="AE54" s="20" t="n"/>
      <c r="AF54" s="20" t="n"/>
      <c r="AG54" s="20" t="n"/>
      <c r="AH54" s="20" t="n"/>
      <c r="AI54" s="20" t="n"/>
      <c r="AJ54" s="20" t="n"/>
      <c r="AK54" s="20" t="n"/>
      <c r="AL54" s="20" t="n"/>
      <c r="AM54" s="20" t="n"/>
      <c r="AN54" s="20" t="n"/>
      <c r="AO54" s="20" t="n"/>
      <c r="AP54" s="20" t="n"/>
      <c r="AQ54" s="20" t="n">
        <v>0</v>
      </c>
      <c r="AR54" s="20" t="n"/>
      <c r="AS54" s="20" t="n">
        <v>0</v>
      </c>
      <c r="AT54" s="20" t="n"/>
      <c r="AU54" s="20" t="n"/>
      <c r="AV54" s="20" t="n"/>
      <c r="AW54" s="20" t="n"/>
      <c r="AX54" s="20" t="n"/>
      <c r="AY54" s="20" t="n"/>
      <c r="AZ54" s="20" t="n"/>
      <c r="BA54" s="20" t="n"/>
      <c r="BB54" s="20" t="n"/>
      <c r="BC54" s="20" t="n"/>
      <c r="BD54" s="20" t="n"/>
      <c r="BE54" s="20" t="n"/>
      <c r="BF54" s="20" t="n"/>
      <c r="BG54" s="20" t="n"/>
      <c r="BH54" s="20" t="n"/>
      <c r="BI54" s="20" t="n"/>
      <c r="BJ54" s="20" t="n">
        <v>100</v>
      </c>
      <c r="BK54" s="20" t="inlineStr">
        <is>
          <t>AAA</t>
        </is>
      </c>
      <c r="BL54" s="20" t="n"/>
      <c r="BM54" s="20" t="n"/>
      <c r="BN54" s="20" t="n"/>
      <c r="BO54" s="20" t="n"/>
      <c r="BP54" s="20" t="inlineStr">
        <is>
          <t>YMD</t>
        </is>
      </c>
      <c r="BQ54" s="20" t="n">
        <v>0</v>
      </c>
      <c r="BR54" s="20" t="n"/>
      <c r="BS54" s="20" t="n"/>
      <c r="BT54" s="20" t="n"/>
      <c r="BU54" s="20" t="n"/>
      <c r="BV54" s="20" t="n"/>
      <c r="BW54" s="20" t="n"/>
      <c r="BX54" s="20" t="n"/>
      <c r="BY54" s="20" t="n"/>
      <c r="BZ54" s="20" t="n">
        <v>0</v>
      </c>
      <c r="CA54" s="20" t="n"/>
      <c r="CB54" s="20" t="n"/>
      <c r="CC54" s="20" t="n"/>
      <c r="CD54" s="20" t="n"/>
      <c r="CE54" s="20" t="n">
        <v>0</v>
      </c>
      <c r="CF54" s="20" t="n"/>
      <c r="CG54" s="20" t="inlineStr">
        <is>
          <t>.</t>
        </is>
      </c>
      <c r="CH54" s="20" t="n">
        <v>1766423266840</v>
      </c>
      <c r="CI54" s="20" t="n"/>
      <c r="CJ54" s="20" t="n">
        <v>20</v>
      </c>
      <c r="CK54" s="20" t="n">
        <v>1</v>
      </c>
      <c r="CL54" s="20" t="n"/>
      <c r="CM54" s="20" t="n"/>
      <c r="CN54" s="20" t="n">
        <v>0</v>
      </c>
      <c r="CO54" s="20" t="inlineStr">
        <is>
          <t>4ce4c2aa-8b87-496c-86c2-f042b5045915</t>
        </is>
      </c>
      <c r="CP54" s="20" t="n"/>
      <c r="CQ54" s="20" t="n"/>
      <c r="CR54" s="20" t="inlineStr">
        <is>
          <t>eric@doppiogroup.com</t>
        </is>
      </c>
      <c r="CS54" s="20" t="n"/>
      <c r="CT54" s="20" t="n"/>
    </row>
    <row r="55">
      <c r="A55" s="20" t="n">
        <v>0</v>
      </c>
      <c r="B55" s="20" t="n"/>
      <c r="C55" s="20" t="inlineStr">
        <is>
          <t>FINLEYJ01</t>
        </is>
      </c>
      <c r="D55" s="20" t="n"/>
      <c r="E55" s="20" t="n">
        <v>0</v>
      </c>
      <c r="F55" s="20" t="n">
        <v>0</v>
      </c>
      <c r="G55" s="20" t="n">
        <v>0</v>
      </c>
      <c r="H55" s="20" t="inlineStr">
        <is>
          <t>Jeremy Finley</t>
        </is>
      </c>
      <c r="I55" s="20" t="inlineStr">
        <is>
          <t>GB</t>
        </is>
      </c>
      <c r="J55" s="20" t="n"/>
      <c r="K55" s="20" t="inlineStr">
        <is>
          <t>MING.LE</t>
        </is>
      </c>
      <c r="L55" s="20" t="n"/>
      <c r="M55" s="20" t="n"/>
      <c r="N55" s="20" t="n">
        <v>0</v>
      </c>
      <c r="O55" s="20" t="n"/>
      <c r="P55" s="20" t="n">
        <v>0</v>
      </c>
      <c r="Q55" s="20" t="n">
        <v>0</v>
      </c>
      <c r="R55" s="20" t="n">
        <v>0</v>
      </c>
      <c r="S55" s="20" t="n"/>
      <c r="T55" s="20" t="n"/>
      <c r="U55" s="20" t="n"/>
      <c r="V55" s="20" t="n">
        <v>0</v>
      </c>
      <c r="W55" s="20" t="n">
        <v>0</v>
      </c>
      <c r="X55" s="20" t="n">
        <v>0</v>
      </c>
      <c r="Y55" s="20" t="n"/>
      <c r="Z55" s="20" t="n"/>
      <c r="AA55" s="20" t="n"/>
      <c r="AB55" s="20" t="n"/>
      <c r="AC55" s="20" t="n"/>
      <c r="AD55" s="20" t="n"/>
      <c r="AE55" s="20" t="n"/>
      <c r="AF55" s="20" t="n"/>
      <c r="AG55" s="20" t="n"/>
      <c r="AH55" s="20" t="n"/>
      <c r="AI55" s="20" t="n"/>
      <c r="AJ55" s="20" t="n"/>
      <c r="AK55" s="20" t="n"/>
      <c r="AL55" s="20" t="n"/>
      <c r="AM55" s="20" t="n"/>
      <c r="AN55" s="20" t="n"/>
      <c r="AO55" s="20" t="n"/>
      <c r="AP55" s="20" t="n"/>
      <c r="AQ55" s="20" t="n">
        <v>0</v>
      </c>
      <c r="AR55" s="20" t="n"/>
      <c r="AS55" s="20" t="n">
        <v>0</v>
      </c>
      <c r="AT55" s="20" t="n"/>
      <c r="AU55" s="20" t="n"/>
      <c r="AV55" s="20" t="n"/>
      <c r="AW55" s="20" t="n"/>
      <c r="AX55" s="20" t="n"/>
      <c r="AY55" s="20" t="n"/>
      <c r="AZ55" s="20" t="n"/>
      <c r="BA55" s="20" t="n"/>
      <c r="BB55" s="20" t="n"/>
      <c r="BC55" s="20" t="n"/>
      <c r="BD55" s="20" t="n"/>
      <c r="BE55" s="20" t="n"/>
      <c r="BF55" s="20" t="n"/>
      <c r="BG55" s="20" t="n"/>
      <c r="BH55" s="20" t="n"/>
      <c r="BI55" s="20" t="n"/>
      <c r="BJ55" s="20" t="n">
        <v>100</v>
      </c>
      <c r="BK55" s="20" t="inlineStr">
        <is>
          <t>AAA</t>
        </is>
      </c>
      <c r="BL55" s="20" t="n"/>
      <c r="BM55" s="20" t="n"/>
      <c r="BN55" s="20" t="n"/>
      <c r="BO55" s="20" t="n"/>
      <c r="BP55" s="20" t="inlineStr">
        <is>
          <t>YMD</t>
        </is>
      </c>
      <c r="BQ55" s="20" t="n">
        <v>0</v>
      </c>
      <c r="BR55" s="20" t="n"/>
      <c r="BS55" s="20" t="n"/>
      <c r="BT55" s="20" t="n"/>
      <c r="BU55" s="20" t="n"/>
      <c r="BV55" s="20" t="n"/>
      <c r="BW55" s="20" t="n"/>
      <c r="BX55" s="20" t="n"/>
      <c r="BY55" s="20" t="n"/>
      <c r="BZ55" s="20" t="n">
        <v>0</v>
      </c>
      <c r="CA55" s="20" t="n"/>
      <c r="CB55" s="20" t="n"/>
      <c r="CC55" s="20" t="n"/>
      <c r="CD55" s="20" t="n"/>
      <c r="CE55" s="20" t="n">
        <v>0</v>
      </c>
      <c r="CF55" s="20" t="n"/>
      <c r="CG55" s="20" t="inlineStr">
        <is>
          <t>,</t>
        </is>
      </c>
      <c r="CH55" s="20" t="n">
        <v>1766423270877</v>
      </c>
      <c r="CI55" s="20" t="n"/>
      <c r="CJ55" s="20" t="n">
        <v>20</v>
      </c>
      <c r="CK55" s="20" t="n">
        <v>1</v>
      </c>
      <c r="CL55" s="20" t="n"/>
      <c r="CM55" s="20" t="n"/>
      <c r="CN55" s="20" t="n">
        <v>0</v>
      </c>
      <c r="CO55" s="20" t="inlineStr">
        <is>
          <t>38c5ea78-51c9-4834-b543-8c1ceaed92bd</t>
        </is>
      </c>
      <c r="CP55" s="20" t="n"/>
      <c r="CQ55" s="20" t="n"/>
      <c r="CR55" s="20" t="inlineStr">
        <is>
          <t>jeremy.finley@renaissancetech.com</t>
        </is>
      </c>
      <c r="CS55" s="20" t="n"/>
      <c r="CT55" s="20" t="n"/>
    </row>
    <row r="56">
      <c r="A56" s="20" t="n">
        <v>0</v>
      </c>
      <c r="B56" s="20" t="n"/>
      <c r="C56" s="20" t="inlineStr">
        <is>
          <t>GUNNARB01</t>
        </is>
      </c>
      <c r="D56" s="20" t="n"/>
      <c r="E56" s="20" t="n">
        <v>0</v>
      </c>
      <c r="F56" s="20" t="n">
        <v>0</v>
      </c>
      <c r="G56" s="20" t="n">
        <v>0</v>
      </c>
      <c r="H56" s="20" t="inlineStr">
        <is>
          <t>Gunnar Bengtsson</t>
        </is>
      </c>
      <c r="I56" s="20" t="inlineStr">
        <is>
          <t>GB</t>
        </is>
      </c>
      <c r="J56" s="20" t="n"/>
      <c r="K56" s="20" t="inlineStr">
        <is>
          <t>MING.LE</t>
        </is>
      </c>
      <c r="L56" s="20" t="n"/>
      <c r="M56" s="20" t="n"/>
      <c r="N56" s="20" t="n">
        <v>0</v>
      </c>
      <c r="O56" s="20" t="n"/>
      <c r="P56" s="20" t="n">
        <v>0</v>
      </c>
      <c r="Q56" s="20" t="n">
        <v>0</v>
      </c>
      <c r="R56" s="20" t="n">
        <v>0</v>
      </c>
      <c r="S56" s="20" t="n"/>
      <c r="T56" s="20" t="n"/>
      <c r="U56" s="20" t="n"/>
      <c r="V56" s="20" t="n">
        <v>0</v>
      </c>
      <c r="W56" s="20" t="n">
        <v>0</v>
      </c>
      <c r="X56" s="20" t="n">
        <v>0</v>
      </c>
      <c r="Y56" s="20" t="n"/>
      <c r="Z56" s="20" t="n"/>
      <c r="AA56" s="20" t="n"/>
      <c r="AB56" s="20" t="n"/>
      <c r="AC56" s="20" t="n"/>
      <c r="AD56" s="20" t="n"/>
      <c r="AE56" s="20" t="n"/>
      <c r="AF56" s="20" t="n"/>
      <c r="AG56" s="20" t="n"/>
      <c r="AH56" s="20" t="n"/>
      <c r="AI56" s="20" t="n"/>
      <c r="AJ56" s="20" t="n"/>
      <c r="AK56" s="20" t="n"/>
      <c r="AL56" s="20" t="n"/>
      <c r="AM56" s="20" t="n"/>
      <c r="AN56" s="20" t="n"/>
      <c r="AO56" s="20" t="n"/>
      <c r="AP56" s="20" t="n"/>
      <c r="AQ56" s="20" t="n">
        <v>0</v>
      </c>
      <c r="AR56" s="20" t="n"/>
      <c r="AS56" s="20" t="n">
        <v>0</v>
      </c>
      <c r="AT56" s="20" t="n"/>
      <c r="AU56" s="20" t="n"/>
      <c r="AV56" s="20" t="n"/>
      <c r="AW56" s="20" t="n"/>
      <c r="AX56" s="20" t="n"/>
      <c r="AY56" s="20" t="n"/>
      <c r="AZ56" s="20" t="n"/>
      <c r="BA56" s="20" t="n"/>
      <c r="BB56" s="20" t="n"/>
      <c r="BC56" s="20" t="n"/>
      <c r="BD56" s="20" t="n"/>
      <c r="BE56" s="20" t="n"/>
      <c r="BF56" s="20" t="n"/>
      <c r="BG56" s="20" t="n"/>
      <c r="BH56" s="20" t="n"/>
      <c r="BI56" s="20" t="n"/>
      <c r="BJ56" s="20" t="n">
        <v>100</v>
      </c>
      <c r="BK56" s="20" t="inlineStr">
        <is>
          <t>AAA</t>
        </is>
      </c>
      <c r="BL56" s="20" t="n"/>
      <c r="BM56" s="20" t="n"/>
      <c r="BN56" s="20" t="inlineStr">
        <is>
          <t>AAA</t>
        </is>
      </c>
      <c r="BO56" s="20" t="n"/>
      <c r="BP56" s="20" t="inlineStr">
        <is>
          <t>YMD</t>
        </is>
      </c>
      <c r="BQ56" s="20" t="n">
        <v>0</v>
      </c>
      <c r="BR56" s="20" t="n"/>
      <c r="BS56" s="20" t="n"/>
      <c r="BT56" s="20" t="n"/>
      <c r="BU56" s="20" t="n"/>
      <c r="BV56" s="20" t="n"/>
      <c r="BW56" s="20" t="n"/>
      <c r="BX56" s="20" t="n"/>
      <c r="BY56" s="20" t="n"/>
      <c r="BZ56" s="20" t="n">
        <v>0</v>
      </c>
      <c r="CA56" s="20" t="n"/>
      <c r="CB56" s="20" t="n"/>
      <c r="CC56" s="20" t="n"/>
      <c r="CD56" s="20" t="n"/>
      <c r="CE56" s="20" t="n">
        <v>0</v>
      </c>
      <c r="CF56" s="20" t="n"/>
      <c r="CG56" s="20" t="n"/>
      <c r="CH56" s="20" t="n">
        <v>1766423275452</v>
      </c>
      <c r="CI56" s="20" t="n"/>
      <c r="CJ56" s="20" t="n">
        <v>20</v>
      </c>
      <c r="CK56" s="20" t="n">
        <v>1</v>
      </c>
      <c r="CL56" s="20" t="n"/>
      <c r="CM56" s="20" t="n"/>
      <c r="CN56" s="20" t="n">
        <v>0</v>
      </c>
      <c r="CO56" s="20" t="inlineStr">
        <is>
          <t>869c1536-2751-41c5-ba0a-e79d287a5334</t>
        </is>
      </c>
      <c r="CP56" s="20" t="n"/>
      <c r="CQ56" s="20" t="n"/>
      <c r="CR56" s="20" t="inlineStr">
        <is>
          <t>gunnar.bengtsson@horsa.com</t>
        </is>
      </c>
      <c r="CS56" s="20" t="n"/>
      <c r="CT56" s="20" t="n"/>
    </row>
    <row r="57">
      <c r="A57" s="20" t="n">
        <v>0</v>
      </c>
      <c r="B57" s="20" t="n"/>
      <c r="C57" s="20" t="inlineStr">
        <is>
          <t>HEATHERH01</t>
        </is>
      </c>
      <c r="D57" s="20" t="n"/>
      <c r="E57" s="20" t="n">
        <v>0</v>
      </c>
      <c r="F57" s="20" t="n">
        <v>0</v>
      </c>
      <c r="G57" s="20" t="n">
        <v>0</v>
      </c>
      <c r="H57" s="20" t="inlineStr">
        <is>
          <t>Heather Hanlon</t>
        </is>
      </c>
      <c r="I57" s="20" t="inlineStr">
        <is>
          <t>GB</t>
        </is>
      </c>
      <c r="J57" s="20" t="n"/>
      <c r="K57" s="20" t="inlineStr">
        <is>
          <t>MING.LE</t>
        </is>
      </c>
      <c r="L57" s="20" t="n"/>
      <c r="M57" s="20" t="n"/>
      <c r="N57" s="20" t="n">
        <v>0</v>
      </c>
      <c r="O57" s="20" t="n"/>
      <c r="P57" s="20" t="n">
        <v>0</v>
      </c>
      <c r="Q57" s="20" t="n">
        <v>0</v>
      </c>
      <c r="R57" s="20" t="n">
        <v>0</v>
      </c>
      <c r="S57" s="20" t="n"/>
      <c r="T57" s="20" t="n"/>
      <c r="U57" s="20" t="n"/>
      <c r="V57" s="20" t="n">
        <v>0</v>
      </c>
      <c r="W57" s="20" t="n">
        <v>0</v>
      </c>
      <c r="X57" s="20" t="n">
        <v>0</v>
      </c>
      <c r="Y57" s="20" t="n"/>
      <c r="Z57" s="20" t="n"/>
      <c r="AA57" s="20" t="n"/>
      <c r="AB57" s="20" t="n"/>
      <c r="AC57" s="20" t="n"/>
      <c r="AD57" s="20" t="n"/>
      <c r="AE57" s="20" t="n"/>
      <c r="AF57" s="20" t="n"/>
      <c r="AG57" s="20" t="n"/>
      <c r="AH57" s="20" t="n"/>
      <c r="AI57" s="20" t="n"/>
      <c r="AJ57" s="20" t="n"/>
      <c r="AK57" s="20" t="n"/>
      <c r="AL57" s="20" t="n"/>
      <c r="AM57" s="20" t="n"/>
      <c r="AN57" s="20" t="n"/>
      <c r="AO57" s="20" t="n"/>
      <c r="AP57" s="20" t="n"/>
      <c r="AQ57" s="20" t="n">
        <v>0</v>
      </c>
      <c r="AR57" s="20" t="n"/>
      <c r="AS57" s="20" t="n">
        <v>0</v>
      </c>
      <c r="AT57" s="20" t="n"/>
      <c r="AU57" s="20" t="n"/>
      <c r="AV57" s="20" t="n"/>
      <c r="AW57" s="20" t="n"/>
      <c r="AX57" s="20" t="n"/>
      <c r="AY57" s="20" t="n"/>
      <c r="AZ57" s="20" t="n"/>
      <c r="BA57" s="20" t="n"/>
      <c r="BB57" s="20" t="n"/>
      <c r="BC57" s="20" t="n"/>
      <c r="BD57" s="20" t="n"/>
      <c r="BE57" s="20" t="n"/>
      <c r="BF57" s="20" t="n"/>
      <c r="BG57" s="20" t="n"/>
      <c r="BH57" s="20" t="n"/>
      <c r="BI57" s="20" t="n"/>
      <c r="BJ57" s="20" t="n">
        <v>100</v>
      </c>
      <c r="BK57" s="20" t="inlineStr">
        <is>
          <t>AAA</t>
        </is>
      </c>
      <c r="BL57" s="20" t="n"/>
      <c r="BM57" s="20" t="n"/>
      <c r="BN57" s="20" t="n"/>
      <c r="BO57" s="20" t="n"/>
      <c r="BP57" s="20" t="inlineStr">
        <is>
          <t>YMD</t>
        </is>
      </c>
      <c r="BQ57" s="20" t="n">
        <v>0</v>
      </c>
      <c r="BR57" s="20" t="n"/>
      <c r="BS57" s="20" t="n"/>
      <c r="BT57" s="20" t="n"/>
      <c r="BU57" s="20" t="n"/>
      <c r="BV57" s="20" t="n"/>
      <c r="BW57" s="20" t="n"/>
      <c r="BX57" s="20" t="n"/>
      <c r="BY57" s="20" t="n"/>
      <c r="BZ57" s="20" t="n">
        <v>0</v>
      </c>
      <c r="CA57" s="20" t="n"/>
      <c r="CB57" s="20" t="n"/>
      <c r="CC57" s="20" t="n"/>
      <c r="CD57" s="20" t="n"/>
      <c r="CE57" s="20" t="n">
        <v>0</v>
      </c>
      <c r="CF57" s="20" t="n"/>
      <c r="CG57" s="20" t="inlineStr">
        <is>
          <t>,</t>
        </is>
      </c>
      <c r="CH57" s="20" t="n">
        <v>1766423279486</v>
      </c>
      <c r="CI57" s="20" t="n"/>
      <c r="CJ57" s="20" t="n">
        <v>20</v>
      </c>
      <c r="CK57" s="20" t="n">
        <v>1</v>
      </c>
      <c r="CL57" s="20" t="n"/>
      <c r="CM57" s="20" t="n"/>
      <c r="CN57" s="20" t="n">
        <v>0</v>
      </c>
      <c r="CO57" s="20" t="inlineStr">
        <is>
          <t>9dda98f4-48a8-4d7d-af28-bc17d512f574</t>
        </is>
      </c>
      <c r="CP57" s="20" t="n"/>
      <c r="CQ57" s="20" t="n"/>
      <c r="CR57" s="20" t="inlineStr">
        <is>
          <t>heather.hanlon@doppiogroup.com</t>
        </is>
      </c>
      <c r="CS57" s="20" t="n"/>
      <c r="CT57" s="20" t="n"/>
    </row>
    <row r="58">
      <c r="A58" s="20" t="n">
        <v>0</v>
      </c>
      <c r="B58" s="20" t="n"/>
      <c r="C58" s="20" t="inlineStr">
        <is>
          <t>HJDATALOAD</t>
        </is>
      </c>
      <c r="D58" s="20" t="n"/>
      <c r="E58" s="20" t="n">
        <v>0</v>
      </c>
      <c r="F58" s="20" t="n">
        <v>0</v>
      </c>
      <c r="G58" s="20" t="n">
        <v>0</v>
      </c>
      <c r="H58" s="20" t="inlineStr">
        <is>
          <t>Herff Jones Dataload</t>
        </is>
      </c>
      <c r="I58" s="20" t="inlineStr">
        <is>
          <t>GB</t>
        </is>
      </c>
      <c r="J58" s="20" t="n"/>
      <c r="K58" s="20" t="inlineStr">
        <is>
          <t>MING.LE</t>
        </is>
      </c>
      <c r="L58" s="20" t="n"/>
      <c r="M58" s="20" t="n"/>
      <c r="N58" s="20" t="n">
        <v>0</v>
      </c>
      <c r="O58" s="20" t="n"/>
      <c r="P58" s="20" t="n">
        <v>0</v>
      </c>
      <c r="Q58" s="20" t="n">
        <v>0</v>
      </c>
      <c r="R58" s="20" t="n">
        <v>0</v>
      </c>
      <c r="S58" s="20" t="n"/>
      <c r="T58" s="20" t="n"/>
      <c r="U58" s="20" t="n"/>
      <c r="V58" s="20" t="n">
        <v>0</v>
      </c>
      <c r="W58" s="20" t="n">
        <v>0</v>
      </c>
      <c r="X58" s="20" t="n">
        <v>0</v>
      </c>
      <c r="Y58" s="20" t="n"/>
      <c r="Z58" s="20" t="n"/>
      <c r="AA58" s="20" t="n"/>
      <c r="AB58" s="20" t="n"/>
      <c r="AC58" s="20" t="n"/>
      <c r="AD58" s="20" t="n"/>
      <c r="AE58" s="20" t="n"/>
      <c r="AF58" s="20" t="n"/>
      <c r="AG58" s="20" t="n"/>
      <c r="AH58" s="20" t="n"/>
      <c r="AI58" s="20" t="n"/>
      <c r="AJ58" s="20" t="n"/>
      <c r="AK58" s="20" t="n"/>
      <c r="AL58" s="20" t="n"/>
      <c r="AM58" s="20" t="n"/>
      <c r="AN58" s="20" t="n"/>
      <c r="AO58" s="20" t="n"/>
      <c r="AP58" s="20" t="n"/>
      <c r="AQ58" s="20" t="n">
        <v>0</v>
      </c>
      <c r="AR58" s="20" t="n"/>
      <c r="AS58" s="20" t="n">
        <v>0</v>
      </c>
      <c r="AT58" s="20" t="n"/>
      <c r="AU58" s="20" t="n"/>
      <c r="AV58" s="20" t="n"/>
      <c r="AW58" s="20" t="n"/>
      <c r="AX58" s="20" t="n"/>
      <c r="AY58" s="20" t="n"/>
      <c r="AZ58" s="20" t="n"/>
      <c r="BA58" s="20" t="n"/>
      <c r="BB58" s="20" t="n"/>
      <c r="BC58" s="20" t="n"/>
      <c r="BD58" s="20" t="n"/>
      <c r="BE58" s="20" t="n"/>
      <c r="BF58" s="20" t="n"/>
      <c r="BG58" s="20" t="n"/>
      <c r="BH58" s="20" t="n"/>
      <c r="BI58" s="20" t="n"/>
      <c r="BJ58" s="20" t="n">
        <v>100</v>
      </c>
      <c r="BK58" s="20" t="inlineStr">
        <is>
          <t>AAA</t>
        </is>
      </c>
      <c r="BL58" s="20" t="n"/>
      <c r="BM58" s="20" t="n"/>
      <c r="BN58" s="20" t="n"/>
      <c r="BO58" s="20" t="n"/>
      <c r="BP58" s="20" t="inlineStr">
        <is>
          <t>YMD</t>
        </is>
      </c>
      <c r="BQ58" s="20" t="n">
        <v>0</v>
      </c>
      <c r="BR58" s="20" t="n"/>
      <c r="BS58" s="20" t="n"/>
      <c r="BT58" s="20" t="n"/>
      <c r="BU58" s="20" t="n"/>
      <c r="BV58" s="20" t="n"/>
      <c r="BW58" s="20" t="n"/>
      <c r="BX58" s="20" t="n"/>
      <c r="BY58" s="20" t="n"/>
      <c r="BZ58" s="20" t="n">
        <v>0</v>
      </c>
      <c r="CA58" s="20" t="n"/>
      <c r="CB58" s="20" t="n"/>
      <c r="CC58" s="20" t="n"/>
      <c r="CD58" s="20" t="n"/>
      <c r="CE58" s="20" t="n">
        <v>0</v>
      </c>
      <c r="CF58" s="20" t="n"/>
      <c r="CG58" s="20" t="inlineStr">
        <is>
          <t>.</t>
        </is>
      </c>
      <c r="CH58" s="20" t="n">
        <v>1766423281201</v>
      </c>
      <c r="CI58" s="20" t="n"/>
      <c r="CJ58" s="20" t="n">
        <v>20</v>
      </c>
      <c r="CK58" s="20" t="n">
        <v>1</v>
      </c>
      <c r="CL58" s="20" t="n"/>
      <c r="CM58" s="20" t="n"/>
      <c r="CN58" s="20" t="n">
        <v>0</v>
      </c>
      <c r="CO58" s="20" t="n"/>
      <c r="CP58" s="20" t="n"/>
      <c r="CQ58" s="20" t="n"/>
      <c r="CR58" s="20" t="inlineStr">
        <is>
          <t>eric@doppiogroup.com</t>
        </is>
      </c>
      <c r="CS58" s="20" t="n"/>
      <c r="CT58" s="20" t="n"/>
    </row>
    <row r="59">
      <c r="A59" s="20" t="n">
        <v>0</v>
      </c>
      <c r="B59" s="20" t="n"/>
      <c r="C59" s="20" t="inlineStr">
        <is>
          <t>HUGGLERJ01</t>
        </is>
      </c>
      <c r="D59" s="20" t="n"/>
      <c r="E59" s="20" t="n">
        <v>0</v>
      </c>
      <c r="F59" s="20" t="n">
        <v>0</v>
      </c>
      <c r="G59" s="20" t="n">
        <v>0</v>
      </c>
      <c r="H59" s="20" t="inlineStr">
        <is>
          <t>John Huggler</t>
        </is>
      </c>
      <c r="I59" s="20" t="inlineStr">
        <is>
          <t>GB</t>
        </is>
      </c>
      <c r="J59" s="20" t="n"/>
      <c r="K59" s="20" t="inlineStr">
        <is>
          <t>MING.LE</t>
        </is>
      </c>
      <c r="L59" s="20" t="n"/>
      <c r="M59" s="20" t="n"/>
      <c r="N59" s="20" t="n">
        <v>0</v>
      </c>
      <c r="O59" s="20" t="n"/>
      <c r="P59" s="20" t="n">
        <v>0</v>
      </c>
      <c r="Q59" s="20" t="n">
        <v>0</v>
      </c>
      <c r="R59" s="20" t="n">
        <v>0</v>
      </c>
      <c r="S59" s="20" t="n"/>
      <c r="T59" s="20" t="n"/>
      <c r="U59" s="20" t="n"/>
      <c r="V59" s="20" t="n">
        <v>0</v>
      </c>
      <c r="W59" s="20" t="n">
        <v>0</v>
      </c>
      <c r="X59" s="20" t="n">
        <v>0</v>
      </c>
      <c r="Y59" s="20" t="n"/>
      <c r="Z59" s="20" t="n"/>
      <c r="AA59" s="20" t="n"/>
      <c r="AB59" s="20" t="n"/>
      <c r="AC59" s="20" t="n"/>
      <c r="AD59" s="20" t="n"/>
      <c r="AE59" s="20" t="n"/>
      <c r="AF59" s="20" t="n"/>
      <c r="AG59" s="20" t="n"/>
      <c r="AH59" s="20" t="n"/>
      <c r="AI59" s="20" t="n"/>
      <c r="AJ59" s="20" t="n"/>
      <c r="AK59" s="20" t="n"/>
      <c r="AL59" s="20" t="n"/>
      <c r="AM59" s="20" t="n"/>
      <c r="AN59" s="20" t="n"/>
      <c r="AO59" s="20" t="n"/>
      <c r="AP59" s="20" t="n"/>
      <c r="AQ59" s="20" t="n">
        <v>0</v>
      </c>
      <c r="AR59" s="20" t="n"/>
      <c r="AS59" s="20" t="n">
        <v>0</v>
      </c>
      <c r="AT59" s="20" t="n"/>
      <c r="AU59" s="20" t="n"/>
      <c r="AV59" s="20" t="n"/>
      <c r="AW59" s="20" t="n"/>
      <c r="AX59" s="20" t="n"/>
      <c r="AY59" s="20" t="n"/>
      <c r="AZ59" s="20" t="n"/>
      <c r="BA59" s="20" t="n"/>
      <c r="BB59" s="20" t="n"/>
      <c r="BC59" s="20" t="n"/>
      <c r="BD59" s="20" t="n"/>
      <c r="BE59" s="20" t="n"/>
      <c r="BF59" s="20" t="n"/>
      <c r="BG59" s="20" t="n"/>
      <c r="BH59" s="20" t="n"/>
      <c r="BI59" s="20" t="n"/>
      <c r="BJ59" s="20" t="n">
        <v>100</v>
      </c>
      <c r="BK59" s="20" t="inlineStr">
        <is>
          <t>AAA</t>
        </is>
      </c>
      <c r="BL59" s="20" t="n"/>
      <c r="BM59" s="20" t="n"/>
      <c r="BN59" s="20" t="n"/>
      <c r="BO59" s="20" t="n"/>
      <c r="BP59" s="20" t="inlineStr">
        <is>
          <t>YMD</t>
        </is>
      </c>
      <c r="BQ59" s="20" t="n">
        <v>0</v>
      </c>
      <c r="BR59" s="20" t="n"/>
      <c r="BS59" s="20" t="n"/>
      <c r="BT59" s="20" t="n"/>
      <c r="BU59" s="20" t="n"/>
      <c r="BV59" s="20" t="n"/>
      <c r="BW59" s="20" t="n"/>
      <c r="BX59" s="20" t="n"/>
      <c r="BY59" s="20" t="n"/>
      <c r="BZ59" s="20" t="n">
        <v>0</v>
      </c>
      <c r="CA59" s="20" t="n"/>
      <c r="CB59" s="20" t="n"/>
      <c r="CC59" s="20" t="n"/>
      <c r="CD59" s="20" t="n"/>
      <c r="CE59" s="20" t="n">
        <v>0</v>
      </c>
      <c r="CF59" s="20" t="n"/>
      <c r="CG59" s="20" t="inlineStr">
        <is>
          <t>,</t>
        </is>
      </c>
      <c r="CH59" s="20" t="n">
        <v>1768223389248</v>
      </c>
      <c r="CI59" s="20" t="n"/>
      <c r="CJ59" s="20" t="n">
        <v>20</v>
      </c>
      <c r="CK59" s="20" t="n">
        <v>1</v>
      </c>
      <c r="CL59" s="20" t="n"/>
      <c r="CM59" s="20" t="n"/>
      <c r="CN59" s="20" t="n">
        <v>0</v>
      </c>
      <c r="CO59" s="20" t="inlineStr">
        <is>
          <t>6445c658-83a9-4c6f-9b47-bbf75b7dac0b</t>
        </is>
      </c>
      <c r="CP59" s="20" t="n"/>
      <c r="CQ59" s="20" t="n"/>
      <c r="CR59" s="20" t="inlineStr">
        <is>
          <t>jrhuggler@herffjones.com</t>
        </is>
      </c>
      <c r="CS59" s="20" t="n"/>
      <c r="CT59" s="20" t="n"/>
    </row>
    <row r="60">
      <c r="A60" s="20" t="n">
        <v>0</v>
      </c>
      <c r="B60" s="20" t="n"/>
      <c r="C60" s="20" t="inlineStr">
        <is>
          <t>IESSVC</t>
        </is>
      </c>
      <c r="D60" s="20" t="n"/>
      <c r="E60" s="20" t="n">
        <v>0</v>
      </c>
      <c r="F60" s="20" t="n">
        <v>0</v>
      </c>
      <c r="G60" s="20" t="n">
        <v>0</v>
      </c>
      <c r="H60" s="20" t="inlineStr">
        <is>
          <t>IESSVC</t>
        </is>
      </c>
      <c r="I60" s="20" t="inlineStr">
        <is>
          <t>GB</t>
        </is>
      </c>
      <c r="J60" s="20" t="n"/>
      <c r="K60" s="20" t="inlineStr">
        <is>
          <t>*PGMR</t>
        </is>
      </c>
      <c r="L60" s="20" t="n"/>
      <c r="M60" s="20" t="inlineStr">
        <is>
          <t>M3</t>
        </is>
      </c>
      <c r="N60" s="20" t="n">
        <v>0</v>
      </c>
      <c r="O60" s="20" t="n"/>
      <c r="P60" s="20" t="n">
        <v>0</v>
      </c>
      <c r="Q60" s="20" t="n">
        <v>0</v>
      </c>
      <c r="R60" s="20" t="n">
        <v>0</v>
      </c>
      <c r="S60" s="20" t="n"/>
      <c r="T60" s="20" t="n"/>
      <c r="U60" s="20" t="n"/>
      <c r="V60" s="20" t="n">
        <v>0</v>
      </c>
      <c r="W60" s="20" t="n">
        <v>0</v>
      </c>
      <c r="X60" s="20" t="n">
        <v>0</v>
      </c>
      <c r="Y60" s="20" t="n"/>
      <c r="Z60" s="20" t="n"/>
      <c r="AA60" s="20" t="n"/>
      <c r="AB60" s="20" t="inlineStr">
        <is>
          <t>MOVEX</t>
        </is>
      </c>
      <c r="AC60" s="20" t="n"/>
      <c r="AD60" s="20" t="n"/>
      <c r="AE60" s="20" t="n"/>
      <c r="AF60" s="20" t="n"/>
      <c r="AG60" s="20" t="n"/>
      <c r="AH60" s="20" t="n"/>
      <c r="AI60" s="20" t="n"/>
      <c r="AJ60" s="20" t="n"/>
      <c r="AK60" s="20" t="n"/>
      <c r="AL60" s="20" t="n"/>
      <c r="AM60" s="20" t="n"/>
      <c r="AN60" s="20" t="n"/>
      <c r="AO60" s="20" t="n"/>
      <c r="AP60" s="20" t="n"/>
      <c r="AQ60" s="20" t="n">
        <v>0</v>
      </c>
      <c r="AR60" s="20" t="n"/>
      <c r="AS60" s="20" t="n">
        <v>0</v>
      </c>
      <c r="AT60" s="20" t="n"/>
      <c r="AU60" s="20" t="n"/>
      <c r="AV60" s="20" t="n"/>
      <c r="AW60" s="20" t="n"/>
      <c r="AX60" s="20" t="n"/>
      <c r="AY60" s="20" t="n"/>
      <c r="AZ60" s="20" t="n"/>
      <c r="BA60" s="20" t="n"/>
      <c r="BB60" s="20" t="n"/>
      <c r="BC60" s="20" t="n"/>
      <c r="BD60" s="20" t="n"/>
      <c r="BE60" s="20" t="n"/>
      <c r="BF60" s="20" t="n"/>
      <c r="BG60" s="20" t="n"/>
      <c r="BH60" s="20" t="n"/>
      <c r="BI60" s="20" t="n"/>
      <c r="BJ60" s="20" t="n">
        <v>100</v>
      </c>
      <c r="BK60" s="20" t="inlineStr">
        <is>
          <t>AAA</t>
        </is>
      </c>
      <c r="BL60" s="20" t="n"/>
      <c r="BM60" s="20" t="n"/>
      <c r="BN60" s="20" t="n"/>
      <c r="BO60" s="20" t="n"/>
      <c r="BP60" s="20" t="inlineStr">
        <is>
          <t>YMD</t>
        </is>
      </c>
      <c r="BQ60" s="20" t="n">
        <v>0</v>
      </c>
      <c r="BR60" s="20" t="n"/>
      <c r="BS60" s="20" t="n"/>
      <c r="BT60" s="20" t="n"/>
      <c r="BU60" s="20" t="n"/>
      <c r="BV60" s="20" t="n"/>
      <c r="BW60" s="20" t="n"/>
      <c r="BX60" s="20" t="n"/>
      <c r="BY60" s="20" t="n"/>
      <c r="BZ60" s="20" t="n">
        <v>0</v>
      </c>
      <c r="CA60" s="20" t="n"/>
      <c r="CB60" s="20" t="n"/>
      <c r="CC60" s="20" t="n"/>
      <c r="CD60" s="20" t="inlineStr">
        <is>
          <t>&amp;SYS</t>
        </is>
      </c>
      <c r="CE60" s="20" t="n">
        <v>0</v>
      </c>
      <c r="CF60" s="20" t="n"/>
      <c r="CG60" s="20" t="inlineStr">
        <is>
          <t>,</t>
        </is>
      </c>
      <c r="CH60" s="20" t="n">
        <v>1766423288368</v>
      </c>
      <c r="CI60" s="20" t="n"/>
      <c r="CJ60" s="20" t="n">
        <v>20</v>
      </c>
      <c r="CK60" s="20" t="inlineStr">
        <is>
          <t>A</t>
        </is>
      </c>
      <c r="CL60" s="20" t="n"/>
      <c r="CM60" s="20" t="n"/>
      <c r="CN60" s="20" t="n">
        <v>0</v>
      </c>
      <c r="CO60" s="20" t="inlineStr">
        <is>
          <t>14990412-975b-4172-9941-f1732483b728</t>
        </is>
      </c>
      <c r="CP60" s="20" t="n"/>
      <c r="CQ60" s="20" t="n"/>
      <c r="CR60" s="20" t="n"/>
      <c r="CS60" s="20" t="n"/>
      <c r="CT60" s="20" t="n"/>
    </row>
    <row r="61">
      <c r="A61" s="20" t="n">
        <v>0</v>
      </c>
      <c r="B61" s="20" t="n"/>
      <c r="C61" s="20" t="inlineStr">
        <is>
          <t>INESB01</t>
        </is>
      </c>
      <c r="D61" s="20" t="n"/>
      <c r="E61" s="20" t="n">
        <v>0</v>
      </c>
      <c r="F61" s="20" t="n">
        <v>0</v>
      </c>
      <c r="G61" s="20" t="n">
        <v>0</v>
      </c>
      <c r="H61" s="20" t="inlineStr">
        <is>
          <t>Ines Brandao</t>
        </is>
      </c>
      <c r="I61" s="20" t="inlineStr">
        <is>
          <t>GB</t>
        </is>
      </c>
      <c r="J61" s="20" t="n"/>
      <c r="K61" s="20" t="inlineStr">
        <is>
          <t>MING.LE</t>
        </is>
      </c>
      <c r="L61" s="20" t="n"/>
      <c r="M61" s="20" t="n"/>
      <c r="N61" s="20" t="n">
        <v>0</v>
      </c>
      <c r="O61" s="20" t="n"/>
      <c r="P61" s="20" t="n">
        <v>0</v>
      </c>
      <c r="Q61" s="20" t="n">
        <v>0</v>
      </c>
      <c r="R61" s="20" t="n">
        <v>0</v>
      </c>
      <c r="S61" s="20" t="n"/>
      <c r="T61" s="20" t="n"/>
      <c r="U61" s="20" t="n"/>
      <c r="V61" s="20" t="n">
        <v>0</v>
      </c>
      <c r="W61" s="20" t="n">
        <v>0</v>
      </c>
      <c r="X61" s="20" t="n">
        <v>0</v>
      </c>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v>0</v>
      </c>
      <c r="AR61" s="20" t="n"/>
      <c r="AS61" s="20" t="n">
        <v>0</v>
      </c>
      <c r="AT61" s="20" t="n"/>
      <c r="AU61" s="20" t="n"/>
      <c r="AV61" s="20" t="n"/>
      <c r="AW61" s="20" t="n"/>
      <c r="AX61" s="20" t="n"/>
      <c r="AY61" s="20" t="n"/>
      <c r="AZ61" s="20" t="n"/>
      <c r="BA61" s="20" t="n"/>
      <c r="BB61" s="20" t="n"/>
      <c r="BC61" s="20" t="n"/>
      <c r="BD61" s="20" t="n"/>
      <c r="BE61" s="20" t="n"/>
      <c r="BF61" s="20" t="n"/>
      <c r="BG61" s="20" t="n"/>
      <c r="BH61" s="20" t="n"/>
      <c r="BI61" s="20" t="n"/>
      <c r="BJ61" s="20" t="n">
        <v>100</v>
      </c>
      <c r="BK61" s="20" t="inlineStr">
        <is>
          <t>AAA</t>
        </is>
      </c>
      <c r="BL61" s="20" t="n"/>
      <c r="BM61" s="20" t="n"/>
      <c r="BN61" s="20" t="n"/>
      <c r="BO61" s="20" t="n"/>
      <c r="BP61" s="20" t="inlineStr">
        <is>
          <t>YMD</t>
        </is>
      </c>
      <c r="BQ61" s="20" t="n">
        <v>0</v>
      </c>
      <c r="BR61" s="20" t="n"/>
      <c r="BS61" s="20" t="n"/>
      <c r="BT61" s="20" t="n"/>
      <c r="BU61" s="20" t="n"/>
      <c r="BV61" s="20" t="n"/>
      <c r="BW61" s="20" t="n"/>
      <c r="BX61" s="20" t="n"/>
      <c r="BY61" s="20" t="n"/>
      <c r="BZ61" s="20" t="n">
        <v>0</v>
      </c>
      <c r="CA61" s="20" t="n"/>
      <c r="CB61" s="20" t="n"/>
      <c r="CC61" s="20" t="n"/>
      <c r="CD61" s="20" t="n"/>
      <c r="CE61" s="20" t="n">
        <v>0</v>
      </c>
      <c r="CF61" s="20" t="n"/>
      <c r="CG61" s="20" t="n"/>
      <c r="CH61" s="20" t="n">
        <v>1766423292435</v>
      </c>
      <c r="CI61" s="20" t="n"/>
      <c r="CJ61" s="20" t="n">
        <v>20</v>
      </c>
      <c r="CK61" s="20" t="n">
        <v>1</v>
      </c>
      <c r="CL61" s="20" t="n"/>
      <c r="CM61" s="20" t="n"/>
      <c r="CN61" s="20" t="n">
        <v>0</v>
      </c>
      <c r="CO61" s="20" t="inlineStr">
        <is>
          <t>914ecfa9-fd32-4d8a-8dfa-daa114daa040</t>
        </is>
      </c>
      <c r="CP61" s="20" t="n"/>
      <c r="CQ61" s="20" t="n"/>
      <c r="CR61" s="20" t="inlineStr">
        <is>
          <t>ines.brandao@doppiogroup.com</t>
        </is>
      </c>
      <c r="CS61" s="20" t="n"/>
      <c r="CT61" s="20" t="n"/>
    </row>
    <row r="62">
      <c r="A62" s="20" t="n">
        <v>0</v>
      </c>
      <c r="B62" s="20" t="n"/>
      <c r="C62" s="20" t="inlineStr">
        <is>
          <t>M3DLPSVC</t>
        </is>
      </c>
      <c r="D62" s="20" t="n"/>
      <c r="E62" s="20" t="n">
        <v>0</v>
      </c>
      <c r="F62" s="20" t="n">
        <v>0</v>
      </c>
      <c r="G62" s="20" t="n">
        <v>0</v>
      </c>
      <c r="H62" s="20" t="inlineStr">
        <is>
          <t>M3DLPSVC</t>
        </is>
      </c>
      <c r="I62" s="20" t="inlineStr">
        <is>
          <t>GB</t>
        </is>
      </c>
      <c r="J62" s="20" t="n"/>
      <c r="K62" s="20" t="inlineStr">
        <is>
          <t>*PGMR</t>
        </is>
      </c>
      <c r="L62" s="20" t="n"/>
      <c r="M62" s="20" t="inlineStr">
        <is>
          <t>M3</t>
        </is>
      </c>
      <c r="N62" s="20" t="n">
        <v>0</v>
      </c>
      <c r="O62" s="20" t="n"/>
      <c r="P62" s="20" t="n">
        <v>0</v>
      </c>
      <c r="Q62" s="20" t="n">
        <v>0</v>
      </c>
      <c r="R62" s="20" t="n">
        <v>0</v>
      </c>
      <c r="S62" s="20" t="n"/>
      <c r="T62" s="20" t="n"/>
      <c r="U62" s="20" t="n"/>
      <c r="V62" s="20" t="n">
        <v>0</v>
      </c>
      <c r="W62" s="20" t="n">
        <v>0</v>
      </c>
      <c r="X62" s="20" t="n">
        <v>0</v>
      </c>
      <c r="Y62" s="20" t="n"/>
      <c r="Z62" s="20" t="n"/>
      <c r="AA62" s="20" t="n"/>
      <c r="AB62" s="20" t="inlineStr">
        <is>
          <t>MOVEX</t>
        </is>
      </c>
      <c r="AC62" s="20" t="n"/>
      <c r="AD62" s="20" t="n"/>
      <c r="AE62" s="20" t="n"/>
      <c r="AF62" s="20" t="n"/>
      <c r="AG62" s="20" t="n"/>
      <c r="AH62" s="20" t="n"/>
      <c r="AI62" s="20" t="n"/>
      <c r="AJ62" s="20" t="n"/>
      <c r="AK62" s="20" t="n"/>
      <c r="AL62" s="20" t="n"/>
      <c r="AM62" s="20" t="n"/>
      <c r="AN62" s="20" t="n"/>
      <c r="AO62" s="20" t="n"/>
      <c r="AP62" s="20" t="n"/>
      <c r="AQ62" s="20" t="n">
        <v>0</v>
      </c>
      <c r="AR62" s="20" t="n"/>
      <c r="AS62" s="20" t="n">
        <v>0</v>
      </c>
      <c r="AT62" s="20" t="n"/>
      <c r="AU62" s="20" t="n"/>
      <c r="AV62" s="20" t="n"/>
      <c r="AW62" s="20" t="n"/>
      <c r="AX62" s="20" t="n"/>
      <c r="AY62" s="20" t="n"/>
      <c r="AZ62" s="20" t="n"/>
      <c r="BA62" s="20" t="n"/>
      <c r="BB62" s="20" t="n"/>
      <c r="BC62" s="20" t="n"/>
      <c r="BD62" s="20" t="n"/>
      <c r="BE62" s="20" t="n"/>
      <c r="BF62" s="20" t="n"/>
      <c r="BG62" s="20" t="n"/>
      <c r="BH62" s="20" t="n"/>
      <c r="BI62" s="20" t="n"/>
      <c r="BJ62" s="20" t="n">
        <v>100</v>
      </c>
      <c r="BK62" s="20" t="inlineStr">
        <is>
          <t>AAA</t>
        </is>
      </c>
      <c r="BL62" s="20" t="n"/>
      <c r="BM62" s="20" t="n"/>
      <c r="BN62" s="20" t="n"/>
      <c r="BO62" s="20" t="n"/>
      <c r="BP62" s="20" t="inlineStr">
        <is>
          <t>YMD</t>
        </is>
      </c>
      <c r="BQ62" s="20" t="n">
        <v>0</v>
      </c>
      <c r="BR62" s="20" t="n"/>
      <c r="BS62" s="20" t="n"/>
      <c r="BT62" s="20" t="n"/>
      <c r="BU62" s="20" t="n"/>
      <c r="BV62" s="20" t="n"/>
      <c r="BW62" s="20" t="n"/>
      <c r="BX62" s="20" t="n"/>
      <c r="BY62" s="20" t="n"/>
      <c r="BZ62" s="20" t="n">
        <v>0</v>
      </c>
      <c r="CA62" s="20" t="n"/>
      <c r="CB62" s="20" t="n"/>
      <c r="CC62" s="20" t="n"/>
      <c r="CD62" s="20" t="inlineStr">
        <is>
          <t>&amp;SYS</t>
        </is>
      </c>
      <c r="CE62" s="20" t="n">
        <v>0</v>
      </c>
      <c r="CF62" s="20" t="n"/>
      <c r="CG62" s="20" t="inlineStr">
        <is>
          <t>,</t>
        </is>
      </c>
      <c r="CH62" s="20" t="n">
        <v>1766423296497</v>
      </c>
      <c r="CI62" s="20" t="n"/>
      <c r="CJ62" s="20" t="n">
        <v>20</v>
      </c>
      <c r="CK62" s="20" t="inlineStr">
        <is>
          <t>A</t>
        </is>
      </c>
      <c r="CL62" s="20" t="n"/>
      <c r="CM62" s="20" t="n"/>
      <c r="CN62" s="20" t="n">
        <v>0</v>
      </c>
      <c r="CO62" s="20" t="inlineStr">
        <is>
          <t>5a6b2332-ff31-4d21-8ca2-b034839c2530</t>
        </is>
      </c>
      <c r="CP62" s="20" t="n"/>
      <c r="CQ62" s="20" t="n"/>
      <c r="CR62" s="20" t="n"/>
      <c r="CS62" s="20" t="n"/>
      <c r="CT62" s="20" t="n"/>
    </row>
    <row r="63">
      <c r="A63" s="20" t="n">
        <v>0</v>
      </c>
      <c r="B63" s="20" t="n"/>
      <c r="C63" s="20" t="inlineStr">
        <is>
          <t>M3HPWIDUSR</t>
        </is>
      </c>
      <c r="D63" s="20" t="n"/>
      <c r="E63" s="20" t="n">
        <v>0</v>
      </c>
      <c r="F63" s="20" t="n">
        <v>0</v>
      </c>
      <c r="G63" s="20" t="n">
        <v>0</v>
      </c>
      <c r="H63" s="20" t="inlineStr">
        <is>
          <t>M3 Homepage Widgets Default User</t>
        </is>
      </c>
      <c r="I63" s="20" t="inlineStr">
        <is>
          <t>GB</t>
        </is>
      </c>
      <c r="J63" s="20" t="n"/>
      <c r="K63" s="20" t="inlineStr">
        <is>
          <t>*SECOFR</t>
        </is>
      </c>
      <c r="L63" s="20" t="n"/>
      <c r="M63" s="20" t="inlineStr">
        <is>
          <t>M3</t>
        </is>
      </c>
      <c r="N63" s="20" t="n">
        <v>0</v>
      </c>
      <c r="O63" s="20" t="n"/>
      <c r="P63" s="20" t="n">
        <v>0</v>
      </c>
      <c r="Q63" s="20" t="n">
        <v>0</v>
      </c>
      <c r="R63" s="20" t="n">
        <v>0</v>
      </c>
      <c r="S63" s="20" t="n"/>
      <c r="T63" s="20" t="n"/>
      <c r="U63" s="20" t="n"/>
      <c r="V63" s="20" t="n">
        <v>0</v>
      </c>
      <c r="W63" s="20" t="n">
        <v>0</v>
      </c>
      <c r="X63" s="20" t="n">
        <v>0</v>
      </c>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v>0</v>
      </c>
      <c r="AR63" s="20" t="n"/>
      <c r="AS63" s="20" t="n">
        <v>0</v>
      </c>
      <c r="AT63" s="20" t="n"/>
      <c r="AU63" s="20" t="n"/>
      <c r="AV63" s="20" t="n"/>
      <c r="AW63" s="20" t="n"/>
      <c r="AX63" s="20" t="n"/>
      <c r="AY63" s="20" t="n"/>
      <c r="AZ63" s="20" t="n"/>
      <c r="BA63" s="20" t="n"/>
      <c r="BB63" s="20" t="n"/>
      <c r="BC63" s="20" t="n"/>
      <c r="BD63" s="20" t="n"/>
      <c r="BE63" s="20" t="n"/>
      <c r="BF63" s="20" t="n"/>
      <c r="BG63" s="20" t="n"/>
      <c r="BH63" s="20" t="n"/>
      <c r="BI63" s="20" t="n"/>
      <c r="BJ63" s="20" t="n">
        <v>100</v>
      </c>
      <c r="BK63" s="20" t="n"/>
      <c r="BL63" s="20" t="n"/>
      <c r="BM63" s="20" t="n"/>
      <c r="BN63" s="20" t="n"/>
      <c r="BO63" s="20" t="n"/>
      <c r="BP63" s="20" t="inlineStr">
        <is>
          <t>YMD</t>
        </is>
      </c>
      <c r="BQ63" s="20" t="n">
        <v>0</v>
      </c>
      <c r="BR63" s="20" t="n"/>
      <c r="BS63" s="20" t="n"/>
      <c r="BT63" s="20" t="n"/>
      <c r="BU63" s="20" t="n"/>
      <c r="BV63" s="20" t="n"/>
      <c r="BW63" s="20" t="n"/>
      <c r="BX63" s="20" t="n"/>
      <c r="BY63" s="20" t="n"/>
      <c r="BZ63" s="20" t="n">
        <v>0</v>
      </c>
      <c r="CA63" s="20" t="n"/>
      <c r="CB63" s="20" t="n"/>
      <c r="CC63" s="20" t="n"/>
      <c r="CD63" s="20" t="n"/>
      <c r="CE63" s="20" t="n">
        <v>0</v>
      </c>
      <c r="CF63" s="20" t="n"/>
      <c r="CG63" s="20" t="inlineStr">
        <is>
          <t>,</t>
        </is>
      </c>
      <c r="CH63" s="20" t="n">
        <v>1766423298065</v>
      </c>
      <c r="CI63" s="20" t="n"/>
      <c r="CJ63" s="20" t="n">
        <v>20</v>
      </c>
      <c r="CK63" s="20" t="n">
        <v>1</v>
      </c>
      <c r="CL63" s="20" t="n"/>
      <c r="CM63" s="20" t="n"/>
      <c r="CN63" s="20" t="n">
        <v>0</v>
      </c>
      <c r="CO63" s="20" t="n"/>
      <c r="CP63" s="20" t="n"/>
      <c r="CQ63" s="20" t="n"/>
      <c r="CR63" s="20" t="n"/>
      <c r="CS63" s="20" t="n"/>
      <c r="CT63" s="20" t="n"/>
    </row>
    <row r="64">
      <c r="A64" s="20" t="n">
        <v>0</v>
      </c>
      <c r="B64" s="20" t="n"/>
      <c r="C64" s="20" t="inlineStr">
        <is>
          <t>MECSVC</t>
        </is>
      </c>
      <c r="D64" s="20" t="n"/>
      <c r="E64" s="20" t="n">
        <v>0</v>
      </c>
      <c r="F64" s="20" t="n">
        <v>0</v>
      </c>
      <c r="G64" s="20" t="n">
        <v>0</v>
      </c>
      <c r="H64" s="20" t="inlineStr">
        <is>
          <t>MECSVC</t>
        </is>
      </c>
      <c r="I64" s="20" t="inlineStr">
        <is>
          <t>GB</t>
        </is>
      </c>
      <c r="J64" s="20" t="n"/>
      <c r="K64" s="20" t="inlineStr">
        <is>
          <t>*PGMR</t>
        </is>
      </c>
      <c r="L64" s="20" t="n"/>
      <c r="M64" s="20" t="inlineStr">
        <is>
          <t>M3</t>
        </is>
      </c>
      <c r="N64" s="20" t="n">
        <v>0</v>
      </c>
      <c r="O64" s="20" t="n"/>
      <c r="P64" s="20" t="n">
        <v>0</v>
      </c>
      <c r="Q64" s="20" t="n">
        <v>0</v>
      </c>
      <c r="R64" s="20" t="n">
        <v>0</v>
      </c>
      <c r="S64" s="20" t="n"/>
      <c r="T64" s="20" t="n"/>
      <c r="U64" s="20" t="n"/>
      <c r="V64" s="20" t="n">
        <v>0</v>
      </c>
      <c r="W64" s="20" t="n">
        <v>0</v>
      </c>
      <c r="X64" s="20" t="n">
        <v>0</v>
      </c>
      <c r="Y64" s="20" t="n"/>
      <c r="Z64" s="20" t="n"/>
      <c r="AA64" s="20" t="n"/>
      <c r="AB64" s="20" t="inlineStr">
        <is>
          <t>MOVEX</t>
        </is>
      </c>
      <c r="AC64" s="20" t="n"/>
      <c r="AD64" s="20" t="n"/>
      <c r="AE64" s="20" t="n"/>
      <c r="AF64" s="20" t="n"/>
      <c r="AG64" s="20" t="n"/>
      <c r="AH64" s="20" t="n"/>
      <c r="AI64" s="20" t="n"/>
      <c r="AJ64" s="20" t="n"/>
      <c r="AK64" s="20" t="n"/>
      <c r="AL64" s="20" t="n"/>
      <c r="AM64" s="20" t="n"/>
      <c r="AN64" s="20" t="n"/>
      <c r="AO64" s="20" t="n"/>
      <c r="AP64" s="20" t="n"/>
      <c r="AQ64" s="20" t="n">
        <v>0</v>
      </c>
      <c r="AR64" s="20" t="n"/>
      <c r="AS64" s="20" t="n">
        <v>0</v>
      </c>
      <c r="AT64" s="20" t="n"/>
      <c r="AU64" s="20" t="n"/>
      <c r="AV64" s="20" t="n"/>
      <c r="AW64" s="20" t="n"/>
      <c r="AX64" s="20" t="n"/>
      <c r="AY64" s="20" t="n"/>
      <c r="AZ64" s="20" t="n"/>
      <c r="BA64" s="20" t="n"/>
      <c r="BB64" s="20" t="n"/>
      <c r="BC64" s="20" t="n"/>
      <c r="BD64" s="20" t="n"/>
      <c r="BE64" s="20" t="n"/>
      <c r="BF64" s="20" t="n"/>
      <c r="BG64" s="20" t="n"/>
      <c r="BH64" s="20" t="n"/>
      <c r="BI64" s="20" t="n"/>
      <c r="BJ64" s="20" t="n">
        <v>300</v>
      </c>
      <c r="BK64" s="20" t="inlineStr">
        <is>
          <t>AAA</t>
        </is>
      </c>
      <c r="BL64" s="20" t="n"/>
      <c r="BM64" s="20" t="n"/>
      <c r="BN64" s="20" t="n"/>
      <c r="BO64" s="20" t="n"/>
      <c r="BP64" s="20" t="inlineStr">
        <is>
          <t>YMD</t>
        </is>
      </c>
      <c r="BQ64" s="20" t="n">
        <v>0</v>
      </c>
      <c r="BR64" s="20" t="n"/>
      <c r="BS64" s="20" t="n"/>
      <c r="BT64" s="20" t="n"/>
      <c r="BU64" s="20" t="n"/>
      <c r="BV64" s="20" t="n"/>
      <c r="BW64" s="20" t="n"/>
      <c r="BX64" s="20" t="n"/>
      <c r="BY64" s="20" t="n"/>
      <c r="BZ64" s="20" t="n">
        <v>0</v>
      </c>
      <c r="CA64" s="20" t="n"/>
      <c r="CB64" s="20" t="n"/>
      <c r="CC64" s="20" t="n"/>
      <c r="CD64" s="20" t="inlineStr">
        <is>
          <t>&amp;SYS</t>
        </is>
      </c>
      <c r="CE64" s="20" t="n">
        <v>0</v>
      </c>
      <c r="CF64" s="20" t="n"/>
      <c r="CG64" s="20" t="inlineStr">
        <is>
          <t>,</t>
        </is>
      </c>
      <c r="CH64" s="20" t="n">
        <v>1768248514301</v>
      </c>
      <c r="CI64" s="20" t="n"/>
      <c r="CJ64" s="20" t="n">
        <v>20</v>
      </c>
      <c r="CK64" s="20" t="inlineStr">
        <is>
          <t>A</t>
        </is>
      </c>
      <c r="CL64" s="20" t="n"/>
      <c r="CM64" s="20" t="n"/>
      <c r="CN64" s="20" t="n">
        <v>0</v>
      </c>
      <c r="CO64" s="20" t="inlineStr">
        <is>
          <t>72a6c1b1-944b-4adc-92be-22f10989be42</t>
        </is>
      </c>
      <c r="CP64" s="20" t="n"/>
      <c r="CQ64" s="20" t="n"/>
      <c r="CR64" s="20" t="n"/>
      <c r="CS64" s="20" t="n"/>
      <c r="CT64" s="20" t="n"/>
    </row>
    <row r="65">
      <c r="A65" s="20" t="n">
        <v>0</v>
      </c>
      <c r="B65" s="20" t="n"/>
      <c r="C65" s="20" t="inlineStr">
        <is>
          <t>MOVEX</t>
        </is>
      </c>
      <c r="D65" s="20" t="n"/>
      <c r="E65" s="20" t="n">
        <v>0</v>
      </c>
      <c r="F65" s="20" t="n">
        <v>0</v>
      </c>
      <c r="G65" s="20" t="n">
        <v>0</v>
      </c>
      <c r="H65" s="20" t="inlineStr">
        <is>
          <t>M3 Auto Start Job</t>
        </is>
      </c>
      <c r="I65" s="20" t="inlineStr">
        <is>
          <t>GB</t>
        </is>
      </c>
      <c r="J65" s="20" t="inlineStr">
        <is>
          <t>QUSCMDLN</t>
        </is>
      </c>
      <c r="K65" s="20" t="inlineStr">
        <is>
          <t>*GRPPRF</t>
        </is>
      </c>
      <c r="L65" s="20" t="n"/>
      <c r="M65" s="20" t="inlineStr">
        <is>
          <t>M3</t>
        </is>
      </c>
      <c r="N65" s="20" t="n">
        <v>0</v>
      </c>
      <c r="O65" s="20" t="n"/>
      <c r="P65" s="20" t="n">
        <v>0</v>
      </c>
      <c r="Q65" s="20" t="n">
        <v>0</v>
      </c>
      <c r="R65" s="20" t="n">
        <v>0</v>
      </c>
      <c r="S65" s="20" t="n"/>
      <c r="T65" s="20" t="n"/>
      <c r="U65" s="20" t="n"/>
      <c r="V65" s="20" t="n">
        <v>0</v>
      </c>
      <c r="W65" s="20" t="n">
        <v>0</v>
      </c>
      <c r="X65" s="20" t="n">
        <v>1</v>
      </c>
      <c r="Y65" s="20" t="inlineStr">
        <is>
          <t>MOVEX</t>
        </is>
      </c>
      <c r="Z65" s="20" t="inlineStr">
        <is>
          <t>MOVEX</t>
        </is>
      </c>
      <c r="AA65" s="20" t="inlineStr">
        <is>
          <t>MOVEX</t>
        </is>
      </c>
      <c r="AB65" s="20" t="n"/>
      <c r="AC65" s="20" t="n"/>
      <c r="AD65" s="20" t="n"/>
      <c r="AE65" s="20" t="n"/>
      <c r="AF65" s="20" t="n"/>
      <c r="AG65" s="20" t="n"/>
      <c r="AH65" s="20" t="n"/>
      <c r="AI65" s="20" t="n"/>
      <c r="AJ65" s="20" t="n"/>
      <c r="AK65" s="20" t="n"/>
      <c r="AL65" s="20" t="n"/>
      <c r="AM65" s="20" t="n"/>
      <c r="AN65" s="20" t="n"/>
      <c r="AO65" s="20" t="n"/>
      <c r="AP65" s="20" t="n"/>
      <c r="AQ65" s="20" t="n">
        <v>0</v>
      </c>
      <c r="AR65" s="20" t="inlineStr">
        <is>
          <t>SIGNOFF</t>
        </is>
      </c>
      <c r="AS65" s="20" t="n">
        <v>0</v>
      </c>
      <c r="AT65" s="20" t="n"/>
      <c r="AU65" s="20" t="n"/>
      <c r="AV65" s="20" t="n"/>
      <c r="AW65" s="20" t="n"/>
      <c r="AX65" s="20" t="n"/>
      <c r="AY65" s="20" t="n"/>
      <c r="AZ65" s="20" t="n"/>
      <c r="BA65" s="20" t="n"/>
      <c r="BB65" s="20" t="n"/>
      <c r="BC65" s="20" t="n"/>
      <c r="BD65" s="20" t="n"/>
      <c r="BE65" s="20" t="n"/>
      <c r="BF65" s="20" t="inlineStr">
        <is>
          <t>F21=Active job</t>
        </is>
      </c>
      <c r="BG65" s="20" t="inlineStr">
        <is>
          <t>WRKACTJOB</t>
        </is>
      </c>
      <c r="BH65" s="20" t="inlineStr">
        <is>
          <t>F22=Pull down menu</t>
        </is>
      </c>
      <c r="BI65" s="20" t="inlineStr">
        <is>
          <t>CALL PGM(MNS020CL) PARM(' ')</t>
        </is>
      </c>
      <c r="BJ65" s="20" t="n">
        <v>100</v>
      </c>
      <c r="BK65" s="20" t="n"/>
      <c r="BL65" s="20" t="n"/>
      <c r="BM65" s="20" t="n"/>
      <c r="BN65" s="20" t="n"/>
      <c r="BO65" s="20" t="n"/>
      <c r="BP65" s="20" t="inlineStr">
        <is>
          <t>YMD</t>
        </is>
      </c>
      <c r="BQ65" s="20" t="n">
        <v>0</v>
      </c>
      <c r="BR65" s="20" t="n"/>
      <c r="BS65" s="20" t="n"/>
      <c r="BT65" s="20" t="n"/>
      <c r="BU65" s="20" t="n"/>
      <c r="BV65" s="20" t="n"/>
      <c r="BW65" s="20" t="n"/>
      <c r="BX65" s="20" t="n"/>
      <c r="BY65" s="20" t="n"/>
      <c r="BZ65" s="20" t="n">
        <v>0</v>
      </c>
      <c r="CA65" s="20" t="n"/>
      <c r="CB65" s="20" t="n"/>
      <c r="CC65" s="20" t="n"/>
      <c r="CD65" s="20" t="n"/>
      <c r="CE65" s="20" t="n">
        <v>0</v>
      </c>
      <c r="CF65" s="20" t="n"/>
      <c r="CG65" s="20" t="inlineStr">
        <is>
          <t>,</t>
        </is>
      </c>
      <c r="CH65" s="20" t="n">
        <v>1766423303572</v>
      </c>
      <c r="CI65" s="20" t="n"/>
      <c r="CJ65" s="20" t="n">
        <v>20</v>
      </c>
      <c r="CK65" s="20" t="inlineStr">
        <is>
          <t>A</t>
        </is>
      </c>
      <c r="CL65" s="20" t="n"/>
      <c r="CM65" s="20" t="n"/>
      <c r="CN65" s="20" t="n">
        <v>0</v>
      </c>
      <c r="CO65" s="20" t="inlineStr">
        <is>
          <t>fndServiceUser</t>
        </is>
      </c>
      <c r="CP65" s="20" t="n"/>
      <c r="CQ65" s="20" t="n"/>
      <c r="CR65" s="20" t="n"/>
      <c r="CS65" s="20" t="n"/>
      <c r="CT65" s="20" t="n"/>
    </row>
    <row r="66">
      <c r="A66" s="20" t="n">
        <v>0</v>
      </c>
      <c r="B66" s="20" t="n"/>
      <c r="C66" s="20" t="inlineStr">
        <is>
          <t>MSRVADM</t>
        </is>
      </c>
      <c r="D66" s="20" t="n"/>
      <c r="E66" s="20" t="n">
        <v>0</v>
      </c>
      <c r="F66" s="20" t="n">
        <v>0</v>
      </c>
      <c r="G66" s="20" t="n">
        <v>0</v>
      </c>
      <c r="H66" s="20" t="inlineStr">
        <is>
          <t>M3 Administrator</t>
        </is>
      </c>
      <c r="I66" s="20" t="inlineStr">
        <is>
          <t>GB</t>
        </is>
      </c>
      <c r="J66" s="20" t="inlineStr">
        <is>
          <t>*SYSVAL</t>
        </is>
      </c>
      <c r="K66" s="20" t="inlineStr">
        <is>
          <t>*PGMR</t>
        </is>
      </c>
      <c r="L66" s="20" t="n"/>
      <c r="M66" s="20" t="inlineStr">
        <is>
          <t>M3</t>
        </is>
      </c>
      <c r="N66" s="20" t="n">
        <v>0</v>
      </c>
      <c r="O66" s="20" t="n"/>
      <c r="P66" s="20" t="n">
        <v>0</v>
      </c>
      <c r="Q66" s="20" t="n">
        <v>0</v>
      </c>
      <c r="R66" s="20" t="n">
        <v>0</v>
      </c>
      <c r="S66" s="20" t="n"/>
      <c r="T66" s="20" t="n"/>
      <c r="U66" s="20" t="n"/>
      <c r="V66" s="20" t="n">
        <v>0</v>
      </c>
      <c r="W66" s="20" t="n">
        <v>0</v>
      </c>
      <c r="X66" s="20" t="n">
        <v>0</v>
      </c>
      <c r="Y66" s="20" t="inlineStr">
        <is>
          <t>MOVEX</t>
        </is>
      </c>
      <c r="Z66" s="20" t="n"/>
      <c r="AA66" s="20" t="inlineStr">
        <is>
          <t>MOVEX</t>
        </is>
      </c>
      <c r="AB66" s="20" t="inlineStr">
        <is>
          <t>MOVEX</t>
        </is>
      </c>
      <c r="AC66" s="20" t="n"/>
      <c r="AD66" s="20" t="n"/>
      <c r="AE66" s="20" t="n"/>
      <c r="AF66" s="20" t="n"/>
      <c r="AG66" s="20" t="n"/>
      <c r="AH66" s="20" t="n"/>
      <c r="AI66" s="20" t="n"/>
      <c r="AJ66" s="20" t="n"/>
      <c r="AK66" s="20" t="n"/>
      <c r="AL66" s="20" t="n"/>
      <c r="AM66" s="20" t="n"/>
      <c r="AN66" s="20" t="n"/>
      <c r="AO66" s="20" t="n"/>
      <c r="AP66" s="20" t="n"/>
      <c r="AQ66" s="20" t="n">
        <v>0</v>
      </c>
      <c r="AR66" s="20" t="n"/>
      <c r="AS66" s="20" t="n">
        <v>0</v>
      </c>
      <c r="AT66" s="20" t="n"/>
      <c r="AU66" s="20" t="n"/>
      <c r="AV66" s="20" t="n"/>
      <c r="AW66" s="20" t="n"/>
      <c r="AX66" s="20" t="n"/>
      <c r="AY66" s="20" t="n"/>
      <c r="AZ66" s="20" t="n"/>
      <c r="BA66" s="20" t="n"/>
      <c r="BB66" s="20" t="n"/>
      <c r="BC66" s="20" t="n"/>
      <c r="BD66" s="20" t="n"/>
      <c r="BE66" s="20" t="n"/>
      <c r="BF66" s="20" t="n"/>
      <c r="BG66" s="20" t="n"/>
      <c r="BH66" s="20" t="n"/>
      <c r="BI66" s="20" t="n"/>
      <c r="BJ66" s="20" t="n">
        <v>100</v>
      </c>
      <c r="BK66" s="20" t="n"/>
      <c r="BL66" s="20" t="n"/>
      <c r="BM66" s="20" t="n"/>
      <c r="BN66" s="20" t="n"/>
      <c r="BO66" s="20" t="n"/>
      <c r="BP66" s="20" t="inlineStr">
        <is>
          <t>YMD</t>
        </is>
      </c>
      <c r="BQ66" s="20" t="n">
        <v>0</v>
      </c>
      <c r="BR66" s="20" t="n"/>
      <c r="BS66" s="20" t="n"/>
      <c r="BT66" s="20" t="n"/>
      <c r="BU66" s="20" t="n"/>
      <c r="BV66" s="20" t="n"/>
      <c r="BW66" s="20" t="n"/>
      <c r="BX66" s="20" t="n"/>
      <c r="BY66" s="20" t="n"/>
      <c r="BZ66" s="20" t="n">
        <v>0</v>
      </c>
      <c r="CA66" s="20" t="n"/>
      <c r="CB66" s="20" t="n"/>
      <c r="CC66" s="20" t="n"/>
      <c r="CD66" s="20" t="n"/>
      <c r="CE66" s="20" t="n">
        <v>0</v>
      </c>
      <c r="CF66" s="20" t="n"/>
      <c r="CG66" s="20" t="n"/>
      <c r="CH66" s="20" t="n">
        <v>1766423305092</v>
      </c>
      <c r="CI66" s="20" t="n"/>
      <c r="CJ66" s="20" t="n">
        <v>20</v>
      </c>
      <c r="CK66" s="20" t="n">
        <v>1</v>
      </c>
      <c r="CL66" s="20" t="n"/>
      <c r="CM66" s="20" t="n"/>
      <c r="CN66" s="20" t="n">
        <v>0</v>
      </c>
      <c r="CO66" s="20" t="n"/>
      <c r="CP66" s="20" t="n"/>
      <c r="CQ66" s="20" t="n"/>
      <c r="CR66" s="20" t="n"/>
      <c r="CS66" s="20" t="n"/>
      <c r="CT66" s="20" t="n"/>
    </row>
    <row r="67">
      <c r="A67" s="20" t="n">
        <v>0</v>
      </c>
      <c r="B67" s="20" t="n"/>
      <c r="C67" s="20" t="inlineStr">
        <is>
          <t>MVXSECOFR</t>
        </is>
      </c>
      <c r="D67" s="20" t="n"/>
      <c r="E67" s="20" t="n">
        <v>0</v>
      </c>
      <c r="F67" s="20" t="n">
        <v>0</v>
      </c>
      <c r="G67" s="20" t="n">
        <v>0</v>
      </c>
      <c r="H67" s="20" t="inlineStr">
        <is>
          <t>MVXSECOFR IADev SECOFR</t>
        </is>
      </c>
      <c r="I67" s="20" t="inlineStr">
        <is>
          <t>GB</t>
        </is>
      </c>
      <c r="J67" s="20" t="n"/>
      <c r="K67" s="20" t="inlineStr">
        <is>
          <t>*PGMR</t>
        </is>
      </c>
      <c r="L67" s="20" t="n"/>
      <c r="M67" s="20" t="inlineStr">
        <is>
          <t>M3</t>
        </is>
      </c>
      <c r="N67" s="20" t="n">
        <v>0</v>
      </c>
      <c r="O67" s="20" t="n"/>
      <c r="P67" s="20" t="n">
        <v>0</v>
      </c>
      <c r="Q67" s="20" t="n">
        <v>0</v>
      </c>
      <c r="R67" s="20" t="n">
        <v>0</v>
      </c>
      <c r="S67" s="20" t="inlineStr">
        <is>
          <t>*USER</t>
        </is>
      </c>
      <c r="T67" s="20" t="n"/>
      <c r="U67" s="20" t="n"/>
      <c r="V67" s="20" t="n">
        <v>0</v>
      </c>
      <c r="W67" s="20" t="n">
        <v>0</v>
      </c>
      <c r="X67" s="20" t="n">
        <v>1</v>
      </c>
      <c r="Y67" s="20" t="inlineStr">
        <is>
          <t>MOVEX</t>
        </is>
      </c>
      <c r="Z67" s="20" t="n"/>
      <c r="AA67" s="20" t="n"/>
      <c r="AB67" s="20" t="inlineStr">
        <is>
          <t>MOVEX</t>
        </is>
      </c>
      <c r="AC67" s="20" t="inlineStr">
        <is>
          <t>MNU</t>
        </is>
      </c>
      <c r="AD67" s="20" t="n"/>
      <c r="AE67" s="20" t="n"/>
      <c r="AF67" s="20" t="n"/>
      <c r="AG67" s="20" t="n"/>
      <c r="AH67" s="20" t="n"/>
      <c r="AI67" s="20" t="n"/>
      <c r="AJ67" s="20" t="n"/>
      <c r="AK67" s="20" t="n"/>
      <c r="AL67" s="20" t="n"/>
      <c r="AM67" s="20" t="n"/>
      <c r="AN67" s="20" t="n"/>
      <c r="AO67" s="20" t="n"/>
      <c r="AP67" s="20" t="n"/>
      <c r="AQ67" s="20" t="n">
        <v>0</v>
      </c>
      <c r="AR67" s="20" t="inlineStr">
        <is>
          <t>SIGNOFF</t>
        </is>
      </c>
      <c r="AS67" s="20" t="n">
        <v>0</v>
      </c>
      <c r="AT67" s="20" t="n"/>
      <c r="AU67" s="20" t="n"/>
      <c r="AV67" s="20" t="n"/>
      <c r="AW67" s="20" t="n"/>
      <c r="AX67" s="20" t="n"/>
      <c r="AY67" s="20" t="n"/>
      <c r="AZ67" s="20" t="n"/>
      <c r="BA67" s="20" t="n"/>
      <c r="BB67" s="20" t="n"/>
      <c r="BC67" s="20" t="n"/>
      <c r="BD67" s="20" t="n"/>
      <c r="BE67" s="20" t="n"/>
      <c r="BF67" s="20" t="inlineStr">
        <is>
          <t>F21=Active job</t>
        </is>
      </c>
      <c r="BG67" s="20" t="inlineStr">
        <is>
          <t>WRKACTJOB</t>
        </is>
      </c>
      <c r="BH67" s="20" t="inlineStr">
        <is>
          <t>F22=Pull down menu</t>
        </is>
      </c>
      <c r="BI67" s="20" t="inlineStr">
        <is>
          <t>CALL PGM(MNS020CL) PARM(' ')</t>
        </is>
      </c>
      <c r="BJ67" s="20" t="n">
        <v>100</v>
      </c>
      <c r="BK67" s="20" t="inlineStr">
        <is>
          <t>AAA</t>
        </is>
      </c>
      <c r="BL67" s="20" t="n"/>
      <c r="BM67" s="20" t="n"/>
      <c r="BN67" s="20" t="n"/>
      <c r="BO67" s="20" t="n"/>
      <c r="BP67" s="20" t="inlineStr">
        <is>
          <t>YMD</t>
        </is>
      </c>
      <c r="BQ67" s="20" t="n">
        <v>0</v>
      </c>
      <c r="BR67" s="20" t="n"/>
      <c r="BS67" s="20" t="n"/>
      <c r="BT67" s="20" t="n"/>
      <c r="BU67" s="20" t="n"/>
      <c r="BV67" s="20" t="n"/>
      <c r="BW67" s="20" t="n"/>
      <c r="BX67" s="20" t="n"/>
      <c r="BY67" s="20" t="n"/>
      <c r="BZ67" s="20" t="n">
        <v>0</v>
      </c>
      <c r="CA67" s="20" t="n"/>
      <c r="CB67" s="20" t="n"/>
      <c r="CC67" s="20" t="n"/>
      <c r="CD67" s="20" t="inlineStr">
        <is>
          <t>&amp;SYS</t>
        </is>
      </c>
      <c r="CE67" s="20" t="n">
        <v>0</v>
      </c>
      <c r="CF67" s="20" t="n"/>
      <c r="CG67" s="20" t="inlineStr">
        <is>
          <t>,</t>
        </is>
      </c>
      <c r="CH67" s="20" t="n">
        <v>1766423308812</v>
      </c>
      <c r="CI67" s="20" t="n"/>
      <c r="CJ67" s="20" t="n">
        <v>20</v>
      </c>
      <c r="CK67" s="20" t="n">
        <v>1</v>
      </c>
      <c r="CL67" s="20" t="n"/>
      <c r="CM67" s="20" t="n"/>
      <c r="CN67" s="20" t="n">
        <v>0</v>
      </c>
      <c r="CO67" s="20" t="inlineStr">
        <is>
          <t>d538253e-329e-4955-a395-5ae228b48d3f</t>
        </is>
      </c>
      <c r="CP67" s="20" t="n"/>
      <c r="CQ67" s="20" t="n"/>
      <c r="CR67" s="20" t="inlineStr">
        <is>
          <t>mvxsecofr@infor.com</t>
        </is>
      </c>
      <c r="CS67" s="20" t="n"/>
      <c r="CT67" s="20" t="n"/>
    </row>
    <row r="68">
      <c r="A68" s="20" t="n">
        <v>0</v>
      </c>
      <c r="B68" s="20" t="n"/>
      <c r="C68" s="20" t="inlineStr">
        <is>
          <t>NICHOLSC01</t>
        </is>
      </c>
      <c r="D68" s="20" t="n"/>
      <c r="E68" s="20" t="n">
        <v>0</v>
      </c>
      <c r="F68" s="20" t="n">
        <v>0</v>
      </c>
      <c r="G68" s="20" t="n">
        <v>0</v>
      </c>
      <c r="H68" s="20" t="inlineStr">
        <is>
          <t>Nichols Carl</t>
        </is>
      </c>
      <c r="I68" s="20" t="inlineStr">
        <is>
          <t>GB</t>
        </is>
      </c>
      <c r="J68" s="20" t="n"/>
      <c r="K68" s="20" t="inlineStr">
        <is>
          <t>MING.LE</t>
        </is>
      </c>
      <c r="L68" s="20" t="n"/>
      <c r="M68" s="20" t="n"/>
      <c r="N68" s="20" t="n">
        <v>0</v>
      </c>
      <c r="O68" s="20" t="n"/>
      <c r="P68" s="20" t="n">
        <v>0</v>
      </c>
      <c r="Q68" s="20" t="n">
        <v>0</v>
      </c>
      <c r="R68" s="20" t="n">
        <v>0</v>
      </c>
      <c r="S68" s="20" t="n"/>
      <c r="T68" s="20" t="n"/>
      <c r="U68" s="20" t="n"/>
      <c r="V68" s="20" t="n">
        <v>0</v>
      </c>
      <c r="W68" s="20" t="n">
        <v>0</v>
      </c>
      <c r="X68" s="20" t="n">
        <v>0</v>
      </c>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v>0</v>
      </c>
      <c r="AR68" s="20" t="n"/>
      <c r="AS68" s="20" t="n">
        <v>0</v>
      </c>
      <c r="AT68" s="20" t="n"/>
      <c r="AU68" s="20" t="n"/>
      <c r="AV68" s="20" t="n"/>
      <c r="AW68" s="20" t="n"/>
      <c r="AX68" s="20" t="n"/>
      <c r="AY68" s="20" t="n"/>
      <c r="AZ68" s="20" t="n"/>
      <c r="BA68" s="20" t="n"/>
      <c r="BB68" s="20" t="n"/>
      <c r="BC68" s="20" t="n"/>
      <c r="BD68" s="20" t="n"/>
      <c r="BE68" s="20" t="n"/>
      <c r="BF68" s="20" t="n"/>
      <c r="BG68" s="20" t="n"/>
      <c r="BH68" s="20" t="n"/>
      <c r="BI68" s="20" t="n"/>
      <c r="BJ68" s="20" t="n">
        <v>100</v>
      </c>
      <c r="BK68" s="20" t="inlineStr">
        <is>
          <t>AAA</t>
        </is>
      </c>
      <c r="BL68" s="20" t="n"/>
      <c r="BM68" s="20" t="n"/>
      <c r="BN68" s="20" t="n"/>
      <c r="BO68" s="20" t="n"/>
      <c r="BP68" s="20" t="inlineStr">
        <is>
          <t>YMD</t>
        </is>
      </c>
      <c r="BQ68" s="20" t="n">
        <v>0</v>
      </c>
      <c r="BR68" s="20" t="n"/>
      <c r="BS68" s="20" t="n"/>
      <c r="BT68" s="20" t="n"/>
      <c r="BU68" s="20" t="n"/>
      <c r="BV68" s="20" t="n"/>
      <c r="BW68" s="20" t="n"/>
      <c r="BX68" s="20" t="n"/>
      <c r="BY68" s="20" t="n"/>
      <c r="BZ68" s="20" t="n">
        <v>0</v>
      </c>
      <c r="CA68" s="20" t="n"/>
      <c r="CB68" s="20" t="n"/>
      <c r="CC68" s="20" t="n"/>
      <c r="CD68" s="20" t="n"/>
      <c r="CE68" s="20" t="n">
        <v>0</v>
      </c>
      <c r="CF68" s="20" t="n"/>
      <c r="CG68" s="20" t="inlineStr">
        <is>
          <t>,</t>
        </is>
      </c>
      <c r="CH68" s="20" t="n">
        <v>1766423312586</v>
      </c>
      <c r="CI68" s="20" t="n"/>
      <c r="CJ68" s="20" t="n">
        <v>20</v>
      </c>
      <c r="CK68" s="20" t="n">
        <v>1</v>
      </c>
      <c r="CL68" s="20" t="n"/>
      <c r="CM68" s="20" t="n"/>
      <c r="CN68" s="20" t="n">
        <v>0</v>
      </c>
      <c r="CO68" s="20" t="inlineStr">
        <is>
          <t>0b130e01-d4c3-4e38-93f0-79374a755438</t>
        </is>
      </c>
      <c r="CP68" s="20" t="n"/>
      <c r="CQ68" s="20" t="n"/>
      <c r="CR68" s="20" t="inlineStr">
        <is>
          <t>CNichols@herffjones.com</t>
        </is>
      </c>
      <c r="CS68" s="20" t="n"/>
      <c r="CT68" s="20" t="n"/>
    </row>
    <row r="69">
      <c r="A69" s="20" t="n">
        <v>0</v>
      </c>
      <c r="B69" s="20" t="n"/>
      <c r="C69" s="20" t="inlineStr">
        <is>
          <t>OPAGES01</t>
        </is>
      </c>
      <c r="D69" s="20" t="n"/>
      <c r="E69" s="20" t="n">
        <v>0</v>
      </c>
      <c r="F69" s="20" t="n">
        <v>0</v>
      </c>
      <c r="G69" s="20" t="n">
        <v>0</v>
      </c>
      <c r="H69" s="20" t="inlineStr">
        <is>
          <t>Olivier PAGES</t>
        </is>
      </c>
      <c r="I69" s="20" t="inlineStr">
        <is>
          <t>GB</t>
        </is>
      </c>
      <c r="J69" s="20" t="n"/>
      <c r="K69" s="20" t="inlineStr">
        <is>
          <t>MING.LE</t>
        </is>
      </c>
      <c r="L69" s="20" t="n"/>
      <c r="M69" s="20" t="n"/>
      <c r="N69" s="20" t="n">
        <v>0</v>
      </c>
      <c r="O69" s="20" t="n"/>
      <c r="P69" s="20" t="n">
        <v>0</v>
      </c>
      <c r="Q69" s="20" t="n">
        <v>0</v>
      </c>
      <c r="R69" s="20" t="n">
        <v>0</v>
      </c>
      <c r="S69" s="20" t="n"/>
      <c r="T69" s="20" t="n"/>
      <c r="U69" s="20" t="n"/>
      <c r="V69" s="20" t="n">
        <v>0</v>
      </c>
      <c r="W69" s="20" t="n">
        <v>0</v>
      </c>
      <c r="X69" s="20" t="n">
        <v>0</v>
      </c>
      <c r="Y69" s="20" t="n"/>
      <c r="Z69" s="20" t="n"/>
      <c r="AA69" s="20" t="n"/>
      <c r="AB69" s="20" t="n"/>
      <c r="AC69" s="20" t="n"/>
      <c r="AD69" s="20" t="n"/>
      <c r="AE69" s="20" t="n"/>
      <c r="AF69" s="20" t="n"/>
      <c r="AG69" s="20" t="n"/>
      <c r="AH69" s="20" t="n"/>
      <c r="AI69" s="20" t="n"/>
      <c r="AJ69" s="20" t="n"/>
      <c r="AK69" s="20" t="n"/>
      <c r="AL69" s="20" t="n"/>
      <c r="AM69" s="20" t="n"/>
      <c r="AN69" s="20" t="n"/>
      <c r="AO69" s="20" t="n"/>
      <c r="AP69" s="20" t="n"/>
      <c r="AQ69" s="20" t="n">
        <v>0</v>
      </c>
      <c r="AR69" s="20" t="n"/>
      <c r="AS69" s="20" t="n">
        <v>0</v>
      </c>
      <c r="AT69" s="20" t="n"/>
      <c r="AU69" s="20" t="n"/>
      <c r="AV69" s="20" t="n"/>
      <c r="AW69" s="20" t="n"/>
      <c r="AX69" s="20" t="n"/>
      <c r="AY69" s="20" t="n"/>
      <c r="AZ69" s="20" t="n"/>
      <c r="BA69" s="20" t="n"/>
      <c r="BB69" s="20" t="n"/>
      <c r="BC69" s="20" t="n"/>
      <c r="BD69" s="20" t="n"/>
      <c r="BE69" s="20" t="n"/>
      <c r="BF69" s="20" t="n"/>
      <c r="BG69" s="20" t="n"/>
      <c r="BH69" s="20" t="n"/>
      <c r="BI69" s="20" t="n"/>
      <c r="BJ69" s="20" t="n">
        <v>100</v>
      </c>
      <c r="BK69" s="20" t="inlineStr">
        <is>
          <t>AAA</t>
        </is>
      </c>
      <c r="BL69" s="20" t="n"/>
      <c r="BM69" s="20" t="n"/>
      <c r="BN69" s="20" t="n"/>
      <c r="BO69" s="20" t="n"/>
      <c r="BP69" s="20" t="inlineStr">
        <is>
          <t>YMD</t>
        </is>
      </c>
      <c r="BQ69" s="20" t="n">
        <v>0</v>
      </c>
      <c r="BR69" s="20" t="n"/>
      <c r="BS69" s="20" t="n"/>
      <c r="BT69" s="20" t="n"/>
      <c r="BU69" s="20" t="n"/>
      <c r="BV69" s="20" t="n"/>
      <c r="BW69" s="20" t="n"/>
      <c r="BX69" s="20" t="n"/>
      <c r="BY69" s="20" t="n"/>
      <c r="BZ69" s="20" t="n">
        <v>0</v>
      </c>
      <c r="CA69" s="20" t="n"/>
      <c r="CB69" s="20" t="n"/>
      <c r="CC69" s="20" t="n"/>
      <c r="CD69" s="20" t="n"/>
      <c r="CE69" s="20" t="n">
        <v>0</v>
      </c>
      <c r="CF69" s="20" t="n"/>
      <c r="CG69" s="20" t="inlineStr">
        <is>
          <t>,</t>
        </is>
      </c>
      <c r="CH69" s="20" t="n">
        <v>1766423316787</v>
      </c>
      <c r="CI69" s="20" t="n"/>
      <c r="CJ69" s="20" t="n">
        <v>20</v>
      </c>
      <c r="CK69" s="20" t="n">
        <v>1</v>
      </c>
      <c r="CL69" s="20" t="n"/>
      <c r="CM69" s="20" t="n"/>
      <c r="CN69" s="20" t="n">
        <v>0</v>
      </c>
      <c r="CO69" s="20" t="inlineStr">
        <is>
          <t>a0e61599-4715-4a34-a2c6-4368091ec8cd</t>
        </is>
      </c>
      <c r="CP69" s="20" t="n"/>
      <c r="CQ69" s="20" t="n"/>
      <c r="CR69" s="20" t="inlineStr">
        <is>
          <t>olivier@mpa2c.com</t>
        </is>
      </c>
      <c r="CS69" s="20" t="n"/>
      <c r="CT69" s="20" t="n"/>
    </row>
    <row r="70">
      <c r="A70" s="20" t="n">
        <v>0</v>
      </c>
      <c r="B70" s="20" t="n"/>
      <c r="C70" s="20" t="inlineStr">
        <is>
          <t>PAJME01</t>
        </is>
      </c>
      <c r="D70" s="20" t="n"/>
      <c r="E70" s="20" t="n">
        <v>0</v>
      </c>
      <c r="F70" s="20" t="n">
        <v>0</v>
      </c>
      <c r="G70" s="20" t="n">
        <v>0</v>
      </c>
      <c r="H70" s="20" t="inlineStr">
        <is>
          <t>Piyush A</t>
        </is>
      </c>
      <c r="I70" s="20" t="inlineStr">
        <is>
          <t>GB</t>
        </is>
      </c>
      <c r="J70" s="20" t="n"/>
      <c r="K70" s="20" t="inlineStr">
        <is>
          <t>MING.LE</t>
        </is>
      </c>
      <c r="L70" s="20" t="n"/>
      <c r="M70" s="20" t="n"/>
      <c r="N70" s="20" t="n">
        <v>0</v>
      </c>
      <c r="O70" s="20" t="n"/>
      <c r="P70" s="20" t="n">
        <v>0</v>
      </c>
      <c r="Q70" s="20" t="n">
        <v>0</v>
      </c>
      <c r="R70" s="20" t="n">
        <v>0</v>
      </c>
      <c r="S70" s="20" t="n"/>
      <c r="T70" s="20" t="n"/>
      <c r="U70" s="20" t="n"/>
      <c r="V70" s="20" t="n">
        <v>0</v>
      </c>
      <c r="W70" s="20" t="n">
        <v>0</v>
      </c>
      <c r="X70" s="20" t="n">
        <v>0</v>
      </c>
      <c r="Y70" s="20" t="n"/>
      <c r="Z70" s="20" t="n"/>
      <c r="AA70" s="20" t="n"/>
      <c r="AB70" s="20" t="n"/>
      <c r="AC70" s="20" t="n"/>
      <c r="AD70" s="20" t="n"/>
      <c r="AE70" s="20" t="n"/>
      <c r="AF70" s="20" t="n"/>
      <c r="AG70" s="20" t="n"/>
      <c r="AH70" s="20" t="n"/>
      <c r="AI70" s="20" t="n"/>
      <c r="AJ70" s="20" t="n"/>
      <c r="AK70" s="20" t="n"/>
      <c r="AL70" s="20" t="n"/>
      <c r="AM70" s="20" t="n"/>
      <c r="AN70" s="20" t="n"/>
      <c r="AO70" s="20" t="n"/>
      <c r="AP70" s="20" t="n"/>
      <c r="AQ70" s="20" t="n">
        <v>0</v>
      </c>
      <c r="AR70" s="20" t="n"/>
      <c r="AS70" s="20" t="n">
        <v>0</v>
      </c>
      <c r="AT70" s="20" t="n"/>
      <c r="AU70" s="20" t="n"/>
      <c r="AV70" s="20" t="n"/>
      <c r="AW70" s="20" t="n"/>
      <c r="AX70" s="20" t="n"/>
      <c r="AY70" s="20" t="n"/>
      <c r="AZ70" s="20" t="n"/>
      <c r="BA70" s="20" t="n"/>
      <c r="BB70" s="20" t="n"/>
      <c r="BC70" s="20" t="n"/>
      <c r="BD70" s="20" t="n"/>
      <c r="BE70" s="20" t="n"/>
      <c r="BF70" s="20" t="n"/>
      <c r="BG70" s="20" t="n"/>
      <c r="BH70" s="20" t="n"/>
      <c r="BI70" s="20" t="n"/>
      <c r="BJ70" s="20" t="n">
        <v>750</v>
      </c>
      <c r="BK70" s="20" t="inlineStr">
        <is>
          <t>AAA</t>
        </is>
      </c>
      <c r="BL70" s="20" t="n"/>
      <c r="BM70" s="20" t="n"/>
      <c r="BN70" s="20" t="n"/>
      <c r="BO70" s="20" t="n"/>
      <c r="BP70" s="20" t="inlineStr">
        <is>
          <t>YMD</t>
        </is>
      </c>
      <c r="BQ70" s="20" t="n">
        <v>0</v>
      </c>
      <c r="BR70" s="20" t="n"/>
      <c r="BS70" s="20" t="n"/>
      <c r="BT70" s="20" t="n"/>
      <c r="BU70" s="20" t="n"/>
      <c r="BV70" s="20" t="n"/>
      <c r="BW70" s="20" t="n"/>
      <c r="BX70" s="20" t="n"/>
      <c r="BY70" s="20" t="n"/>
      <c r="BZ70" s="20" t="n">
        <v>0</v>
      </c>
      <c r="CA70" s="20" t="n"/>
      <c r="CB70" s="20" t="n"/>
      <c r="CC70" s="20" t="n"/>
      <c r="CD70" s="20" t="n"/>
      <c r="CE70" s="20" t="n">
        <v>0</v>
      </c>
      <c r="CF70" s="20" t="n"/>
      <c r="CG70" s="20" t="inlineStr">
        <is>
          <t>,</t>
        </is>
      </c>
      <c r="CH70" s="20" t="n">
        <v>1767954052670</v>
      </c>
      <c r="CI70" s="20" t="n"/>
      <c r="CJ70" s="20" t="n">
        <v>20</v>
      </c>
      <c r="CK70" s="20" t="n">
        <v>1</v>
      </c>
      <c r="CL70" s="20" t="n"/>
      <c r="CM70" s="20" t="n"/>
      <c r="CN70" s="20" t="n">
        <v>0</v>
      </c>
      <c r="CO70" s="20" t="inlineStr">
        <is>
          <t>38daf981-631c-40b9-8bbf-4cb8ef88429f</t>
        </is>
      </c>
      <c r="CP70" s="20" t="n"/>
      <c r="CQ70" s="20" t="n"/>
      <c r="CR70" s="20" t="inlineStr">
        <is>
          <t>Piyush.Ajmera@doppiogroup.com</t>
        </is>
      </c>
      <c r="CS70" s="20" t="n"/>
      <c r="CT70" s="20" t="n"/>
    </row>
    <row r="71">
      <c r="A71" s="20" t="n">
        <v>0</v>
      </c>
      <c r="B71" s="20" t="n"/>
      <c r="C71" s="20" t="inlineStr">
        <is>
          <t>POOJAA01</t>
        </is>
      </c>
      <c r="D71" s="20" t="n"/>
      <c r="E71" s="20" t="n">
        <v>0</v>
      </c>
      <c r="F71" s="20" t="n">
        <v>0</v>
      </c>
      <c r="G71" s="20" t="n">
        <v>0</v>
      </c>
      <c r="H71" s="20" t="inlineStr">
        <is>
          <t>Pooja Agarwal</t>
        </is>
      </c>
      <c r="I71" s="20" t="inlineStr">
        <is>
          <t>GB</t>
        </is>
      </c>
      <c r="J71" s="20" t="n"/>
      <c r="K71" s="20" t="inlineStr">
        <is>
          <t>MING.LE</t>
        </is>
      </c>
      <c r="L71" s="20" t="n"/>
      <c r="M71" s="20" t="n"/>
      <c r="N71" s="20" t="n">
        <v>0</v>
      </c>
      <c r="O71" s="20" t="n"/>
      <c r="P71" s="20" t="n">
        <v>0</v>
      </c>
      <c r="Q71" s="20" t="n">
        <v>0</v>
      </c>
      <c r="R71" s="20" t="n">
        <v>0</v>
      </c>
      <c r="S71" s="20" t="n"/>
      <c r="T71" s="20" t="n"/>
      <c r="U71" s="20" t="n"/>
      <c r="V71" s="20" t="n">
        <v>0</v>
      </c>
      <c r="W71" s="20" t="n">
        <v>0</v>
      </c>
      <c r="X71" s="20" t="n">
        <v>0</v>
      </c>
      <c r="Y71" s="20" t="n"/>
      <c r="Z71" s="20" t="n"/>
      <c r="AA71" s="20" t="n"/>
      <c r="AB71" s="20" t="n"/>
      <c r="AC71" s="20" t="n"/>
      <c r="AD71" s="20" t="n"/>
      <c r="AE71" s="20" t="n"/>
      <c r="AF71" s="20" t="n"/>
      <c r="AG71" s="20" t="n"/>
      <c r="AH71" s="20" t="n"/>
      <c r="AI71" s="20" t="n"/>
      <c r="AJ71" s="20" t="n"/>
      <c r="AK71" s="20" t="n"/>
      <c r="AL71" s="20" t="n"/>
      <c r="AM71" s="20" t="n"/>
      <c r="AN71" s="20" t="n"/>
      <c r="AO71" s="20" t="n"/>
      <c r="AP71" s="20" t="n"/>
      <c r="AQ71" s="20" t="n">
        <v>0</v>
      </c>
      <c r="AR71" s="20" t="n"/>
      <c r="AS71" s="20" t="n">
        <v>0</v>
      </c>
      <c r="AT71" s="20" t="n"/>
      <c r="AU71" s="20" t="n"/>
      <c r="AV71" s="20" t="n"/>
      <c r="AW71" s="20" t="n"/>
      <c r="AX71" s="20" t="n"/>
      <c r="AY71" s="20" t="n"/>
      <c r="AZ71" s="20" t="n"/>
      <c r="BA71" s="20" t="n"/>
      <c r="BB71" s="20" t="n"/>
      <c r="BC71" s="20" t="n"/>
      <c r="BD71" s="20" t="n"/>
      <c r="BE71" s="20" t="n"/>
      <c r="BF71" s="20" t="n"/>
      <c r="BG71" s="20" t="n"/>
      <c r="BH71" s="20" t="n"/>
      <c r="BI71" s="20" t="n"/>
      <c r="BJ71" s="20" t="n">
        <v>100</v>
      </c>
      <c r="BK71" s="20" t="inlineStr">
        <is>
          <t>AAA</t>
        </is>
      </c>
      <c r="BL71" s="20" t="n"/>
      <c r="BM71" s="20" t="n"/>
      <c r="BN71" s="20" t="n"/>
      <c r="BO71" s="20" t="n"/>
      <c r="BP71" s="20" t="inlineStr">
        <is>
          <t>YMD</t>
        </is>
      </c>
      <c r="BQ71" s="20" t="n">
        <v>0</v>
      </c>
      <c r="BR71" s="20" t="n"/>
      <c r="BS71" s="20" t="n"/>
      <c r="BT71" s="20" t="n"/>
      <c r="BU71" s="20" t="n"/>
      <c r="BV71" s="20" t="n"/>
      <c r="BW71" s="20" t="n"/>
      <c r="BX71" s="20" t="n"/>
      <c r="BY71" s="20" t="n"/>
      <c r="BZ71" s="20" t="n">
        <v>0</v>
      </c>
      <c r="CA71" s="20" t="n"/>
      <c r="CB71" s="20" t="n"/>
      <c r="CC71" s="20" t="n"/>
      <c r="CD71" s="20" t="n"/>
      <c r="CE71" s="20" t="n">
        <v>0</v>
      </c>
      <c r="CF71" s="20" t="n"/>
      <c r="CG71" s="20" t="n"/>
      <c r="CH71" s="20" t="n">
        <v>1766423320750</v>
      </c>
      <c r="CI71" s="20" t="n"/>
      <c r="CJ71" s="20" t="n">
        <v>20</v>
      </c>
      <c r="CK71" s="20" t="n">
        <v>1</v>
      </c>
      <c r="CL71" s="20" t="n"/>
      <c r="CM71" s="20" t="n"/>
      <c r="CN71" s="20" t="n">
        <v>0</v>
      </c>
      <c r="CO71" s="20" t="inlineStr">
        <is>
          <t>9ac727a6-79e3-437d-859e-e4dd80cebb01</t>
        </is>
      </c>
      <c r="CP71" s="20" t="n"/>
      <c r="CQ71" s="20" t="n"/>
      <c r="CR71" s="20" t="inlineStr">
        <is>
          <t>pooja.agarwal@renaissancetech.com</t>
        </is>
      </c>
      <c r="CS71" s="20" t="n"/>
      <c r="CT71" s="20" t="n"/>
    </row>
    <row r="72">
      <c r="A72" s="20" t="n">
        <v>0</v>
      </c>
      <c r="B72" s="20" t="n"/>
      <c r="C72" s="20" t="inlineStr">
        <is>
          <t>PREMS01</t>
        </is>
      </c>
      <c r="D72" s="20" t="n"/>
      <c r="E72" s="20" t="n">
        <v>0</v>
      </c>
      <c r="F72" s="20" t="n">
        <v>0</v>
      </c>
      <c r="G72" s="20" t="n">
        <v>0</v>
      </c>
      <c r="H72" s="20" t="inlineStr">
        <is>
          <t>Premkumar Sridharan</t>
        </is>
      </c>
      <c r="I72" s="20" t="inlineStr">
        <is>
          <t>GB</t>
        </is>
      </c>
      <c r="J72" s="20" t="n"/>
      <c r="K72" s="20" t="inlineStr">
        <is>
          <t>MING.LE</t>
        </is>
      </c>
      <c r="L72" s="20" t="n"/>
      <c r="M72" s="20" t="n"/>
      <c r="N72" s="20" t="n">
        <v>0</v>
      </c>
      <c r="O72" s="20" t="n"/>
      <c r="P72" s="20" t="n">
        <v>0</v>
      </c>
      <c r="Q72" s="20" t="n">
        <v>0</v>
      </c>
      <c r="R72" s="20" t="n">
        <v>0</v>
      </c>
      <c r="S72" s="20" t="n"/>
      <c r="T72" s="20" t="n"/>
      <c r="U72" s="20" t="n"/>
      <c r="V72" s="20" t="n">
        <v>0</v>
      </c>
      <c r="W72" s="20" t="n">
        <v>0</v>
      </c>
      <c r="X72" s="20" t="n">
        <v>0</v>
      </c>
      <c r="Y72" s="20" t="n"/>
      <c r="Z72" s="20" t="n"/>
      <c r="AA72" s="20" t="n"/>
      <c r="AB72" s="20" t="n"/>
      <c r="AC72" s="20" t="n"/>
      <c r="AD72" s="20" t="n"/>
      <c r="AE72" s="20" t="n"/>
      <c r="AF72" s="20" t="n"/>
      <c r="AG72" s="20" t="n"/>
      <c r="AH72" s="20" t="n"/>
      <c r="AI72" s="20" t="n"/>
      <c r="AJ72" s="20" t="n"/>
      <c r="AK72" s="20" t="n"/>
      <c r="AL72" s="20" t="n"/>
      <c r="AM72" s="20" t="n"/>
      <c r="AN72" s="20" t="n"/>
      <c r="AO72" s="20" t="n"/>
      <c r="AP72" s="20" t="n"/>
      <c r="AQ72" s="20" t="n">
        <v>0</v>
      </c>
      <c r="AR72" s="20" t="n"/>
      <c r="AS72" s="20" t="n">
        <v>0</v>
      </c>
      <c r="AT72" s="20" t="n"/>
      <c r="AU72" s="20" t="n"/>
      <c r="AV72" s="20" t="n"/>
      <c r="AW72" s="20" t="n"/>
      <c r="AX72" s="20" t="n"/>
      <c r="AY72" s="20" t="n"/>
      <c r="AZ72" s="20" t="n"/>
      <c r="BA72" s="20" t="n"/>
      <c r="BB72" s="20" t="n"/>
      <c r="BC72" s="20" t="n"/>
      <c r="BD72" s="20" t="n"/>
      <c r="BE72" s="20" t="n"/>
      <c r="BF72" s="20" t="n"/>
      <c r="BG72" s="20" t="n"/>
      <c r="BH72" s="20" t="n"/>
      <c r="BI72" s="20" t="n"/>
      <c r="BJ72" s="20" t="n">
        <v>100</v>
      </c>
      <c r="BK72" s="20" t="inlineStr">
        <is>
          <t>AAA</t>
        </is>
      </c>
      <c r="BL72" s="20" t="n"/>
      <c r="BM72" s="20" t="n"/>
      <c r="BN72" s="20" t="n"/>
      <c r="BO72" s="20" t="n"/>
      <c r="BP72" s="20" t="inlineStr">
        <is>
          <t>YMD</t>
        </is>
      </c>
      <c r="BQ72" s="20" t="n">
        <v>0</v>
      </c>
      <c r="BR72" s="20" t="n"/>
      <c r="BS72" s="20" t="n"/>
      <c r="BT72" s="20" t="n"/>
      <c r="BU72" s="20" t="n"/>
      <c r="BV72" s="20" t="n"/>
      <c r="BW72" s="20" t="n"/>
      <c r="BX72" s="20" t="n"/>
      <c r="BY72" s="20" t="n"/>
      <c r="BZ72" s="20" t="n">
        <v>0</v>
      </c>
      <c r="CA72" s="20" t="n"/>
      <c r="CB72" s="20" t="n"/>
      <c r="CC72" s="20" t="n"/>
      <c r="CD72" s="20" t="n"/>
      <c r="CE72" s="20" t="n">
        <v>0</v>
      </c>
      <c r="CF72" s="20" t="n"/>
      <c r="CG72" s="20" t="inlineStr">
        <is>
          <t>,</t>
        </is>
      </c>
      <c r="CH72" s="20" t="n">
        <v>1766423324689</v>
      </c>
      <c r="CI72" s="20" t="n"/>
      <c r="CJ72" s="20" t="n">
        <v>20</v>
      </c>
      <c r="CK72" s="20" t="n">
        <v>1</v>
      </c>
      <c r="CL72" s="20" t="n"/>
      <c r="CM72" s="20" t="n"/>
      <c r="CN72" s="20" t="n">
        <v>0</v>
      </c>
      <c r="CO72" s="20" t="inlineStr">
        <is>
          <t>13434e20-2c3d-4a18-b1fa-5bc847ffc5e7</t>
        </is>
      </c>
      <c r="CP72" s="20" t="n"/>
      <c r="CQ72" s="20" t="n"/>
      <c r="CR72" s="20" t="inlineStr">
        <is>
          <t>premkumar@doppiogroup.com</t>
        </is>
      </c>
      <c r="CS72" s="20" t="n"/>
      <c r="CT72" s="20" t="n"/>
    </row>
    <row r="73">
      <c r="A73" s="20" t="n">
        <v>0</v>
      </c>
      <c r="B73" s="20" t="n"/>
      <c r="C73" s="20" t="inlineStr">
        <is>
          <t>SRANG01</t>
        </is>
      </c>
      <c r="D73" s="20" t="n"/>
      <c r="E73" s="20" t="n">
        <v>0</v>
      </c>
      <c r="F73" s="20" t="n">
        <v>0</v>
      </c>
      <c r="G73" s="20" t="n">
        <v>0</v>
      </c>
      <c r="H73" s="20" t="inlineStr">
        <is>
          <t>Sowmya R</t>
        </is>
      </c>
      <c r="I73" s="20" t="inlineStr">
        <is>
          <t>GB</t>
        </is>
      </c>
      <c r="J73" s="20" t="n"/>
      <c r="K73" s="20" t="inlineStr">
        <is>
          <t>MING.LE</t>
        </is>
      </c>
      <c r="L73" s="20" t="n"/>
      <c r="M73" s="20" t="n"/>
      <c r="N73" s="20" t="n">
        <v>0</v>
      </c>
      <c r="O73" s="20" t="n"/>
      <c r="P73" s="20" t="n">
        <v>0</v>
      </c>
      <c r="Q73" s="20" t="n">
        <v>0</v>
      </c>
      <c r="R73" s="20" t="n">
        <v>0</v>
      </c>
      <c r="S73" s="20" t="n"/>
      <c r="T73" s="20" t="n"/>
      <c r="U73" s="20" t="n"/>
      <c r="V73" s="20" t="n">
        <v>0</v>
      </c>
      <c r="W73" s="20" t="n">
        <v>0</v>
      </c>
      <c r="X73" s="20" t="n">
        <v>0</v>
      </c>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v>0</v>
      </c>
      <c r="AR73" s="20" t="n"/>
      <c r="AS73" s="20" t="n">
        <v>0</v>
      </c>
      <c r="AT73" s="20" t="n"/>
      <c r="AU73" s="20" t="n"/>
      <c r="AV73" s="20" t="n"/>
      <c r="AW73" s="20" t="n"/>
      <c r="AX73" s="20" t="n"/>
      <c r="AY73" s="20" t="n"/>
      <c r="AZ73" s="20" t="n"/>
      <c r="BA73" s="20" t="n"/>
      <c r="BB73" s="20" t="n"/>
      <c r="BC73" s="20" t="n"/>
      <c r="BD73" s="20" t="n"/>
      <c r="BE73" s="20" t="n"/>
      <c r="BF73" s="20" t="n"/>
      <c r="BG73" s="20" t="n"/>
      <c r="BH73" s="20" t="n"/>
      <c r="BI73" s="20" t="n"/>
      <c r="BJ73" s="20" t="n">
        <v>300</v>
      </c>
      <c r="BK73" s="20" t="inlineStr">
        <is>
          <t>AAA</t>
        </is>
      </c>
      <c r="BL73" s="20" t="n"/>
      <c r="BM73" s="20" t="n"/>
      <c r="BN73" s="20" t="n"/>
      <c r="BO73" s="20" t="n"/>
      <c r="BP73" s="20" t="inlineStr">
        <is>
          <t>YMD</t>
        </is>
      </c>
      <c r="BQ73" s="20" t="n">
        <v>0</v>
      </c>
      <c r="BR73" s="20" t="n"/>
      <c r="BS73" s="20" t="n"/>
      <c r="BT73" s="20" t="n"/>
      <c r="BU73" s="20" t="n"/>
      <c r="BV73" s="20" t="n"/>
      <c r="BW73" s="20" t="n"/>
      <c r="BX73" s="20" t="n"/>
      <c r="BY73" s="20" t="n"/>
      <c r="BZ73" s="20" t="n">
        <v>0</v>
      </c>
      <c r="CA73" s="20" t="n"/>
      <c r="CB73" s="20" t="n"/>
      <c r="CC73" s="20" t="n"/>
      <c r="CD73" s="20" t="n"/>
      <c r="CE73" s="20" t="n">
        <v>0</v>
      </c>
      <c r="CF73" s="20" t="n"/>
      <c r="CG73" s="20" t="inlineStr">
        <is>
          <t>,</t>
        </is>
      </c>
      <c r="CH73" s="20" t="n">
        <v>1768477297459</v>
      </c>
      <c r="CI73" s="20" t="n"/>
      <c r="CJ73" s="20" t="n">
        <v>20</v>
      </c>
      <c r="CK73" s="20" t="n">
        <v>1</v>
      </c>
      <c r="CL73" s="20" t="n"/>
      <c r="CM73" s="20" t="n"/>
      <c r="CN73" s="20" t="n">
        <v>0</v>
      </c>
      <c r="CO73" s="20" t="inlineStr">
        <is>
          <t>747d14d2-4885-4250-a746-ad463fb88644</t>
        </is>
      </c>
      <c r="CP73" s="20" t="n"/>
      <c r="CQ73" s="20" t="n"/>
      <c r="CR73" s="20" t="inlineStr">
        <is>
          <t>sowmya.rangarajan@doppiogroup.com</t>
        </is>
      </c>
      <c r="CS73" s="20" t="n"/>
      <c r="CT73" s="20" t="n"/>
    </row>
    <row r="74">
      <c r="A74" s="20" t="n">
        <v>0</v>
      </c>
      <c r="B74" s="20" t="n"/>
      <c r="C74" s="20" t="inlineStr">
        <is>
          <t>SUAHEL16</t>
        </is>
      </c>
      <c r="D74" s="20" t="n"/>
      <c r="E74" s="20" t="n">
        <v>0</v>
      </c>
      <c r="F74" s="20" t="n">
        <v>0</v>
      </c>
      <c r="G74" s="20" t="n">
        <v>0</v>
      </c>
      <c r="H74" s="20" t="inlineStr">
        <is>
          <t>Angie Helton</t>
        </is>
      </c>
      <c r="I74" s="20" t="inlineStr">
        <is>
          <t>GB</t>
        </is>
      </c>
      <c r="J74" s="20" t="n"/>
      <c r="K74" s="20" t="inlineStr">
        <is>
          <t>MING.LE</t>
        </is>
      </c>
      <c r="L74" s="20" t="n"/>
      <c r="M74" s="20" t="n"/>
      <c r="N74" s="20" t="n">
        <v>0</v>
      </c>
      <c r="O74" s="20" t="n"/>
      <c r="P74" s="20" t="n">
        <v>0</v>
      </c>
      <c r="Q74" s="20" t="n">
        <v>0</v>
      </c>
      <c r="R74" s="20" t="n">
        <v>0</v>
      </c>
      <c r="S74" s="20" t="n"/>
      <c r="T74" s="20" t="n"/>
      <c r="U74" s="20" t="n"/>
      <c r="V74" s="20" t="n">
        <v>0</v>
      </c>
      <c r="W74" s="20" t="n">
        <v>0</v>
      </c>
      <c r="X74" s="20" t="n">
        <v>0</v>
      </c>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v>0</v>
      </c>
      <c r="AR74" s="20" t="n"/>
      <c r="AS74" s="20" t="n">
        <v>0</v>
      </c>
      <c r="AT74" s="20" t="n"/>
      <c r="AU74" s="20" t="n"/>
      <c r="AV74" s="20" t="n"/>
      <c r="AW74" s="20" t="n"/>
      <c r="AX74" s="20" t="n"/>
      <c r="AY74" s="20" t="n"/>
      <c r="AZ74" s="20" t="n"/>
      <c r="BA74" s="20" t="n"/>
      <c r="BB74" s="20" t="n"/>
      <c r="BC74" s="20" t="n"/>
      <c r="BD74" s="20" t="n"/>
      <c r="BE74" s="20" t="n"/>
      <c r="BF74" s="20" t="n"/>
      <c r="BG74" s="20" t="n"/>
      <c r="BH74" s="20" t="n"/>
      <c r="BI74" s="20" t="n"/>
      <c r="BJ74" s="20" t="n">
        <v>300</v>
      </c>
      <c r="BK74" s="20" t="inlineStr">
        <is>
          <t>AAA</t>
        </is>
      </c>
      <c r="BL74" s="20" t="n"/>
      <c r="BM74" s="20" t="n"/>
      <c r="BN74" s="20" t="n"/>
      <c r="BO74" s="20" t="n"/>
      <c r="BP74" s="20" t="inlineStr">
        <is>
          <t>YMD</t>
        </is>
      </c>
      <c r="BQ74" s="20" t="n">
        <v>0</v>
      </c>
      <c r="BR74" s="20" t="n"/>
      <c r="BS74" s="20" t="n"/>
      <c r="BT74" s="20" t="n"/>
      <c r="BU74" s="20" t="n"/>
      <c r="BV74" s="20" t="n"/>
      <c r="BW74" s="20" t="n"/>
      <c r="BX74" s="20" t="n"/>
      <c r="BY74" s="20" t="n"/>
      <c r="BZ74" s="20" t="n">
        <v>0</v>
      </c>
      <c r="CA74" s="20" t="n"/>
      <c r="CB74" s="20" t="n"/>
      <c r="CC74" s="20" t="n"/>
      <c r="CD74" s="20" t="n"/>
      <c r="CE74" s="20" t="n">
        <v>0</v>
      </c>
      <c r="CF74" s="20" t="n"/>
      <c r="CG74" s="20" t="inlineStr">
        <is>
          <t>,</t>
        </is>
      </c>
      <c r="CH74" s="20" t="n">
        <v>1768223388960</v>
      </c>
      <c r="CI74" s="20" t="n"/>
      <c r="CJ74" s="20" t="n">
        <v>20</v>
      </c>
      <c r="CK74" s="20" t="n">
        <v>1</v>
      </c>
      <c r="CL74" s="20" t="n"/>
      <c r="CM74" s="20" t="n"/>
      <c r="CN74" s="20" t="n">
        <v>0</v>
      </c>
      <c r="CO74" s="20" t="inlineStr">
        <is>
          <t>762e695a-1531-440d-be98-5d68219e6564</t>
        </is>
      </c>
      <c r="CP74" s="20" t="n"/>
      <c r="CQ74" s="20" t="n"/>
      <c r="CR74" s="20" t="inlineStr">
        <is>
          <t>ASHELTON@herffjones.com</t>
        </is>
      </c>
      <c r="CS74" s="20" t="n"/>
      <c r="CT74" s="20" t="n"/>
    </row>
    <row r="75">
      <c r="A75" s="20" t="n">
        <v>0</v>
      </c>
      <c r="B75" s="20" t="n"/>
      <c r="C75" s="20" t="inlineStr">
        <is>
          <t>SUBMIL4</t>
        </is>
      </c>
      <c r="D75" s="20" t="n"/>
      <c r="E75" s="20" t="n">
        <v>0</v>
      </c>
      <c r="F75" s="20" t="n">
        <v>0</v>
      </c>
      <c r="G75" s="20" t="n">
        <v>0</v>
      </c>
      <c r="H75" s="20" t="inlineStr">
        <is>
          <t>Brenen Miller</t>
        </is>
      </c>
      <c r="I75" s="20" t="inlineStr">
        <is>
          <t>GB</t>
        </is>
      </c>
      <c r="J75" s="20" t="n"/>
      <c r="K75" s="20" t="inlineStr">
        <is>
          <t>MING.LE</t>
        </is>
      </c>
      <c r="L75" s="20" t="n"/>
      <c r="M75" s="20" t="n"/>
      <c r="N75" s="20" t="n">
        <v>0</v>
      </c>
      <c r="O75" s="20" t="n"/>
      <c r="P75" s="20" t="n">
        <v>0</v>
      </c>
      <c r="Q75" s="20" t="n">
        <v>0</v>
      </c>
      <c r="R75" s="20" t="n">
        <v>0</v>
      </c>
      <c r="S75" s="20" t="n"/>
      <c r="T75" s="20" t="n"/>
      <c r="U75" s="20" t="n"/>
      <c r="V75" s="20" t="n">
        <v>0</v>
      </c>
      <c r="W75" s="20" t="n">
        <v>0</v>
      </c>
      <c r="X75" s="20" t="n">
        <v>0</v>
      </c>
      <c r="Y75" s="20" t="n"/>
      <c r="Z75" s="20" t="n"/>
      <c r="AA75" s="20" t="n"/>
      <c r="AB75" s="20" t="n"/>
      <c r="AC75" s="20" t="n"/>
      <c r="AD75" s="20" t="n"/>
      <c r="AE75" s="20" t="n"/>
      <c r="AF75" s="20" t="n"/>
      <c r="AG75" s="20" t="n"/>
      <c r="AH75" s="20" t="n"/>
      <c r="AI75" s="20" t="n"/>
      <c r="AJ75" s="20" t="n"/>
      <c r="AK75" s="20" t="n"/>
      <c r="AL75" s="20" t="n"/>
      <c r="AM75" s="20" t="n"/>
      <c r="AN75" s="20" t="n"/>
      <c r="AO75" s="20" t="n"/>
      <c r="AP75" s="20" t="n"/>
      <c r="AQ75" s="20" t="n">
        <v>0</v>
      </c>
      <c r="AR75" s="20" t="n"/>
      <c r="AS75" s="20" t="n">
        <v>0</v>
      </c>
      <c r="AT75" s="20" t="n"/>
      <c r="AU75" s="20" t="n"/>
      <c r="AV75" s="20" t="n"/>
      <c r="AW75" s="20" t="n"/>
      <c r="AX75" s="20" t="n"/>
      <c r="AY75" s="20" t="n"/>
      <c r="AZ75" s="20" t="n"/>
      <c r="BA75" s="20" t="n"/>
      <c r="BB75" s="20" t="n"/>
      <c r="BC75" s="20" t="n"/>
      <c r="BD75" s="20" t="n"/>
      <c r="BE75" s="20" t="n"/>
      <c r="BF75" s="20" t="n"/>
      <c r="BG75" s="20" t="n"/>
      <c r="BH75" s="20" t="n"/>
      <c r="BI75" s="20" t="n"/>
      <c r="BJ75" s="20" t="n">
        <v>300</v>
      </c>
      <c r="BK75" s="20" t="inlineStr">
        <is>
          <t>AAA</t>
        </is>
      </c>
      <c r="BL75" s="20" t="n"/>
      <c r="BM75" s="20" t="n"/>
      <c r="BN75" s="20" t="n"/>
      <c r="BO75" s="20" t="n"/>
      <c r="BP75" s="20" t="inlineStr">
        <is>
          <t>YMD</t>
        </is>
      </c>
      <c r="BQ75" s="20" t="n">
        <v>0</v>
      </c>
      <c r="BR75" s="20" t="n"/>
      <c r="BS75" s="20" t="n"/>
      <c r="BT75" s="20" t="n"/>
      <c r="BU75" s="20" t="n"/>
      <c r="BV75" s="20" t="n"/>
      <c r="BW75" s="20" t="n"/>
      <c r="BX75" s="20" t="n"/>
      <c r="BY75" s="20" t="n"/>
      <c r="BZ75" s="20" t="n">
        <v>0</v>
      </c>
      <c r="CA75" s="20" t="n"/>
      <c r="CB75" s="20" t="n"/>
      <c r="CC75" s="20" t="n"/>
      <c r="CD75" s="20" t="n"/>
      <c r="CE75" s="20" t="n">
        <v>0</v>
      </c>
      <c r="CF75" s="20" t="n"/>
      <c r="CG75" s="20" t="inlineStr">
        <is>
          <t>,</t>
        </is>
      </c>
      <c r="CH75" s="20" t="n">
        <v>1768223382941</v>
      </c>
      <c r="CI75" s="20" t="n"/>
      <c r="CJ75" s="20" t="n">
        <v>20</v>
      </c>
      <c r="CK75" s="20" t="n">
        <v>1</v>
      </c>
      <c r="CL75" s="20" t="n"/>
      <c r="CM75" s="20" t="n"/>
      <c r="CN75" s="20" t="n">
        <v>0</v>
      </c>
      <c r="CO75" s="20" t="inlineStr">
        <is>
          <t>a04d67e8-e224-4258-997a-0ab3136fe4f9</t>
        </is>
      </c>
      <c r="CP75" s="20" t="n"/>
      <c r="CQ75" s="20" t="n"/>
      <c r="CR75" s="20" t="inlineStr">
        <is>
          <t>bjmiller@herffjones.com</t>
        </is>
      </c>
      <c r="CS75" s="20" t="n"/>
      <c r="CT75" s="20" t="n"/>
    </row>
    <row r="76">
      <c r="A76" s="20" t="n">
        <v>0</v>
      </c>
      <c r="B76" s="20" t="n"/>
      <c r="C76" s="20" t="inlineStr">
        <is>
          <t>SUBSUL14</t>
        </is>
      </c>
      <c r="D76" s="20" t="n"/>
      <c r="E76" s="20" t="n">
        <v>0</v>
      </c>
      <c r="F76" s="20" t="n">
        <v>0</v>
      </c>
      <c r="G76" s="20" t="n">
        <v>0</v>
      </c>
      <c r="H76" s="20" t="inlineStr">
        <is>
          <t>Betsy Sullivan</t>
        </is>
      </c>
      <c r="I76" s="20" t="inlineStr">
        <is>
          <t>GB</t>
        </is>
      </c>
      <c r="J76" s="20" t="n"/>
      <c r="K76" s="20" t="inlineStr">
        <is>
          <t>MING.LE</t>
        </is>
      </c>
      <c r="L76" s="20" t="n"/>
      <c r="M76" s="20" t="n"/>
      <c r="N76" s="20" t="n">
        <v>0</v>
      </c>
      <c r="O76" s="20" t="n"/>
      <c r="P76" s="20" t="n">
        <v>0</v>
      </c>
      <c r="Q76" s="20" t="n">
        <v>0</v>
      </c>
      <c r="R76" s="20" t="n">
        <v>0</v>
      </c>
      <c r="S76" s="20" t="n"/>
      <c r="T76" s="20" t="n"/>
      <c r="U76" s="20" t="n"/>
      <c r="V76" s="20" t="n">
        <v>0</v>
      </c>
      <c r="W76" s="20" t="n">
        <v>0</v>
      </c>
      <c r="X76" s="20" t="n">
        <v>0</v>
      </c>
      <c r="Y76" s="20" t="n"/>
      <c r="Z76" s="20" t="n"/>
      <c r="AA76" s="20" t="n"/>
      <c r="AB76" s="20" t="n"/>
      <c r="AC76" s="20" t="n"/>
      <c r="AD76" s="20" t="n"/>
      <c r="AE76" s="20" t="n"/>
      <c r="AF76" s="20" t="n"/>
      <c r="AG76" s="20" t="n"/>
      <c r="AH76" s="20" t="n"/>
      <c r="AI76" s="20" t="n"/>
      <c r="AJ76" s="20" t="n"/>
      <c r="AK76" s="20" t="n"/>
      <c r="AL76" s="20" t="n"/>
      <c r="AM76" s="20" t="n"/>
      <c r="AN76" s="20" t="n"/>
      <c r="AO76" s="20" t="n"/>
      <c r="AP76" s="20" t="n"/>
      <c r="AQ76" s="20" t="n">
        <v>0</v>
      </c>
      <c r="AR76" s="20" t="n"/>
      <c r="AS76" s="20" t="n">
        <v>0</v>
      </c>
      <c r="AT76" s="20" t="n"/>
      <c r="AU76" s="20" t="n"/>
      <c r="AV76" s="20" t="n"/>
      <c r="AW76" s="20" t="n"/>
      <c r="AX76" s="20" t="n"/>
      <c r="AY76" s="20" t="n"/>
      <c r="AZ76" s="20" t="n"/>
      <c r="BA76" s="20" t="n"/>
      <c r="BB76" s="20" t="n"/>
      <c r="BC76" s="20" t="n"/>
      <c r="BD76" s="20" t="n"/>
      <c r="BE76" s="20" t="n"/>
      <c r="BF76" s="20" t="n"/>
      <c r="BG76" s="20" t="n"/>
      <c r="BH76" s="20" t="n"/>
      <c r="BI76" s="20" t="n"/>
      <c r="BJ76" s="20" t="n">
        <v>300</v>
      </c>
      <c r="BK76" s="20" t="inlineStr">
        <is>
          <t>AAA</t>
        </is>
      </c>
      <c r="BL76" s="20" t="n"/>
      <c r="BM76" s="20" t="n"/>
      <c r="BN76" s="20" t="n"/>
      <c r="BO76" s="20" t="n"/>
      <c r="BP76" s="20" t="inlineStr">
        <is>
          <t>YMD</t>
        </is>
      </c>
      <c r="BQ76" s="20" t="n">
        <v>0</v>
      </c>
      <c r="BR76" s="20" t="n"/>
      <c r="BS76" s="20" t="n"/>
      <c r="BT76" s="20" t="n"/>
      <c r="BU76" s="20" t="n"/>
      <c r="BV76" s="20" t="n"/>
      <c r="BW76" s="20" t="n"/>
      <c r="BX76" s="20" t="n"/>
      <c r="BY76" s="20" t="n"/>
      <c r="BZ76" s="20" t="n">
        <v>0</v>
      </c>
      <c r="CA76" s="20" t="n"/>
      <c r="CB76" s="20" t="n"/>
      <c r="CC76" s="20" t="n"/>
      <c r="CD76" s="20" t="n"/>
      <c r="CE76" s="20" t="n">
        <v>0</v>
      </c>
      <c r="CF76" s="20" t="n"/>
      <c r="CG76" s="20" t="inlineStr">
        <is>
          <t>,</t>
        </is>
      </c>
      <c r="CH76" s="20" t="n">
        <v>1768223388652</v>
      </c>
      <c r="CI76" s="20" t="n"/>
      <c r="CJ76" s="20" t="n">
        <v>20</v>
      </c>
      <c r="CK76" s="20" t="n">
        <v>1</v>
      </c>
      <c r="CL76" s="20" t="n"/>
      <c r="CM76" s="20" t="n"/>
      <c r="CN76" s="20" t="n">
        <v>0</v>
      </c>
      <c r="CO76" s="20" t="inlineStr">
        <is>
          <t>1f6302f8-b474-446d-81e7-70bc286a0371</t>
        </is>
      </c>
      <c r="CP76" s="20" t="n"/>
      <c r="CQ76" s="20" t="n"/>
      <c r="CR76" s="20" t="inlineStr">
        <is>
          <t>blsullivan@herffjones.com</t>
        </is>
      </c>
      <c r="CS76" s="20" t="n"/>
      <c r="CT76" s="20" t="n"/>
    </row>
    <row r="77">
      <c r="A77" s="20" t="n">
        <v>0</v>
      </c>
      <c r="B77" s="20" t="n"/>
      <c r="C77" s="20" t="inlineStr">
        <is>
          <t>SUCCOO15</t>
        </is>
      </c>
      <c r="D77" s="20" t="n"/>
      <c r="E77" s="20" t="n">
        <v>0</v>
      </c>
      <c r="F77" s="20" t="n">
        <v>0</v>
      </c>
      <c r="G77" s="20" t="n">
        <v>0</v>
      </c>
      <c r="H77" s="20" t="inlineStr">
        <is>
          <t>Cassie Coombes</t>
        </is>
      </c>
      <c r="I77" s="20" t="inlineStr">
        <is>
          <t>GB</t>
        </is>
      </c>
      <c r="J77" s="20" t="n"/>
      <c r="K77" s="20" t="inlineStr">
        <is>
          <t>MING.LE</t>
        </is>
      </c>
      <c r="L77" s="20" t="n"/>
      <c r="M77" s="20" t="n"/>
      <c r="N77" s="20" t="n">
        <v>0</v>
      </c>
      <c r="O77" s="20" t="n"/>
      <c r="P77" s="20" t="n">
        <v>0</v>
      </c>
      <c r="Q77" s="20" t="n">
        <v>0</v>
      </c>
      <c r="R77" s="20" t="n">
        <v>0</v>
      </c>
      <c r="S77" s="20" t="n"/>
      <c r="T77" s="20" t="n"/>
      <c r="U77" s="20" t="n"/>
      <c r="V77" s="20" t="n">
        <v>0</v>
      </c>
      <c r="W77" s="20" t="n">
        <v>0</v>
      </c>
      <c r="X77" s="20" t="n">
        <v>0</v>
      </c>
      <c r="Y77" s="20" t="n"/>
      <c r="Z77" s="20" t="n"/>
      <c r="AA77" s="20" t="n"/>
      <c r="AB77" s="20" t="n"/>
      <c r="AC77" s="20" t="n"/>
      <c r="AD77" s="20" t="n"/>
      <c r="AE77" s="20" t="n"/>
      <c r="AF77" s="20" t="n"/>
      <c r="AG77" s="20" t="n"/>
      <c r="AH77" s="20" t="n"/>
      <c r="AI77" s="20" t="n"/>
      <c r="AJ77" s="20" t="n"/>
      <c r="AK77" s="20" t="n"/>
      <c r="AL77" s="20" t="n"/>
      <c r="AM77" s="20" t="n"/>
      <c r="AN77" s="20" t="n"/>
      <c r="AO77" s="20" t="n"/>
      <c r="AP77" s="20" t="n"/>
      <c r="AQ77" s="20" t="n">
        <v>0</v>
      </c>
      <c r="AR77" s="20" t="n"/>
      <c r="AS77" s="20" t="n">
        <v>0</v>
      </c>
      <c r="AT77" s="20" t="n"/>
      <c r="AU77" s="20" t="n"/>
      <c r="AV77" s="20" t="n"/>
      <c r="AW77" s="20" t="n"/>
      <c r="AX77" s="20" t="n"/>
      <c r="AY77" s="20" t="n"/>
      <c r="AZ77" s="20" t="n"/>
      <c r="BA77" s="20" t="n"/>
      <c r="BB77" s="20" t="n"/>
      <c r="BC77" s="20" t="n"/>
      <c r="BD77" s="20" t="n"/>
      <c r="BE77" s="20" t="n"/>
      <c r="BF77" s="20" t="n"/>
      <c r="BG77" s="20" t="n"/>
      <c r="BH77" s="20" t="n"/>
      <c r="BI77" s="20" t="n"/>
      <c r="BJ77" s="20" t="n">
        <v>300</v>
      </c>
      <c r="BK77" s="20" t="inlineStr">
        <is>
          <t>AAA</t>
        </is>
      </c>
      <c r="BL77" s="20" t="n"/>
      <c r="BM77" s="20" t="n"/>
      <c r="BN77" s="20" t="n"/>
      <c r="BO77" s="20" t="n"/>
      <c r="BP77" s="20" t="inlineStr">
        <is>
          <t>YMD</t>
        </is>
      </c>
      <c r="BQ77" s="20" t="n">
        <v>0</v>
      </c>
      <c r="BR77" s="20" t="n"/>
      <c r="BS77" s="20" t="n"/>
      <c r="BT77" s="20" t="n"/>
      <c r="BU77" s="20" t="n"/>
      <c r="BV77" s="20" t="n"/>
      <c r="BW77" s="20" t="n"/>
      <c r="BX77" s="20" t="n"/>
      <c r="BY77" s="20" t="n"/>
      <c r="BZ77" s="20" t="n">
        <v>0</v>
      </c>
      <c r="CA77" s="20" t="n"/>
      <c r="CB77" s="20" t="n"/>
      <c r="CC77" s="20" t="n"/>
      <c r="CD77" s="20" t="n"/>
      <c r="CE77" s="20" t="n">
        <v>0</v>
      </c>
      <c r="CF77" s="20" t="n"/>
      <c r="CG77" s="20" t="inlineStr">
        <is>
          <t>,</t>
        </is>
      </c>
      <c r="CH77" s="20" t="n">
        <v>1768223388811</v>
      </c>
      <c r="CI77" s="20" t="n"/>
      <c r="CJ77" s="20" t="n">
        <v>20</v>
      </c>
      <c r="CK77" s="20" t="n">
        <v>1</v>
      </c>
      <c r="CL77" s="20" t="n"/>
      <c r="CM77" s="20" t="n"/>
      <c r="CN77" s="20" t="n">
        <v>0</v>
      </c>
      <c r="CO77" s="20" t="inlineStr">
        <is>
          <t>e34fb900-da4d-40d1-b8fe-cb23ee440c66</t>
        </is>
      </c>
      <c r="CP77" s="20" t="n"/>
      <c r="CQ77" s="20" t="n"/>
      <c r="CR77" s="20" t="inlineStr">
        <is>
          <t>CMCoombes@herffjones.com</t>
        </is>
      </c>
      <c r="CS77" s="20" t="n"/>
      <c r="CT77" s="20" t="n"/>
    </row>
    <row r="78">
      <c r="A78" s="20" t="n">
        <v>0</v>
      </c>
      <c r="B78" s="20" t="n"/>
      <c r="C78" s="20" t="inlineStr">
        <is>
          <t>SUDDAV17</t>
        </is>
      </c>
      <c r="D78" s="20" t="n"/>
      <c r="E78" s="20" t="n">
        <v>0</v>
      </c>
      <c r="F78" s="20" t="n">
        <v>0</v>
      </c>
      <c r="G78" s="20" t="n">
        <v>0</v>
      </c>
      <c r="H78" s="20" t="inlineStr">
        <is>
          <t>Dee Davis</t>
        </is>
      </c>
      <c r="I78" s="20" t="inlineStr">
        <is>
          <t>GB</t>
        </is>
      </c>
      <c r="J78" s="20" t="n"/>
      <c r="K78" s="20" t="inlineStr">
        <is>
          <t>MING.LE</t>
        </is>
      </c>
      <c r="L78" s="20" t="n"/>
      <c r="M78" s="20" t="n"/>
      <c r="N78" s="20" t="n">
        <v>0</v>
      </c>
      <c r="O78" s="20" t="n"/>
      <c r="P78" s="20" t="n">
        <v>0</v>
      </c>
      <c r="Q78" s="20" t="n">
        <v>0</v>
      </c>
      <c r="R78" s="20" t="n">
        <v>0</v>
      </c>
      <c r="S78" s="20" t="n"/>
      <c r="T78" s="20" t="n"/>
      <c r="U78" s="20" t="n"/>
      <c r="V78" s="20" t="n">
        <v>0</v>
      </c>
      <c r="W78" s="20" t="n">
        <v>0</v>
      </c>
      <c r="X78" s="20" t="n">
        <v>0</v>
      </c>
      <c r="Y78" s="20" t="n"/>
      <c r="Z78" s="20" t="n"/>
      <c r="AA78" s="20" t="n"/>
      <c r="AB78" s="20" t="n"/>
      <c r="AC78" s="20" t="n"/>
      <c r="AD78" s="20" t="n"/>
      <c r="AE78" s="20" t="n"/>
      <c r="AF78" s="20" t="n"/>
      <c r="AG78" s="20" t="n"/>
      <c r="AH78" s="20" t="n"/>
      <c r="AI78" s="20" t="n"/>
      <c r="AJ78" s="20" t="n"/>
      <c r="AK78" s="20" t="n"/>
      <c r="AL78" s="20" t="n"/>
      <c r="AM78" s="20" t="n"/>
      <c r="AN78" s="20" t="n"/>
      <c r="AO78" s="20" t="n"/>
      <c r="AP78" s="20" t="n"/>
      <c r="AQ78" s="20" t="n">
        <v>0</v>
      </c>
      <c r="AR78" s="20" t="n"/>
      <c r="AS78" s="20" t="n">
        <v>0</v>
      </c>
      <c r="AT78" s="20" t="n"/>
      <c r="AU78" s="20" t="n"/>
      <c r="AV78" s="20" t="n"/>
      <c r="AW78" s="20" t="n"/>
      <c r="AX78" s="20" t="n"/>
      <c r="AY78" s="20" t="n"/>
      <c r="AZ78" s="20" t="n"/>
      <c r="BA78" s="20" t="n"/>
      <c r="BB78" s="20" t="n"/>
      <c r="BC78" s="20" t="n"/>
      <c r="BD78" s="20" t="n"/>
      <c r="BE78" s="20" t="n"/>
      <c r="BF78" s="20" t="n"/>
      <c r="BG78" s="20" t="n"/>
      <c r="BH78" s="20" t="n"/>
      <c r="BI78" s="20" t="n"/>
      <c r="BJ78" s="20" t="n">
        <v>300</v>
      </c>
      <c r="BK78" s="20" t="inlineStr">
        <is>
          <t>AAA</t>
        </is>
      </c>
      <c r="BL78" s="20" t="n"/>
      <c r="BM78" s="20" t="n"/>
      <c r="BN78" s="20" t="n"/>
      <c r="BO78" s="20" t="n"/>
      <c r="BP78" s="20" t="inlineStr">
        <is>
          <t>YMD</t>
        </is>
      </c>
      <c r="BQ78" s="20" t="n">
        <v>0</v>
      </c>
      <c r="BR78" s="20" t="n"/>
      <c r="BS78" s="20" t="n"/>
      <c r="BT78" s="20" t="n"/>
      <c r="BU78" s="20" t="n"/>
      <c r="BV78" s="20" t="n"/>
      <c r="BW78" s="20" t="n"/>
      <c r="BX78" s="20" t="n"/>
      <c r="BY78" s="20" t="n"/>
      <c r="BZ78" s="20" t="n">
        <v>0</v>
      </c>
      <c r="CA78" s="20" t="n"/>
      <c r="CB78" s="20" t="n"/>
      <c r="CC78" s="20" t="n"/>
      <c r="CD78" s="20" t="n"/>
      <c r="CE78" s="20" t="n">
        <v>0</v>
      </c>
      <c r="CF78" s="20" t="n"/>
      <c r="CG78" s="20" t="inlineStr">
        <is>
          <t>,</t>
        </is>
      </c>
      <c r="CH78" s="20" t="n">
        <v>1768223389112</v>
      </c>
      <c r="CI78" s="20" t="n"/>
      <c r="CJ78" s="20" t="n">
        <v>20</v>
      </c>
      <c r="CK78" s="20" t="n">
        <v>1</v>
      </c>
      <c r="CL78" s="20" t="n"/>
      <c r="CM78" s="20" t="n"/>
      <c r="CN78" s="20" t="n">
        <v>0</v>
      </c>
      <c r="CO78" s="20" t="inlineStr">
        <is>
          <t>88dffb64-4deb-4c3c-9d8a-2a52812444ab</t>
        </is>
      </c>
      <c r="CP78" s="20" t="n"/>
      <c r="CQ78" s="20" t="n"/>
      <c r="CR78" s="20" t="inlineStr">
        <is>
          <t>dldavis@herffjones.com</t>
        </is>
      </c>
      <c r="CS78" s="20" t="n"/>
      <c r="CT78" s="20" t="n"/>
    </row>
    <row r="79">
      <c r="A79" s="20" t="n">
        <v>0</v>
      </c>
      <c r="B79" s="20" t="n"/>
      <c r="C79" s="20" t="inlineStr">
        <is>
          <t>SUDMCC8</t>
        </is>
      </c>
      <c r="D79" s="20" t="n"/>
      <c r="E79" s="20" t="n">
        <v>0</v>
      </c>
      <c r="F79" s="20" t="n">
        <v>0</v>
      </c>
      <c r="G79" s="20" t="n">
        <v>0</v>
      </c>
      <c r="H79" s="20" t="inlineStr">
        <is>
          <t>Doris McCoy</t>
        </is>
      </c>
      <c r="I79" s="20" t="inlineStr">
        <is>
          <t>GB</t>
        </is>
      </c>
      <c r="J79" s="20" t="n"/>
      <c r="K79" s="20" t="inlineStr">
        <is>
          <t>MING.LE</t>
        </is>
      </c>
      <c r="L79" s="20" t="n"/>
      <c r="M79" s="20" t="n"/>
      <c r="N79" s="20" t="n">
        <v>0</v>
      </c>
      <c r="O79" s="20" t="n"/>
      <c r="P79" s="20" t="n">
        <v>0</v>
      </c>
      <c r="Q79" s="20" t="n">
        <v>0</v>
      </c>
      <c r="R79" s="20" t="n">
        <v>0</v>
      </c>
      <c r="S79" s="20" t="n"/>
      <c r="T79" s="20" t="n"/>
      <c r="U79" s="20" t="n"/>
      <c r="V79" s="20" t="n">
        <v>0</v>
      </c>
      <c r="W79" s="20" t="n">
        <v>0</v>
      </c>
      <c r="X79" s="20" t="n">
        <v>0</v>
      </c>
      <c r="Y79" s="20" t="n"/>
      <c r="Z79" s="20" t="n"/>
      <c r="AA79" s="20" t="n"/>
      <c r="AB79" s="20" t="n"/>
      <c r="AC79" s="20" t="n"/>
      <c r="AD79" s="20" t="n"/>
      <c r="AE79" s="20" t="n"/>
      <c r="AF79" s="20" t="n"/>
      <c r="AG79" s="20" t="n"/>
      <c r="AH79" s="20" t="n"/>
      <c r="AI79" s="20" t="n"/>
      <c r="AJ79" s="20" t="n"/>
      <c r="AK79" s="20" t="n"/>
      <c r="AL79" s="20" t="n"/>
      <c r="AM79" s="20" t="n"/>
      <c r="AN79" s="20" t="n"/>
      <c r="AO79" s="20" t="n"/>
      <c r="AP79" s="20" t="n"/>
      <c r="AQ79" s="20" t="n">
        <v>0</v>
      </c>
      <c r="AR79" s="20" t="n"/>
      <c r="AS79" s="20" t="n">
        <v>0</v>
      </c>
      <c r="AT79" s="20" t="n"/>
      <c r="AU79" s="20" t="n"/>
      <c r="AV79" s="20" t="n"/>
      <c r="AW79" s="20" t="n"/>
      <c r="AX79" s="20" t="n"/>
      <c r="AY79" s="20" t="n"/>
      <c r="AZ79" s="20" t="n"/>
      <c r="BA79" s="20" t="n"/>
      <c r="BB79" s="20" t="n"/>
      <c r="BC79" s="20" t="n"/>
      <c r="BD79" s="20" t="n"/>
      <c r="BE79" s="20" t="n"/>
      <c r="BF79" s="20" t="n"/>
      <c r="BG79" s="20" t="n"/>
      <c r="BH79" s="20" t="n"/>
      <c r="BI79" s="20" t="n"/>
      <c r="BJ79" s="20" t="n">
        <v>300</v>
      </c>
      <c r="BK79" s="20" t="inlineStr">
        <is>
          <t>AAA</t>
        </is>
      </c>
      <c r="BL79" s="20" t="n"/>
      <c r="BM79" s="20" t="n"/>
      <c r="BN79" s="20" t="n"/>
      <c r="BO79" s="20" t="n"/>
      <c r="BP79" s="20" t="inlineStr">
        <is>
          <t>YMD</t>
        </is>
      </c>
      <c r="BQ79" s="20" t="n">
        <v>0</v>
      </c>
      <c r="BR79" s="20" t="n"/>
      <c r="BS79" s="20" t="n"/>
      <c r="BT79" s="20" t="n"/>
      <c r="BU79" s="20" t="n"/>
      <c r="BV79" s="20" t="n"/>
      <c r="BW79" s="20" t="n"/>
      <c r="BX79" s="20" t="n"/>
      <c r="BY79" s="20" t="n"/>
      <c r="BZ79" s="20" t="n">
        <v>0</v>
      </c>
      <c r="CA79" s="20" t="n"/>
      <c r="CB79" s="20" t="n"/>
      <c r="CC79" s="20" t="n"/>
      <c r="CD79" s="20" t="n"/>
      <c r="CE79" s="20" t="n">
        <v>0</v>
      </c>
      <c r="CF79" s="20" t="n"/>
      <c r="CG79" s="20" t="inlineStr">
        <is>
          <t>,</t>
        </is>
      </c>
      <c r="CH79" s="20" t="n">
        <v>1768223383578</v>
      </c>
      <c r="CI79" s="20" t="n"/>
      <c r="CJ79" s="20" t="n">
        <v>20</v>
      </c>
      <c r="CK79" s="20" t="n">
        <v>1</v>
      </c>
      <c r="CL79" s="20" t="n"/>
      <c r="CM79" s="20" t="n"/>
      <c r="CN79" s="20" t="n">
        <v>0</v>
      </c>
      <c r="CO79" s="20" t="inlineStr">
        <is>
          <t>20c26a4f-e6e8-42a7-a4a8-79743547c586</t>
        </is>
      </c>
      <c r="CP79" s="20" t="n"/>
      <c r="CQ79" s="20" t="n"/>
      <c r="CR79" s="20" t="inlineStr">
        <is>
          <t>dmmccoy@herffjones.com</t>
        </is>
      </c>
      <c r="CS79" s="20" t="n"/>
      <c r="CT79" s="20" t="n"/>
    </row>
    <row r="80">
      <c r="A80" s="20" t="n">
        <v>0</v>
      </c>
      <c r="B80" s="20" t="n"/>
      <c r="C80" s="20" t="inlineStr">
        <is>
          <t>SUGUMA01</t>
        </is>
      </c>
      <c r="D80" s="20" t="n"/>
      <c r="E80" s="20" t="n">
        <v>0</v>
      </c>
      <c r="F80" s="20" t="n">
        <v>0</v>
      </c>
      <c r="G80" s="20" t="n">
        <v>0</v>
      </c>
      <c r="H80" s="20" t="inlineStr">
        <is>
          <t>Sugumaran S</t>
        </is>
      </c>
      <c r="I80" s="20" t="inlineStr">
        <is>
          <t>GB</t>
        </is>
      </c>
      <c r="J80" s="20" t="n"/>
      <c r="K80" s="20" t="inlineStr">
        <is>
          <t>MING.LE</t>
        </is>
      </c>
      <c r="L80" s="20" t="n"/>
      <c r="M80" s="20" t="n"/>
      <c r="N80" s="20" t="n">
        <v>0</v>
      </c>
      <c r="O80" s="20" t="n"/>
      <c r="P80" s="20" t="n">
        <v>0</v>
      </c>
      <c r="Q80" s="20" t="n">
        <v>0</v>
      </c>
      <c r="R80" s="20" t="n">
        <v>0</v>
      </c>
      <c r="S80" s="20" t="n"/>
      <c r="T80" s="20" t="n"/>
      <c r="U80" s="20" t="n"/>
      <c r="V80" s="20" t="n">
        <v>0</v>
      </c>
      <c r="W80" s="20" t="n">
        <v>0</v>
      </c>
      <c r="X80" s="20" t="n">
        <v>0</v>
      </c>
      <c r="Y80" s="20" t="n"/>
      <c r="Z80" s="20" t="n"/>
      <c r="AA80" s="20" t="n"/>
      <c r="AB80" s="20" t="n"/>
      <c r="AC80" s="20" t="n"/>
      <c r="AD80" s="20" t="n"/>
      <c r="AE80" s="20" t="n"/>
      <c r="AF80" s="20" t="n"/>
      <c r="AG80" s="20" t="n"/>
      <c r="AH80" s="20" t="n"/>
      <c r="AI80" s="20" t="n"/>
      <c r="AJ80" s="20" t="n"/>
      <c r="AK80" s="20" t="n"/>
      <c r="AL80" s="20" t="n"/>
      <c r="AM80" s="20" t="n"/>
      <c r="AN80" s="20" t="n"/>
      <c r="AO80" s="20" t="n"/>
      <c r="AP80" s="20" t="n"/>
      <c r="AQ80" s="20" t="n">
        <v>0</v>
      </c>
      <c r="AR80" s="20" t="n"/>
      <c r="AS80" s="20" t="n">
        <v>0</v>
      </c>
      <c r="AT80" s="20" t="n"/>
      <c r="AU80" s="20" t="n"/>
      <c r="AV80" s="20" t="n"/>
      <c r="AW80" s="20" t="n"/>
      <c r="AX80" s="20" t="n"/>
      <c r="AY80" s="20" t="n"/>
      <c r="AZ80" s="20" t="n"/>
      <c r="BA80" s="20" t="n"/>
      <c r="BB80" s="20" t="n"/>
      <c r="BC80" s="20" t="n"/>
      <c r="BD80" s="20" t="n"/>
      <c r="BE80" s="20" t="n"/>
      <c r="BF80" s="20" t="n"/>
      <c r="BG80" s="20" t="n"/>
      <c r="BH80" s="20" t="n"/>
      <c r="BI80" s="20" t="n"/>
      <c r="BJ80" s="20" t="n">
        <v>300</v>
      </c>
      <c r="BK80" s="20" t="inlineStr">
        <is>
          <t>AAA</t>
        </is>
      </c>
      <c r="BL80" s="20" t="n"/>
      <c r="BM80" s="20" t="n"/>
      <c r="BN80" s="20" t="n"/>
      <c r="BO80" s="20" t="n"/>
      <c r="BP80" s="20" t="inlineStr">
        <is>
          <t>YMD</t>
        </is>
      </c>
      <c r="BQ80" s="20" t="n">
        <v>0</v>
      </c>
      <c r="BR80" s="20" t="n"/>
      <c r="BS80" s="20" t="n"/>
      <c r="BT80" s="20" t="n"/>
      <c r="BU80" s="20" t="n"/>
      <c r="BV80" s="20" t="n"/>
      <c r="BW80" s="20" t="n"/>
      <c r="BX80" s="20" t="n"/>
      <c r="BY80" s="20" t="n"/>
      <c r="BZ80" s="20" t="n">
        <v>0</v>
      </c>
      <c r="CA80" s="20" t="n"/>
      <c r="CB80" s="20" t="n"/>
      <c r="CC80" s="20" t="n"/>
      <c r="CD80" s="20" t="n"/>
      <c r="CE80" s="20" t="n">
        <v>0</v>
      </c>
      <c r="CF80" s="20" t="n"/>
      <c r="CG80" s="20" t="inlineStr">
        <is>
          <t>,</t>
        </is>
      </c>
      <c r="CH80" s="20" t="n">
        <v>1768467206923</v>
      </c>
      <c r="CI80" s="20" t="n"/>
      <c r="CJ80" s="20" t="n">
        <v>20</v>
      </c>
      <c r="CK80" s="20" t="n">
        <v>1</v>
      </c>
      <c r="CL80" s="20" t="n"/>
      <c r="CM80" s="20" t="n"/>
      <c r="CN80" s="20" t="n">
        <v>0</v>
      </c>
      <c r="CO80" s="20" t="inlineStr">
        <is>
          <t>a460dff8-03a7-485b-bfa2-2ca4c9af46a3</t>
        </is>
      </c>
      <c r="CP80" s="20" t="n"/>
      <c r="CQ80" s="20" t="n"/>
      <c r="CR80" s="20" t="inlineStr">
        <is>
          <t>sugumaran@doppiogroup.com</t>
        </is>
      </c>
      <c r="CS80" s="20" t="n"/>
      <c r="CT80" s="20" t="n"/>
    </row>
    <row r="81">
      <c r="A81" s="20" t="n">
        <v>0</v>
      </c>
      <c r="B81" s="20" t="n"/>
      <c r="C81" s="20" t="inlineStr">
        <is>
          <t>SUHKIN13</t>
        </is>
      </c>
      <c r="D81" s="20" t="n"/>
      <c r="E81" s="20" t="n">
        <v>0</v>
      </c>
      <c r="F81" s="20" t="n">
        <v>0</v>
      </c>
      <c r="G81" s="20" t="n">
        <v>0</v>
      </c>
      <c r="H81" s="20" t="inlineStr">
        <is>
          <t>Heather King</t>
        </is>
      </c>
      <c r="I81" s="20" t="inlineStr">
        <is>
          <t>GB</t>
        </is>
      </c>
      <c r="J81" s="20" t="n"/>
      <c r="K81" s="20" t="inlineStr">
        <is>
          <t>MING.LE</t>
        </is>
      </c>
      <c r="L81" s="20" t="n"/>
      <c r="M81" s="20" t="n"/>
      <c r="N81" s="20" t="n">
        <v>0</v>
      </c>
      <c r="O81" s="20" t="n"/>
      <c r="P81" s="20" t="n">
        <v>0</v>
      </c>
      <c r="Q81" s="20" t="n">
        <v>0</v>
      </c>
      <c r="R81" s="20" t="n">
        <v>0</v>
      </c>
      <c r="S81" s="20" t="n"/>
      <c r="T81" s="20" t="n"/>
      <c r="U81" s="20" t="n"/>
      <c r="V81" s="20" t="n">
        <v>0</v>
      </c>
      <c r="W81" s="20" t="n">
        <v>0</v>
      </c>
      <c r="X81" s="20" t="n">
        <v>0</v>
      </c>
      <c r="Y81" s="20" t="n"/>
      <c r="Z81" s="20" t="n"/>
      <c r="AA81" s="20" t="n"/>
      <c r="AB81" s="20" t="n"/>
      <c r="AC81" s="20" t="n"/>
      <c r="AD81" s="20" t="n"/>
      <c r="AE81" s="20" t="n"/>
      <c r="AF81" s="20" t="n"/>
      <c r="AG81" s="20" t="n"/>
      <c r="AH81" s="20" t="n"/>
      <c r="AI81" s="20" t="n"/>
      <c r="AJ81" s="20" t="n"/>
      <c r="AK81" s="20" t="n"/>
      <c r="AL81" s="20" t="n"/>
      <c r="AM81" s="20" t="n"/>
      <c r="AN81" s="20" t="n"/>
      <c r="AO81" s="20" t="n"/>
      <c r="AP81" s="20" t="n"/>
      <c r="AQ81" s="20" t="n">
        <v>0</v>
      </c>
      <c r="AR81" s="20" t="n"/>
      <c r="AS81" s="20" t="n">
        <v>0</v>
      </c>
      <c r="AT81" s="20" t="n"/>
      <c r="AU81" s="20" t="n"/>
      <c r="AV81" s="20" t="n"/>
      <c r="AW81" s="20" t="n"/>
      <c r="AX81" s="20" t="n"/>
      <c r="AY81" s="20" t="n"/>
      <c r="AZ81" s="20" t="n"/>
      <c r="BA81" s="20" t="n"/>
      <c r="BB81" s="20" t="n"/>
      <c r="BC81" s="20" t="n"/>
      <c r="BD81" s="20" t="n"/>
      <c r="BE81" s="20" t="n"/>
      <c r="BF81" s="20" t="n"/>
      <c r="BG81" s="20" t="n"/>
      <c r="BH81" s="20" t="n"/>
      <c r="BI81" s="20" t="n"/>
      <c r="BJ81" s="20" t="n">
        <v>300</v>
      </c>
      <c r="BK81" s="20" t="inlineStr">
        <is>
          <t>AAA</t>
        </is>
      </c>
      <c r="BL81" s="20" t="n"/>
      <c r="BM81" s="20" t="n"/>
      <c r="BN81" s="20" t="n"/>
      <c r="BO81" s="20" t="n"/>
      <c r="BP81" s="20" t="inlineStr">
        <is>
          <t>YMD</t>
        </is>
      </c>
      <c r="BQ81" s="20" t="n">
        <v>0</v>
      </c>
      <c r="BR81" s="20" t="n"/>
      <c r="BS81" s="20" t="n"/>
      <c r="BT81" s="20" t="n"/>
      <c r="BU81" s="20" t="n"/>
      <c r="BV81" s="20" t="n"/>
      <c r="BW81" s="20" t="n"/>
      <c r="BX81" s="20" t="n"/>
      <c r="BY81" s="20" t="n"/>
      <c r="BZ81" s="20" t="n">
        <v>0</v>
      </c>
      <c r="CA81" s="20" t="n"/>
      <c r="CB81" s="20" t="n"/>
      <c r="CC81" s="20" t="n"/>
      <c r="CD81" s="20" t="n"/>
      <c r="CE81" s="20" t="n">
        <v>0</v>
      </c>
      <c r="CF81" s="20" t="n"/>
      <c r="CG81" s="20" t="inlineStr">
        <is>
          <t>,</t>
        </is>
      </c>
      <c r="CH81" s="20" t="n">
        <v>1768567110399</v>
      </c>
      <c r="CI81" s="20" t="n"/>
      <c r="CJ81" s="20" t="n">
        <v>20</v>
      </c>
      <c r="CK81" s="20" t="n">
        <v>1</v>
      </c>
      <c r="CL81" s="20" t="n"/>
      <c r="CM81" s="20" t="n"/>
      <c r="CN81" s="20" t="n">
        <v>0</v>
      </c>
      <c r="CO81" s="20" t="inlineStr">
        <is>
          <t>3c299f9e-a0cf-48c2-8cae-f9e6d411f8d3</t>
        </is>
      </c>
      <c r="CP81" s="20" t="n"/>
      <c r="CQ81" s="20" t="n"/>
      <c r="CR81" s="20" t="inlineStr">
        <is>
          <t>hlking@herffjones.com</t>
        </is>
      </c>
      <c r="CS81" s="20" t="n"/>
      <c r="CT81" s="20" t="n"/>
    </row>
    <row r="82">
      <c r="A82" s="20" t="n">
        <v>0</v>
      </c>
      <c r="B82" s="20" t="n"/>
      <c r="C82" s="20" t="inlineStr">
        <is>
          <t>SUJDER7</t>
        </is>
      </c>
      <c r="D82" s="20" t="n"/>
      <c r="E82" s="20" t="n">
        <v>0</v>
      </c>
      <c r="F82" s="20" t="n">
        <v>0</v>
      </c>
      <c r="G82" s="20" t="n">
        <v>0</v>
      </c>
      <c r="H82" s="20" t="inlineStr">
        <is>
          <t>Jason Derybowski</t>
        </is>
      </c>
      <c r="I82" s="20" t="inlineStr">
        <is>
          <t>GB</t>
        </is>
      </c>
      <c r="J82" s="20" t="n"/>
      <c r="K82" s="20" t="inlineStr">
        <is>
          <t>MING.LE</t>
        </is>
      </c>
      <c r="L82" s="20" t="n"/>
      <c r="M82" s="20" t="n"/>
      <c r="N82" s="20" t="n">
        <v>0</v>
      </c>
      <c r="O82" s="20" t="n"/>
      <c r="P82" s="20" t="n">
        <v>0</v>
      </c>
      <c r="Q82" s="20" t="n">
        <v>0</v>
      </c>
      <c r="R82" s="20" t="n">
        <v>0</v>
      </c>
      <c r="S82" s="20" t="n"/>
      <c r="T82" s="20" t="n"/>
      <c r="U82" s="20" t="n"/>
      <c r="V82" s="20" t="n">
        <v>0</v>
      </c>
      <c r="W82" s="20" t="n">
        <v>0</v>
      </c>
      <c r="X82" s="20" t="n">
        <v>0</v>
      </c>
      <c r="Y82" s="20" t="n"/>
      <c r="Z82" s="20" t="n"/>
      <c r="AA82" s="20" t="n"/>
      <c r="AB82" s="20" t="n"/>
      <c r="AC82" s="20" t="n"/>
      <c r="AD82" s="20" t="n"/>
      <c r="AE82" s="20" t="n"/>
      <c r="AF82" s="20" t="n"/>
      <c r="AG82" s="20" t="n"/>
      <c r="AH82" s="20" t="n"/>
      <c r="AI82" s="20" t="n"/>
      <c r="AJ82" s="20" t="n"/>
      <c r="AK82" s="20" t="n"/>
      <c r="AL82" s="20" t="n"/>
      <c r="AM82" s="20" t="n"/>
      <c r="AN82" s="20" t="n"/>
      <c r="AO82" s="20" t="n"/>
      <c r="AP82" s="20" t="n"/>
      <c r="AQ82" s="20" t="n">
        <v>0</v>
      </c>
      <c r="AR82" s="20" t="n"/>
      <c r="AS82" s="20" t="n">
        <v>0</v>
      </c>
      <c r="AT82" s="20" t="n"/>
      <c r="AU82" s="20" t="n"/>
      <c r="AV82" s="20" t="n"/>
      <c r="AW82" s="20" t="n"/>
      <c r="AX82" s="20" t="n"/>
      <c r="AY82" s="20" t="n"/>
      <c r="AZ82" s="20" t="n"/>
      <c r="BA82" s="20" t="n"/>
      <c r="BB82" s="20" t="n"/>
      <c r="BC82" s="20" t="n"/>
      <c r="BD82" s="20" t="n"/>
      <c r="BE82" s="20" t="n"/>
      <c r="BF82" s="20" t="n"/>
      <c r="BG82" s="20" t="n"/>
      <c r="BH82" s="20" t="n"/>
      <c r="BI82" s="20" t="n"/>
      <c r="BJ82" s="20" t="n">
        <v>300</v>
      </c>
      <c r="BK82" s="20" t="inlineStr">
        <is>
          <t>AAA</t>
        </is>
      </c>
      <c r="BL82" s="20" t="n"/>
      <c r="BM82" s="20" t="n"/>
      <c r="BN82" s="20" t="n"/>
      <c r="BO82" s="20" t="n"/>
      <c r="BP82" s="20" t="inlineStr">
        <is>
          <t>YMD</t>
        </is>
      </c>
      <c r="BQ82" s="20" t="n">
        <v>0</v>
      </c>
      <c r="BR82" s="20" t="n"/>
      <c r="BS82" s="20" t="n"/>
      <c r="BT82" s="20" t="n"/>
      <c r="BU82" s="20" t="n"/>
      <c r="BV82" s="20" t="n"/>
      <c r="BW82" s="20" t="n"/>
      <c r="BX82" s="20" t="n"/>
      <c r="BY82" s="20" t="n"/>
      <c r="BZ82" s="20" t="n">
        <v>0</v>
      </c>
      <c r="CA82" s="20" t="n"/>
      <c r="CB82" s="20" t="n"/>
      <c r="CC82" s="20" t="n"/>
      <c r="CD82" s="20" t="n"/>
      <c r="CE82" s="20" t="n">
        <v>0</v>
      </c>
      <c r="CF82" s="20" t="n"/>
      <c r="CG82" s="20" t="inlineStr">
        <is>
          <t>,</t>
        </is>
      </c>
      <c r="CH82" s="20" t="n">
        <v>1768223383326</v>
      </c>
      <c r="CI82" s="20" t="n"/>
      <c r="CJ82" s="20" t="n">
        <v>20</v>
      </c>
      <c r="CK82" s="20" t="n">
        <v>1</v>
      </c>
      <c r="CL82" s="20" t="n"/>
      <c r="CM82" s="20" t="n"/>
      <c r="CN82" s="20" t="n">
        <v>0</v>
      </c>
      <c r="CO82" s="20" t="inlineStr">
        <is>
          <t>af281ca8-fd3d-4942-bac6-6ef58be886b0</t>
        </is>
      </c>
      <c r="CP82" s="20" t="n"/>
      <c r="CQ82" s="20" t="n"/>
      <c r="CR82" s="20" t="inlineStr">
        <is>
          <t>jaderybowski@herffjones.com</t>
        </is>
      </c>
      <c r="CS82" s="20" t="n"/>
      <c r="CT82" s="20" t="n"/>
    </row>
    <row r="83">
      <c r="A83" s="20" t="n">
        <v>0</v>
      </c>
      <c r="B83" s="20" t="n"/>
      <c r="C83" s="20" t="inlineStr">
        <is>
          <t>SUJKEL5</t>
        </is>
      </c>
      <c r="D83" s="20" t="n"/>
      <c r="E83" s="20" t="n">
        <v>0</v>
      </c>
      <c r="F83" s="20" t="n">
        <v>0</v>
      </c>
      <c r="G83" s="20" t="n">
        <v>0</v>
      </c>
      <c r="H83" s="20" t="inlineStr">
        <is>
          <t>James Kelly</t>
        </is>
      </c>
      <c r="I83" s="20" t="inlineStr">
        <is>
          <t>GB</t>
        </is>
      </c>
      <c r="J83" s="20" t="n"/>
      <c r="K83" s="20" t="inlineStr">
        <is>
          <t>MING.LE</t>
        </is>
      </c>
      <c r="L83" s="20" t="n"/>
      <c r="M83" s="20" t="n"/>
      <c r="N83" s="20" t="n">
        <v>0</v>
      </c>
      <c r="O83" s="20" t="n"/>
      <c r="P83" s="20" t="n">
        <v>0</v>
      </c>
      <c r="Q83" s="20" t="n">
        <v>0</v>
      </c>
      <c r="R83" s="20" t="n">
        <v>0</v>
      </c>
      <c r="S83" s="20" t="n"/>
      <c r="T83" s="20" t="n"/>
      <c r="U83" s="20" t="n"/>
      <c r="V83" s="20" t="n">
        <v>0</v>
      </c>
      <c r="W83" s="20" t="n">
        <v>0</v>
      </c>
      <c r="X83" s="20" t="n">
        <v>0</v>
      </c>
      <c r="Y83" s="20" t="n"/>
      <c r="Z83" s="20" t="n"/>
      <c r="AA83" s="20" t="n"/>
      <c r="AB83" s="20" t="n"/>
      <c r="AC83" s="20" t="n"/>
      <c r="AD83" s="20" t="n"/>
      <c r="AE83" s="20" t="n"/>
      <c r="AF83" s="20" t="n"/>
      <c r="AG83" s="20" t="n"/>
      <c r="AH83" s="20" t="n"/>
      <c r="AI83" s="20" t="n"/>
      <c r="AJ83" s="20" t="n"/>
      <c r="AK83" s="20" t="n"/>
      <c r="AL83" s="20" t="n"/>
      <c r="AM83" s="20" t="n"/>
      <c r="AN83" s="20" t="n"/>
      <c r="AO83" s="20" t="n"/>
      <c r="AP83" s="20" t="n"/>
      <c r="AQ83" s="20" t="n">
        <v>0</v>
      </c>
      <c r="AR83" s="20" t="n"/>
      <c r="AS83" s="20" t="n">
        <v>0</v>
      </c>
      <c r="AT83" s="20" t="n"/>
      <c r="AU83" s="20" t="n"/>
      <c r="AV83" s="20" t="n"/>
      <c r="AW83" s="20" t="n"/>
      <c r="AX83" s="20" t="n"/>
      <c r="AY83" s="20" t="n"/>
      <c r="AZ83" s="20" t="n"/>
      <c r="BA83" s="20" t="n"/>
      <c r="BB83" s="20" t="n"/>
      <c r="BC83" s="20" t="n"/>
      <c r="BD83" s="20" t="n"/>
      <c r="BE83" s="20" t="n"/>
      <c r="BF83" s="20" t="n"/>
      <c r="BG83" s="20" t="n"/>
      <c r="BH83" s="20" t="n"/>
      <c r="BI83" s="20" t="n"/>
      <c r="BJ83" s="20" t="n">
        <v>300</v>
      </c>
      <c r="BK83" s="20" t="inlineStr">
        <is>
          <t>AAA</t>
        </is>
      </c>
      <c r="BL83" s="20" t="n"/>
      <c r="BM83" s="20" t="n"/>
      <c r="BN83" s="20" t="n"/>
      <c r="BO83" s="20" t="n"/>
      <c r="BP83" s="20" t="inlineStr">
        <is>
          <t>YMD</t>
        </is>
      </c>
      <c r="BQ83" s="20" t="n">
        <v>0</v>
      </c>
      <c r="BR83" s="20" t="n"/>
      <c r="BS83" s="20" t="n"/>
      <c r="BT83" s="20" t="n"/>
      <c r="BU83" s="20" t="n"/>
      <c r="BV83" s="20" t="n"/>
      <c r="BW83" s="20" t="n"/>
      <c r="BX83" s="20" t="n"/>
      <c r="BY83" s="20" t="n"/>
      <c r="BZ83" s="20" t="n">
        <v>0</v>
      </c>
      <c r="CA83" s="20" t="n"/>
      <c r="CB83" s="20" t="n"/>
      <c r="CC83" s="20" t="n"/>
      <c r="CD83" s="20" t="n"/>
      <c r="CE83" s="20" t="n">
        <v>0</v>
      </c>
      <c r="CF83" s="20" t="n"/>
      <c r="CG83" s="20" t="inlineStr">
        <is>
          <t>,</t>
        </is>
      </c>
      <c r="CH83" s="20" t="n">
        <v>1768223383151</v>
      </c>
      <c r="CI83" s="20" t="n"/>
      <c r="CJ83" s="20" t="n">
        <v>20</v>
      </c>
      <c r="CK83" s="20" t="n">
        <v>1</v>
      </c>
      <c r="CL83" s="20" t="n"/>
      <c r="CM83" s="20" t="n"/>
      <c r="CN83" s="20" t="n">
        <v>0</v>
      </c>
      <c r="CO83" s="20" t="inlineStr">
        <is>
          <t>389de221-304a-4980-9a00-f03d51d1cc4e</t>
        </is>
      </c>
      <c r="CP83" s="20" t="n"/>
      <c r="CQ83" s="20" t="n"/>
      <c r="CR83" s="20" t="inlineStr">
        <is>
          <t>JKelly@herffjones.com</t>
        </is>
      </c>
      <c r="CS83" s="20" t="n"/>
      <c r="CT83" s="20" t="n"/>
    </row>
    <row r="84">
      <c r="A84" s="20" t="n">
        <v>0</v>
      </c>
      <c r="B84" s="20" t="n"/>
      <c r="C84" s="20" t="inlineStr">
        <is>
          <t>SUJTIM9</t>
        </is>
      </c>
      <c r="D84" s="20" t="n"/>
      <c r="E84" s="20" t="n">
        <v>0</v>
      </c>
      <c r="F84" s="20" t="n">
        <v>0</v>
      </c>
      <c r="G84" s="20" t="n">
        <v>0</v>
      </c>
      <c r="H84" s="20" t="inlineStr">
        <is>
          <t>Jackstadt Timothy</t>
        </is>
      </c>
      <c r="I84" s="20" t="inlineStr">
        <is>
          <t>GB</t>
        </is>
      </c>
      <c r="J84" s="20" t="n"/>
      <c r="K84" s="20" t="inlineStr">
        <is>
          <t>MING.LE</t>
        </is>
      </c>
      <c r="L84" s="20" t="n"/>
      <c r="M84" s="20" t="n"/>
      <c r="N84" s="20" t="n">
        <v>0</v>
      </c>
      <c r="O84" s="20" t="n"/>
      <c r="P84" s="20" t="n">
        <v>0</v>
      </c>
      <c r="Q84" s="20" t="n">
        <v>0</v>
      </c>
      <c r="R84" s="20" t="n">
        <v>0</v>
      </c>
      <c r="S84" s="20" t="n"/>
      <c r="T84" s="20" t="n"/>
      <c r="U84" s="20" t="n"/>
      <c r="V84" s="20" t="n">
        <v>0</v>
      </c>
      <c r="W84" s="20" t="n">
        <v>0</v>
      </c>
      <c r="X84" s="20" t="n">
        <v>0</v>
      </c>
      <c r="Y84" s="20" t="n"/>
      <c r="Z84" s="20" t="n"/>
      <c r="AA84" s="20" t="n"/>
      <c r="AB84" s="20" t="n"/>
      <c r="AC84" s="20" t="n"/>
      <c r="AD84" s="20" t="n"/>
      <c r="AE84" s="20" t="n"/>
      <c r="AF84" s="20" t="n"/>
      <c r="AG84" s="20" t="n"/>
      <c r="AH84" s="20" t="n"/>
      <c r="AI84" s="20" t="n"/>
      <c r="AJ84" s="20" t="n"/>
      <c r="AK84" s="20" t="n"/>
      <c r="AL84" s="20" t="n"/>
      <c r="AM84" s="20" t="n"/>
      <c r="AN84" s="20" t="n"/>
      <c r="AO84" s="20" t="n"/>
      <c r="AP84" s="20" t="n"/>
      <c r="AQ84" s="20" t="n">
        <v>0</v>
      </c>
      <c r="AR84" s="20" t="n"/>
      <c r="AS84" s="20" t="n">
        <v>0</v>
      </c>
      <c r="AT84" s="20" t="n"/>
      <c r="AU84" s="20" t="n"/>
      <c r="AV84" s="20" t="n"/>
      <c r="AW84" s="20" t="n"/>
      <c r="AX84" s="20" t="n"/>
      <c r="AY84" s="20" t="n"/>
      <c r="AZ84" s="20" t="n"/>
      <c r="BA84" s="20" t="n"/>
      <c r="BB84" s="20" t="n"/>
      <c r="BC84" s="20" t="n"/>
      <c r="BD84" s="20" t="n"/>
      <c r="BE84" s="20" t="n"/>
      <c r="BF84" s="20" t="n"/>
      <c r="BG84" s="20" t="n"/>
      <c r="BH84" s="20" t="n"/>
      <c r="BI84" s="20" t="n"/>
      <c r="BJ84" s="20" t="n">
        <v>300</v>
      </c>
      <c r="BK84" s="20" t="inlineStr">
        <is>
          <t>AAA</t>
        </is>
      </c>
      <c r="BL84" s="20" t="n"/>
      <c r="BM84" s="20" t="n"/>
      <c r="BN84" s="20" t="n"/>
      <c r="BO84" s="20" t="n"/>
      <c r="BP84" s="20" t="inlineStr">
        <is>
          <t>YMD</t>
        </is>
      </c>
      <c r="BQ84" s="20" t="n">
        <v>0</v>
      </c>
      <c r="BR84" s="20" t="n"/>
      <c r="BS84" s="20" t="n"/>
      <c r="BT84" s="20" t="n"/>
      <c r="BU84" s="20" t="n"/>
      <c r="BV84" s="20" t="n"/>
      <c r="BW84" s="20" t="n"/>
      <c r="BX84" s="20" t="n"/>
      <c r="BY84" s="20" t="n"/>
      <c r="BZ84" s="20" t="n">
        <v>0</v>
      </c>
      <c r="CA84" s="20" t="n"/>
      <c r="CB84" s="20" t="n"/>
      <c r="CC84" s="20" t="n"/>
      <c r="CD84" s="20" t="n"/>
      <c r="CE84" s="20" t="n">
        <v>0</v>
      </c>
      <c r="CF84" s="20" t="n"/>
      <c r="CG84" s="20" t="inlineStr">
        <is>
          <t>,</t>
        </is>
      </c>
      <c r="CH84" s="20" t="n">
        <v>1768223388006</v>
      </c>
      <c r="CI84" s="20" t="n"/>
      <c r="CJ84" s="20" t="n">
        <v>20</v>
      </c>
      <c r="CK84" s="20" t="n">
        <v>1</v>
      </c>
      <c r="CL84" s="20" t="n"/>
      <c r="CM84" s="20" t="n"/>
      <c r="CN84" s="20" t="n">
        <v>0</v>
      </c>
      <c r="CO84" s="20" t="inlineStr">
        <is>
          <t>33f23a46-da14-4f11-b5e8-8379ef877073</t>
        </is>
      </c>
      <c r="CP84" s="20" t="n"/>
      <c r="CQ84" s="20" t="n"/>
      <c r="CR84" s="20" t="inlineStr">
        <is>
          <t>TJackstadt@herffjones.com</t>
        </is>
      </c>
      <c r="CS84" s="20" t="n"/>
      <c r="CT84" s="20" t="n"/>
    </row>
    <row r="85">
      <c r="A85" s="20" t="n">
        <v>0</v>
      </c>
      <c r="B85" s="20" t="n"/>
      <c r="C85" s="20" t="inlineStr">
        <is>
          <t>SUJVAL11</t>
        </is>
      </c>
      <c r="D85" s="20" t="n"/>
      <c r="E85" s="20" t="n">
        <v>0</v>
      </c>
      <c r="F85" s="20" t="n">
        <v>0</v>
      </c>
      <c r="G85" s="20" t="n">
        <v>0</v>
      </c>
      <c r="H85" s="20" t="inlineStr">
        <is>
          <t>Jennifer Valentine</t>
        </is>
      </c>
      <c r="I85" s="20" t="inlineStr">
        <is>
          <t>GB</t>
        </is>
      </c>
      <c r="J85" s="20" t="n"/>
      <c r="K85" s="20" t="inlineStr">
        <is>
          <t>MING.LE</t>
        </is>
      </c>
      <c r="L85" s="20" t="n"/>
      <c r="M85" s="20" t="n"/>
      <c r="N85" s="20" t="n">
        <v>0</v>
      </c>
      <c r="O85" s="20" t="n"/>
      <c r="P85" s="20" t="n">
        <v>0</v>
      </c>
      <c r="Q85" s="20" t="n">
        <v>0</v>
      </c>
      <c r="R85" s="20" t="n">
        <v>0</v>
      </c>
      <c r="S85" s="20" t="n"/>
      <c r="T85" s="20" t="n"/>
      <c r="U85" s="20" t="n"/>
      <c r="V85" s="20" t="n">
        <v>0</v>
      </c>
      <c r="W85" s="20" t="n">
        <v>0</v>
      </c>
      <c r="X85" s="20" t="n">
        <v>0</v>
      </c>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v>0</v>
      </c>
      <c r="AR85" s="20" t="n"/>
      <c r="AS85" s="20" t="n">
        <v>0</v>
      </c>
      <c r="AT85" s="20" t="n"/>
      <c r="AU85" s="20" t="n"/>
      <c r="AV85" s="20" t="n"/>
      <c r="AW85" s="20" t="n"/>
      <c r="AX85" s="20" t="n"/>
      <c r="AY85" s="20" t="n"/>
      <c r="AZ85" s="20" t="n"/>
      <c r="BA85" s="20" t="n"/>
      <c r="BB85" s="20" t="n"/>
      <c r="BC85" s="20" t="n"/>
      <c r="BD85" s="20" t="n"/>
      <c r="BE85" s="20" t="n"/>
      <c r="BF85" s="20" t="n"/>
      <c r="BG85" s="20" t="n"/>
      <c r="BH85" s="20" t="n"/>
      <c r="BI85" s="20" t="n"/>
      <c r="BJ85" s="20" t="n">
        <v>300</v>
      </c>
      <c r="BK85" s="20" t="inlineStr">
        <is>
          <t>AAA</t>
        </is>
      </c>
      <c r="BL85" s="20" t="n"/>
      <c r="BM85" s="20" t="n"/>
      <c r="BN85" s="20" t="n"/>
      <c r="BO85" s="20" t="n"/>
      <c r="BP85" s="20" t="inlineStr">
        <is>
          <t>YMD</t>
        </is>
      </c>
      <c r="BQ85" s="20" t="n">
        <v>0</v>
      </c>
      <c r="BR85" s="20" t="n"/>
      <c r="BS85" s="20" t="n"/>
      <c r="BT85" s="20" t="n"/>
      <c r="BU85" s="20" t="n"/>
      <c r="BV85" s="20" t="n"/>
      <c r="BW85" s="20" t="n"/>
      <c r="BX85" s="20" t="n"/>
      <c r="BY85" s="20" t="n"/>
      <c r="BZ85" s="20" t="n">
        <v>0</v>
      </c>
      <c r="CA85" s="20" t="n"/>
      <c r="CB85" s="20" t="n"/>
      <c r="CC85" s="20" t="n"/>
      <c r="CD85" s="20" t="n"/>
      <c r="CE85" s="20" t="n">
        <v>0</v>
      </c>
      <c r="CF85" s="20" t="n"/>
      <c r="CG85" s="20" t="inlineStr">
        <is>
          <t>,</t>
        </is>
      </c>
      <c r="CH85" s="20" t="n">
        <v>1768223388318</v>
      </c>
      <c r="CI85" s="20" t="n"/>
      <c r="CJ85" s="20" t="n">
        <v>20</v>
      </c>
      <c r="CK85" s="20" t="n">
        <v>1</v>
      </c>
      <c r="CL85" s="20" t="n"/>
      <c r="CM85" s="20" t="n"/>
      <c r="CN85" s="20" t="n">
        <v>0</v>
      </c>
      <c r="CO85" s="20" t="inlineStr">
        <is>
          <t>7f1d1318-2e76-4e4c-858a-2aebef10e0f6</t>
        </is>
      </c>
      <c r="CP85" s="20" t="n"/>
      <c r="CQ85" s="20" t="n"/>
      <c r="CR85" s="20" t="inlineStr">
        <is>
          <t>jdvalentine@herffjones.com</t>
        </is>
      </c>
      <c r="CS85" s="20" t="n"/>
      <c r="CT85" s="20" t="n"/>
    </row>
    <row r="86">
      <c r="A86" s="20" t="n">
        <v>0</v>
      </c>
      <c r="B86" s="20" t="n"/>
      <c r="C86" s="20" t="inlineStr">
        <is>
          <t>SUKBRO</t>
        </is>
      </c>
      <c r="D86" s="20" t="n"/>
      <c r="E86" s="20" t="n">
        <v>0</v>
      </c>
      <c r="F86" s="20" t="n">
        <v>0</v>
      </c>
      <c r="G86" s="20" t="n">
        <v>0</v>
      </c>
      <c r="H86" s="20" t="inlineStr">
        <is>
          <t>Kyle Brown</t>
        </is>
      </c>
      <c r="I86" s="20" t="inlineStr">
        <is>
          <t>GB</t>
        </is>
      </c>
      <c r="J86" s="20" t="n"/>
      <c r="K86" s="20" t="inlineStr">
        <is>
          <t>MING.LE</t>
        </is>
      </c>
      <c r="L86" s="20" t="n"/>
      <c r="M86" s="20" t="n"/>
      <c r="N86" s="20" t="n">
        <v>0</v>
      </c>
      <c r="O86" s="20" t="n"/>
      <c r="P86" s="20" t="n">
        <v>0</v>
      </c>
      <c r="Q86" s="20" t="n">
        <v>0</v>
      </c>
      <c r="R86" s="20" t="n">
        <v>0</v>
      </c>
      <c r="S86" s="20" t="n"/>
      <c r="T86" s="20" t="n"/>
      <c r="U86" s="20" t="n"/>
      <c r="V86" s="20" t="n">
        <v>0</v>
      </c>
      <c r="W86" s="20" t="n">
        <v>0</v>
      </c>
      <c r="X86" s="20" t="n">
        <v>0</v>
      </c>
      <c r="Y86" s="20" t="n"/>
      <c r="Z86" s="20" t="n"/>
      <c r="AA86" s="20" t="n"/>
      <c r="AB86" s="20" t="n"/>
      <c r="AC86" s="20" t="n"/>
      <c r="AD86" s="20" t="n"/>
      <c r="AE86" s="20" t="n"/>
      <c r="AF86" s="20" t="n"/>
      <c r="AG86" s="20" t="n"/>
      <c r="AH86" s="20" t="n"/>
      <c r="AI86" s="20" t="n"/>
      <c r="AJ86" s="20" t="n"/>
      <c r="AK86" s="20" t="n"/>
      <c r="AL86" s="20" t="n"/>
      <c r="AM86" s="20" t="n"/>
      <c r="AN86" s="20" t="n"/>
      <c r="AO86" s="20" t="n"/>
      <c r="AP86" s="20" t="n"/>
      <c r="AQ86" s="20" t="n">
        <v>0</v>
      </c>
      <c r="AR86" s="20" t="n"/>
      <c r="AS86" s="20" t="n">
        <v>0</v>
      </c>
      <c r="AT86" s="20" t="n"/>
      <c r="AU86" s="20" t="n"/>
      <c r="AV86" s="20" t="n"/>
      <c r="AW86" s="20" t="n"/>
      <c r="AX86" s="20" t="n"/>
      <c r="AY86" s="20" t="n"/>
      <c r="AZ86" s="20" t="n"/>
      <c r="BA86" s="20" t="n"/>
      <c r="BB86" s="20" t="n"/>
      <c r="BC86" s="20" t="n"/>
      <c r="BD86" s="20" t="n"/>
      <c r="BE86" s="20" t="n"/>
      <c r="BF86" s="20" t="n"/>
      <c r="BG86" s="20" t="n"/>
      <c r="BH86" s="20" t="n"/>
      <c r="BI86" s="20" t="n"/>
      <c r="BJ86" s="20" t="n">
        <v>300</v>
      </c>
      <c r="BK86" s="20" t="inlineStr">
        <is>
          <t>AAA</t>
        </is>
      </c>
      <c r="BL86" s="20" t="n"/>
      <c r="BM86" s="20" t="n"/>
      <c r="BN86" s="20" t="n"/>
      <c r="BO86" s="20" t="n"/>
      <c r="BP86" s="20" t="inlineStr">
        <is>
          <t>YMD</t>
        </is>
      </c>
      <c r="BQ86" s="20" t="n">
        <v>0</v>
      </c>
      <c r="BR86" s="20" t="n"/>
      <c r="BS86" s="20" t="n"/>
      <c r="BT86" s="20" t="n"/>
      <c r="BU86" s="20" t="n"/>
      <c r="BV86" s="20" t="n"/>
      <c r="BW86" s="20" t="n"/>
      <c r="BX86" s="20" t="n"/>
      <c r="BY86" s="20" t="n"/>
      <c r="BZ86" s="20" t="n">
        <v>0</v>
      </c>
      <c r="CA86" s="20" t="n"/>
      <c r="CB86" s="20" t="n"/>
      <c r="CC86" s="20" t="n"/>
      <c r="CD86" s="20" t="n"/>
      <c r="CE86" s="20" t="n">
        <v>0</v>
      </c>
      <c r="CF86" s="20" t="n"/>
      <c r="CG86" s="20" t="inlineStr">
        <is>
          <t>,</t>
        </is>
      </c>
      <c r="CH86" s="20" t="n">
        <v>1768223382931</v>
      </c>
      <c r="CI86" s="20" t="n"/>
      <c r="CJ86" s="20" t="n">
        <v>20</v>
      </c>
      <c r="CK86" s="20" t="n">
        <v>1</v>
      </c>
      <c r="CL86" s="20" t="n"/>
      <c r="CM86" s="20" t="n"/>
      <c r="CN86" s="20" t="n">
        <v>0</v>
      </c>
      <c r="CO86" s="20" t="inlineStr">
        <is>
          <t>eac7e564-f639-423b-8bdf-dbb56e6ace4b</t>
        </is>
      </c>
      <c r="CP86" s="20" t="n"/>
      <c r="CQ86" s="20" t="n"/>
      <c r="CR86" s="20" t="inlineStr">
        <is>
          <t>kfbrown@herffjones.com</t>
        </is>
      </c>
      <c r="CS86" s="20" t="n"/>
      <c r="CT86" s="20" t="n"/>
    </row>
    <row r="87">
      <c r="A87" s="20" t="n">
        <v>0</v>
      </c>
      <c r="B87" s="20" t="n"/>
      <c r="C87" s="20" t="inlineStr">
        <is>
          <t>SUKMAD3</t>
        </is>
      </c>
      <c r="D87" s="20" t="n"/>
      <c r="E87" s="20" t="n">
        <v>0</v>
      </c>
      <c r="F87" s="20" t="n">
        <v>0</v>
      </c>
      <c r="G87" s="20" t="n">
        <v>0</v>
      </c>
      <c r="H87" s="20" t="inlineStr">
        <is>
          <t>Kevin Madden</t>
        </is>
      </c>
      <c r="I87" s="20" t="inlineStr">
        <is>
          <t>GB</t>
        </is>
      </c>
      <c r="J87" s="20" t="n"/>
      <c r="K87" s="20" t="inlineStr">
        <is>
          <t>MING.LE</t>
        </is>
      </c>
      <c r="L87" s="20" t="n"/>
      <c r="M87" s="20" t="n"/>
      <c r="N87" s="20" t="n">
        <v>0</v>
      </c>
      <c r="O87" s="20" t="n"/>
      <c r="P87" s="20" t="n">
        <v>0</v>
      </c>
      <c r="Q87" s="20" t="n">
        <v>0</v>
      </c>
      <c r="R87" s="20" t="n">
        <v>0</v>
      </c>
      <c r="S87" s="20" t="n"/>
      <c r="T87" s="20" t="n"/>
      <c r="U87" s="20" t="n"/>
      <c r="V87" s="20" t="n">
        <v>0</v>
      </c>
      <c r="W87" s="20" t="n">
        <v>0</v>
      </c>
      <c r="X87" s="20" t="n">
        <v>0</v>
      </c>
      <c r="Y87" s="20" t="n"/>
      <c r="Z87" s="20" t="n"/>
      <c r="AA87" s="20" t="n"/>
      <c r="AB87" s="20" t="n"/>
      <c r="AC87" s="20" t="n"/>
      <c r="AD87" s="20" t="n"/>
      <c r="AE87" s="20" t="n"/>
      <c r="AF87" s="20" t="n"/>
      <c r="AG87" s="20" t="n"/>
      <c r="AH87" s="20" t="n"/>
      <c r="AI87" s="20" t="n"/>
      <c r="AJ87" s="20" t="n"/>
      <c r="AK87" s="20" t="n"/>
      <c r="AL87" s="20" t="n"/>
      <c r="AM87" s="20" t="n"/>
      <c r="AN87" s="20" t="n"/>
      <c r="AO87" s="20" t="n"/>
      <c r="AP87" s="20" t="n"/>
      <c r="AQ87" s="20" t="n">
        <v>0</v>
      </c>
      <c r="AR87" s="20" t="n"/>
      <c r="AS87" s="20" t="n">
        <v>0</v>
      </c>
      <c r="AT87" s="20" t="n"/>
      <c r="AU87" s="20" t="n"/>
      <c r="AV87" s="20" t="n"/>
      <c r="AW87" s="20" t="n"/>
      <c r="AX87" s="20" t="n"/>
      <c r="AY87" s="20" t="n"/>
      <c r="AZ87" s="20" t="n"/>
      <c r="BA87" s="20" t="n"/>
      <c r="BB87" s="20" t="n"/>
      <c r="BC87" s="20" t="n"/>
      <c r="BD87" s="20" t="n"/>
      <c r="BE87" s="20" t="n"/>
      <c r="BF87" s="20" t="n"/>
      <c r="BG87" s="20" t="n"/>
      <c r="BH87" s="20" t="n"/>
      <c r="BI87" s="20" t="n"/>
      <c r="BJ87" s="20" t="n">
        <v>300</v>
      </c>
      <c r="BK87" s="20" t="inlineStr">
        <is>
          <t>AAA</t>
        </is>
      </c>
      <c r="BL87" s="20" t="n"/>
      <c r="BM87" s="20" t="n"/>
      <c r="BN87" s="20" t="n"/>
      <c r="BO87" s="20" t="n"/>
      <c r="BP87" s="20" t="inlineStr">
        <is>
          <t>YMD</t>
        </is>
      </c>
      <c r="BQ87" s="20" t="n">
        <v>0</v>
      </c>
      <c r="BR87" s="20" t="n"/>
      <c r="BS87" s="20" t="n"/>
      <c r="BT87" s="20" t="n"/>
      <c r="BU87" s="20" t="n"/>
      <c r="BV87" s="20" t="n"/>
      <c r="BW87" s="20" t="n"/>
      <c r="BX87" s="20" t="n"/>
      <c r="BY87" s="20" t="n"/>
      <c r="BZ87" s="20" t="n">
        <v>0</v>
      </c>
      <c r="CA87" s="20" t="n"/>
      <c r="CB87" s="20" t="n"/>
      <c r="CC87" s="20" t="n"/>
      <c r="CD87" s="20" t="n"/>
      <c r="CE87" s="20" t="n">
        <v>0</v>
      </c>
      <c r="CF87" s="20" t="n"/>
      <c r="CG87" s="20" t="inlineStr">
        <is>
          <t>,</t>
        </is>
      </c>
      <c r="CH87" s="20" t="n">
        <v>1768223383023</v>
      </c>
      <c r="CI87" s="20" t="n"/>
      <c r="CJ87" s="20" t="n">
        <v>20</v>
      </c>
      <c r="CK87" s="20" t="n">
        <v>1</v>
      </c>
      <c r="CL87" s="20" t="n"/>
      <c r="CM87" s="20" t="n"/>
      <c r="CN87" s="20" t="n">
        <v>0</v>
      </c>
      <c r="CO87" s="20" t="inlineStr">
        <is>
          <t>6039df52-d364-4039-b6e5-526a10fb9166</t>
        </is>
      </c>
      <c r="CP87" s="20" t="n"/>
      <c r="CQ87" s="20" t="n"/>
      <c r="CR87" s="20" t="inlineStr">
        <is>
          <t>KMADDEN@herffjones.com</t>
        </is>
      </c>
      <c r="CS87" s="20" t="n"/>
      <c r="CT87" s="20" t="n"/>
    </row>
    <row r="88">
      <c r="A88" s="20" t="n">
        <v>0</v>
      </c>
      <c r="B88" s="20" t="n"/>
      <c r="C88" s="20" t="inlineStr">
        <is>
          <t>SUWBRA12</t>
        </is>
      </c>
      <c r="D88" s="20" t="n"/>
      <c r="E88" s="20" t="n">
        <v>0</v>
      </c>
      <c r="F88" s="20" t="n">
        <v>0</v>
      </c>
      <c r="G88" s="20" t="n">
        <v>0</v>
      </c>
      <c r="H88" s="20" t="inlineStr">
        <is>
          <t>William Braun</t>
        </is>
      </c>
      <c r="I88" s="20" t="inlineStr">
        <is>
          <t>GB</t>
        </is>
      </c>
      <c r="J88" s="20" t="n"/>
      <c r="K88" s="20" t="inlineStr">
        <is>
          <t>MING.LE</t>
        </is>
      </c>
      <c r="L88" s="20" t="n"/>
      <c r="M88" s="20" t="n"/>
      <c r="N88" s="20" t="n">
        <v>0</v>
      </c>
      <c r="O88" s="20" t="n"/>
      <c r="P88" s="20" t="n">
        <v>0</v>
      </c>
      <c r="Q88" s="20" t="n">
        <v>0</v>
      </c>
      <c r="R88" s="20" t="n">
        <v>0</v>
      </c>
      <c r="S88" s="20" t="n"/>
      <c r="T88" s="20" t="n"/>
      <c r="U88" s="20" t="n"/>
      <c r="V88" s="20" t="n">
        <v>0</v>
      </c>
      <c r="W88" s="20" t="n">
        <v>0</v>
      </c>
      <c r="X88" s="20" t="n">
        <v>0</v>
      </c>
      <c r="Y88" s="20" t="n"/>
      <c r="Z88" s="20" t="n"/>
      <c r="AA88" s="20" t="n"/>
      <c r="AB88" s="20" t="n"/>
      <c r="AC88" s="20" t="n"/>
      <c r="AD88" s="20" t="n"/>
      <c r="AE88" s="20" t="n"/>
      <c r="AF88" s="20" t="n"/>
      <c r="AG88" s="20" t="n"/>
      <c r="AH88" s="20" t="n"/>
      <c r="AI88" s="20" t="n"/>
      <c r="AJ88" s="20" t="n"/>
      <c r="AK88" s="20" t="n"/>
      <c r="AL88" s="20" t="n"/>
      <c r="AM88" s="20" t="n"/>
      <c r="AN88" s="20" t="n"/>
      <c r="AO88" s="20" t="n"/>
      <c r="AP88" s="20" t="n"/>
      <c r="AQ88" s="20" t="n">
        <v>0</v>
      </c>
      <c r="AR88" s="20" t="n"/>
      <c r="AS88" s="20" t="n">
        <v>0</v>
      </c>
      <c r="AT88" s="20" t="n"/>
      <c r="AU88" s="20" t="n"/>
      <c r="AV88" s="20" t="n"/>
      <c r="AW88" s="20" t="n"/>
      <c r="AX88" s="20" t="n"/>
      <c r="AY88" s="20" t="n"/>
      <c r="AZ88" s="20" t="n"/>
      <c r="BA88" s="20" t="n"/>
      <c r="BB88" s="20" t="n"/>
      <c r="BC88" s="20" t="n"/>
      <c r="BD88" s="20" t="n"/>
      <c r="BE88" s="20" t="n"/>
      <c r="BF88" s="20" t="n"/>
      <c r="BG88" s="20" t="n"/>
      <c r="BH88" s="20" t="n"/>
      <c r="BI88" s="20" t="n"/>
      <c r="BJ88" s="20" t="n">
        <v>300</v>
      </c>
      <c r="BK88" s="20" t="inlineStr">
        <is>
          <t>AAA</t>
        </is>
      </c>
      <c r="BL88" s="20" t="n"/>
      <c r="BM88" s="20" t="n"/>
      <c r="BN88" s="20" t="n"/>
      <c r="BO88" s="20" t="n"/>
      <c r="BP88" s="20" t="inlineStr">
        <is>
          <t>YMD</t>
        </is>
      </c>
      <c r="BQ88" s="20" t="n">
        <v>0</v>
      </c>
      <c r="BR88" s="20" t="n"/>
      <c r="BS88" s="20" t="n"/>
      <c r="BT88" s="20" t="n"/>
      <c r="BU88" s="20" t="n"/>
      <c r="BV88" s="20" t="n"/>
      <c r="BW88" s="20" t="n"/>
      <c r="BX88" s="20" t="n"/>
      <c r="BY88" s="20" t="n"/>
      <c r="BZ88" s="20" t="n">
        <v>0</v>
      </c>
      <c r="CA88" s="20" t="n"/>
      <c r="CB88" s="20" t="n"/>
      <c r="CC88" s="20" t="n"/>
      <c r="CD88" s="20" t="n"/>
      <c r="CE88" s="20" t="n">
        <v>0</v>
      </c>
      <c r="CF88" s="20" t="n"/>
      <c r="CG88" s="20" t="inlineStr">
        <is>
          <t>,</t>
        </is>
      </c>
      <c r="CH88" s="20" t="n">
        <v>1768223388168</v>
      </c>
      <c r="CI88" s="20" t="n"/>
      <c r="CJ88" s="20" t="n">
        <v>20</v>
      </c>
      <c r="CK88" s="20" t="n">
        <v>1</v>
      </c>
      <c r="CL88" s="20" t="n"/>
      <c r="CM88" s="20" t="n"/>
      <c r="CN88" s="20" t="n">
        <v>0</v>
      </c>
      <c r="CO88" s="20" t="inlineStr">
        <is>
          <t>6a32beaf-8dde-4186-822d-dbf4c4769d82</t>
        </is>
      </c>
      <c r="CP88" s="20" t="n"/>
      <c r="CQ88" s="20" t="n"/>
      <c r="CR88" s="20" t="inlineStr">
        <is>
          <t>wrbraun@herffjones.com</t>
        </is>
      </c>
      <c r="CS88" s="20" t="n"/>
      <c r="CT88" s="20" t="n"/>
    </row>
    <row r="89">
      <c r="A89" s="20" t="n">
        <v>0</v>
      </c>
      <c r="B89" s="20" t="n"/>
      <c r="C89" s="20" t="inlineStr">
        <is>
          <t>THOMASH01</t>
        </is>
      </c>
      <c r="D89" s="20" t="n"/>
      <c r="E89" s="20" t="n">
        <v>0</v>
      </c>
      <c r="F89" s="20" t="n">
        <v>0</v>
      </c>
      <c r="G89" s="20" t="n">
        <v>0</v>
      </c>
      <c r="H89" s="20" t="inlineStr">
        <is>
          <t>Thomas Hagberg</t>
        </is>
      </c>
      <c r="I89" s="20" t="inlineStr">
        <is>
          <t>GB</t>
        </is>
      </c>
      <c r="J89" s="20" t="n"/>
      <c r="K89" s="20" t="inlineStr">
        <is>
          <t>MINGL.E</t>
        </is>
      </c>
      <c r="L89" s="20" t="n"/>
      <c r="M89" s="20" t="n"/>
      <c r="N89" s="20" t="n">
        <v>0</v>
      </c>
      <c r="O89" s="20" t="n"/>
      <c r="P89" s="20" t="n">
        <v>0</v>
      </c>
      <c r="Q89" s="20" t="n">
        <v>0</v>
      </c>
      <c r="R89" s="20" t="n">
        <v>0</v>
      </c>
      <c r="S89" s="20" t="n"/>
      <c r="T89" s="20" t="n"/>
      <c r="U89" s="20" t="n"/>
      <c r="V89" s="20" t="n">
        <v>0</v>
      </c>
      <c r="W89" s="20" t="n">
        <v>0</v>
      </c>
      <c r="X89" s="20" t="n">
        <v>0</v>
      </c>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v>0</v>
      </c>
      <c r="AR89" s="20" t="n"/>
      <c r="AS89" s="20" t="n">
        <v>0</v>
      </c>
      <c r="AT89" s="20" t="n"/>
      <c r="AU89" s="20" t="n"/>
      <c r="AV89" s="20" t="n"/>
      <c r="AW89" s="20" t="n"/>
      <c r="AX89" s="20" t="n"/>
      <c r="AY89" s="20" t="n"/>
      <c r="AZ89" s="20" t="n"/>
      <c r="BA89" s="20" t="n"/>
      <c r="BB89" s="20" t="n"/>
      <c r="BC89" s="20" t="n"/>
      <c r="BD89" s="20" t="n"/>
      <c r="BE89" s="20" t="n"/>
      <c r="BF89" s="20" t="n"/>
      <c r="BG89" s="20" t="n"/>
      <c r="BH89" s="20" t="n"/>
      <c r="BI89" s="20" t="n"/>
      <c r="BJ89" s="20" t="n">
        <v>750</v>
      </c>
      <c r="BK89" s="20" t="inlineStr">
        <is>
          <t>AAA</t>
        </is>
      </c>
      <c r="BL89" s="20" t="n"/>
      <c r="BM89" s="20" t="n"/>
      <c r="BN89" s="20" t="n"/>
      <c r="BO89" s="20" t="n"/>
      <c r="BP89" s="20" t="inlineStr">
        <is>
          <t>YMD</t>
        </is>
      </c>
      <c r="BQ89" s="20" t="n">
        <v>0</v>
      </c>
      <c r="BR89" s="20" t="n"/>
      <c r="BS89" s="20" t="n"/>
      <c r="BT89" s="20" t="n"/>
      <c r="BU89" s="20" t="n"/>
      <c r="BV89" s="20" t="n"/>
      <c r="BW89" s="20" t="n"/>
      <c r="BX89" s="20" t="n"/>
      <c r="BY89" s="20" t="n"/>
      <c r="BZ89" s="20" t="n">
        <v>0</v>
      </c>
      <c r="CA89" s="20" t="n"/>
      <c r="CB89" s="20" t="n"/>
      <c r="CC89" s="20" t="n"/>
      <c r="CD89" s="20" t="n"/>
      <c r="CE89" s="20" t="n">
        <v>0</v>
      </c>
      <c r="CF89" s="20" t="n"/>
      <c r="CG89" s="20" t="n"/>
      <c r="CH89" s="20" t="n">
        <v>1767975997897</v>
      </c>
      <c r="CI89" s="20" t="n"/>
      <c r="CJ89" s="20" t="n">
        <v>20</v>
      </c>
      <c r="CK89" s="20" t="n">
        <v>1</v>
      </c>
      <c r="CL89" s="20" t="n"/>
      <c r="CM89" s="20" t="n"/>
      <c r="CN89" s="20" t="n">
        <v>0</v>
      </c>
      <c r="CO89" s="20" t="inlineStr">
        <is>
          <t>84c11bf5-0964-451e-8eb7-0b875b7c8d79</t>
        </is>
      </c>
      <c r="CP89" s="20" t="n"/>
      <c r="CQ89" s="20" t="n"/>
      <c r="CR89" s="20" t="inlineStr">
        <is>
          <t>Thomas.Hagberg@horsa.com</t>
        </is>
      </c>
      <c r="CS89" s="20" t="n"/>
      <c r="CT89" s="20" t="n"/>
    </row>
    <row r="90">
      <c r="A90" s="20" t="n">
        <v>0</v>
      </c>
      <c r="B90" s="20" t="n"/>
      <c r="C90" s="20" t="inlineStr">
        <is>
          <t>UMESHP01</t>
        </is>
      </c>
      <c r="D90" s="20" t="n"/>
      <c r="E90" s="20" t="n">
        <v>0</v>
      </c>
      <c r="F90" s="20" t="n">
        <v>0</v>
      </c>
      <c r="G90" s="20" t="n">
        <v>0</v>
      </c>
      <c r="H90" s="20" t="inlineStr">
        <is>
          <t>Umesh Patil</t>
        </is>
      </c>
      <c r="I90" s="20" t="inlineStr">
        <is>
          <t>GB</t>
        </is>
      </c>
      <c r="J90" s="20" t="n"/>
      <c r="K90" s="20" t="inlineStr">
        <is>
          <t>MING.LE</t>
        </is>
      </c>
      <c r="L90" s="20" t="n"/>
      <c r="M90" s="20" t="n"/>
      <c r="N90" s="20" t="n">
        <v>0</v>
      </c>
      <c r="O90" s="20" t="n"/>
      <c r="P90" s="20" t="n">
        <v>0</v>
      </c>
      <c r="Q90" s="20" t="n">
        <v>0</v>
      </c>
      <c r="R90" s="20" t="n">
        <v>0</v>
      </c>
      <c r="S90" s="20" t="n"/>
      <c r="T90" s="20" t="n"/>
      <c r="U90" s="20" t="n"/>
      <c r="V90" s="20" t="n">
        <v>0</v>
      </c>
      <c r="W90" s="20" t="n">
        <v>0</v>
      </c>
      <c r="X90" s="20" t="n">
        <v>0</v>
      </c>
      <c r="Y90" s="20" t="n"/>
      <c r="Z90" s="20" t="n"/>
      <c r="AA90" s="20" t="n"/>
      <c r="AB90" s="20" t="n"/>
      <c r="AC90" s="20" t="n"/>
      <c r="AD90" s="20" t="n"/>
      <c r="AE90" s="20" t="n"/>
      <c r="AF90" s="20" t="n"/>
      <c r="AG90" s="20" t="n"/>
      <c r="AH90" s="20" t="n"/>
      <c r="AI90" s="20" t="n"/>
      <c r="AJ90" s="20" t="n"/>
      <c r="AK90" s="20" t="n"/>
      <c r="AL90" s="20" t="n"/>
      <c r="AM90" s="20" t="n"/>
      <c r="AN90" s="20" t="n"/>
      <c r="AO90" s="20" t="n"/>
      <c r="AP90" s="20" t="n"/>
      <c r="AQ90" s="20" t="n">
        <v>0</v>
      </c>
      <c r="AR90" s="20" t="n"/>
      <c r="AS90" s="20" t="n">
        <v>0</v>
      </c>
      <c r="AT90" s="20" t="n"/>
      <c r="AU90" s="20" t="n"/>
      <c r="AV90" s="20" t="n"/>
      <c r="AW90" s="20" t="n"/>
      <c r="AX90" s="20" t="n"/>
      <c r="AY90" s="20" t="n"/>
      <c r="AZ90" s="20" t="n"/>
      <c r="BA90" s="20" t="n"/>
      <c r="BB90" s="20" t="n"/>
      <c r="BC90" s="20" t="n"/>
      <c r="BD90" s="20" t="n"/>
      <c r="BE90" s="20" t="n"/>
      <c r="BF90" s="20" t="n"/>
      <c r="BG90" s="20" t="n"/>
      <c r="BH90" s="20" t="n"/>
      <c r="BI90" s="20" t="n"/>
      <c r="BJ90" s="20" t="n">
        <v>100</v>
      </c>
      <c r="BK90" s="20" t="inlineStr">
        <is>
          <t>AAA</t>
        </is>
      </c>
      <c r="BL90" s="20" t="n"/>
      <c r="BM90" s="20" t="n"/>
      <c r="BN90" s="20" t="n"/>
      <c r="BO90" s="20" t="n"/>
      <c r="BP90" s="20" t="inlineStr">
        <is>
          <t>YMD</t>
        </is>
      </c>
      <c r="BQ90" s="20" t="n">
        <v>0</v>
      </c>
      <c r="BR90" s="20" t="n"/>
      <c r="BS90" s="20" t="n"/>
      <c r="BT90" s="20" t="n"/>
      <c r="BU90" s="20" t="n"/>
      <c r="BV90" s="20" t="n"/>
      <c r="BW90" s="20" t="n"/>
      <c r="BX90" s="20" t="n"/>
      <c r="BY90" s="20" t="n"/>
      <c r="BZ90" s="20" t="n">
        <v>0</v>
      </c>
      <c r="CA90" s="20" t="n"/>
      <c r="CB90" s="20" t="n"/>
      <c r="CC90" s="20" t="n"/>
      <c r="CD90" s="20" t="n"/>
      <c r="CE90" s="20" t="n">
        <v>0</v>
      </c>
      <c r="CF90" s="20" t="n"/>
      <c r="CG90" s="20" t="inlineStr">
        <is>
          <t>,</t>
        </is>
      </c>
      <c r="CH90" s="20" t="n">
        <v>1766423328517</v>
      </c>
      <c r="CI90" s="20" t="n"/>
      <c r="CJ90" s="20" t="n">
        <v>20</v>
      </c>
      <c r="CK90" s="20" t="n">
        <v>1</v>
      </c>
      <c r="CL90" s="20" t="n"/>
      <c r="CM90" s="20" t="n"/>
      <c r="CN90" s="20" t="n">
        <v>0</v>
      </c>
      <c r="CO90" s="20" t="inlineStr">
        <is>
          <t>12e783eb-00aa-4360-91ca-a9dd4d990882</t>
        </is>
      </c>
      <c r="CP90" s="20" t="n"/>
      <c r="CQ90" s="20" t="n"/>
      <c r="CR90" s="20" t="inlineStr">
        <is>
          <t>Umesh.Patil@doppiogroup.com</t>
        </is>
      </c>
      <c r="CS90" s="20" t="n"/>
      <c r="CT90" s="20" t="n"/>
    </row>
    <row r="91">
      <c r="A91" s="20" t="n">
        <v>0</v>
      </c>
      <c r="B91" s="20" t="n"/>
      <c r="C91" s="20" t="inlineStr">
        <is>
          <t>WBOLIN01</t>
        </is>
      </c>
      <c r="D91" s="20" t="n"/>
      <c r="E91" s="20" t="n">
        <v>0</v>
      </c>
      <c r="F91" s="20" t="n">
        <v>0</v>
      </c>
      <c r="G91" s="20" t="n">
        <v>0</v>
      </c>
      <c r="H91" s="20" t="inlineStr">
        <is>
          <t>William Bolin</t>
        </is>
      </c>
      <c r="I91" s="20" t="inlineStr">
        <is>
          <t>GB</t>
        </is>
      </c>
      <c r="J91" s="20" t="n"/>
      <c r="K91" s="20" t="inlineStr">
        <is>
          <t>MING.LE</t>
        </is>
      </c>
      <c r="L91" s="20" t="n"/>
      <c r="M91" s="20" t="n"/>
      <c r="N91" s="20" t="n">
        <v>0</v>
      </c>
      <c r="O91" s="20" t="n"/>
      <c r="P91" s="20" t="n">
        <v>0</v>
      </c>
      <c r="Q91" s="20" t="n">
        <v>0</v>
      </c>
      <c r="R91" s="20" t="n">
        <v>0</v>
      </c>
      <c r="S91" s="20" t="n"/>
      <c r="T91" s="20" t="n"/>
      <c r="U91" s="20" t="n"/>
      <c r="V91" s="20" t="n">
        <v>0</v>
      </c>
      <c r="W91" s="20" t="n">
        <v>0</v>
      </c>
      <c r="X91" s="20" t="n">
        <v>0</v>
      </c>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v>0</v>
      </c>
      <c r="AR91" s="20" t="n"/>
      <c r="AS91" s="20" t="n">
        <v>0</v>
      </c>
      <c r="AT91" s="20" t="n"/>
      <c r="AU91" s="20" t="n"/>
      <c r="AV91" s="20" t="n"/>
      <c r="AW91" s="20" t="n"/>
      <c r="AX91" s="20" t="n"/>
      <c r="AY91" s="20" t="n"/>
      <c r="AZ91" s="20" t="n"/>
      <c r="BA91" s="20" t="n"/>
      <c r="BB91" s="20" t="n"/>
      <c r="BC91" s="20" t="n"/>
      <c r="BD91" s="20" t="n"/>
      <c r="BE91" s="20" t="n"/>
      <c r="BF91" s="20" t="n"/>
      <c r="BG91" s="20" t="n"/>
      <c r="BH91" s="20" t="n"/>
      <c r="BI91" s="20" t="n"/>
      <c r="BJ91" s="20" t="n">
        <v>300</v>
      </c>
      <c r="BK91" s="20" t="inlineStr">
        <is>
          <t>AAA</t>
        </is>
      </c>
      <c r="BL91" s="20" t="n"/>
      <c r="BM91" s="20" t="n"/>
      <c r="BN91" s="20" t="n"/>
      <c r="BO91" s="20" t="n"/>
      <c r="BP91" s="20" t="inlineStr">
        <is>
          <t>YMD</t>
        </is>
      </c>
      <c r="BQ91" s="20" t="n">
        <v>0</v>
      </c>
      <c r="BR91" s="20" t="n"/>
      <c r="BS91" s="20" t="n"/>
      <c r="BT91" s="20" t="n"/>
      <c r="BU91" s="20" t="n"/>
      <c r="BV91" s="20" t="n"/>
      <c r="BW91" s="20" t="n"/>
      <c r="BX91" s="20" t="n"/>
      <c r="BY91" s="20" t="n"/>
      <c r="BZ91" s="20" t="n">
        <v>0</v>
      </c>
      <c r="CA91" s="20" t="n"/>
      <c r="CB91" s="20" t="n"/>
      <c r="CC91" s="20" t="n"/>
      <c r="CD91" s="20" t="n"/>
      <c r="CE91" s="20" t="n">
        <v>0</v>
      </c>
      <c r="CF91" s="20" t="n"/>
      <c r="CG91" s="20" t="inlineStr">
        <is>
          <t>,</t>
        </is>
      </c>
      <c r="CH91" s="20" t="n">
        <v>1768577886361</v>
      </c>
      <c r="CI91" s="20" t="n"/>
      <c r="CJ91" s="20" t="n">
        <v>20</v>
      </c>
      <c r="CK91" s="20" t="n">
        <v>1</v>
      </c>
      <c r="CL91" s="20" t="n"/>
      <c r="CM91" s="20" t="n"/>
      <c r="CN91" s="20" t="n">
        <v>0</v>
      </c>
      <c r="CO91" s="20" t="inlineStr">
        <is>
          <t>cb93c45e-b6f1-4c18-888f-446fa4646f77</t>
        </is>
      </c>
      <c r="CP91" s="20" t="n"/>
      <c r="CQ91" s="20" t="n"/>
      <c r="CR91" s="20" t="inlineStr">
        <is>
          <t>william.bolin@doppiogroup.com</t>
        </is>
      </c>
      <c r="CS91" s="20" t="n"/>
      <c r="CT91" s="20" t="n"/>
    </row>
    <row r="92">
      <c r="A92" s="20" t="n">
        <v>0</v>
      </c>
      <c r="B92" s="20" t="n"/>
      <c r="C92" s="20" t="inlineStr">
        <is>
          <t>WGPROV</t>
        </is>
      </c>
      <c r="D92" s="20" t="n"/>
      <c r="E92" s="20" t="n">
        <v>0</v>
      </c>
      <c r="F92" s="20" t="n">
        <v>0</v>
      </c>
      <c r="G92" s="20" t="n">
        <v>0</v>
      </c>
      <c r="H92" s="20" t="inlineStr">
        <is>
          <t>Infor WG Prov</t>
        </is>
      </c>
      <c r="I92" s="20" t="inlineStr">
        <is>
          <t>GB</t>
        </is>
      </c>
      <c r="J92" s="20" t="n"/>
      <c r="K92" s="20" t="inlineStr">
        <is>
          <t>MING.LE</t>
        </is>
      </c>
      <c r="L92" s="20" t="n"/>
      <c r="M92" s="20" t="n"/>
      <c r="N92" s="20" t="n">
        <v>0</v>
      </c>
      <c r="O92" s="20" t="n"/>
      <c r="P92" s="20" t="n">
        <v>0</v>
      </c>
      <c r="Q92" s="20" t="n">
        <v>0</v>
      </c>
      <c r="R92" s="20" t="n">
        <v>0</v>
      </c>
      <c r="S92" s="20" t="n"/>
      <c r="T92" s="20" t="n"/>
      <c r="U92" s="20" t="n"/>
      <c r="V92" s="20" t="n">
        <v>0</v>
      </c>
      <c r="W92" s="20" t="n">
        <v>0</v>
      </c>
      <c r="X92" s="20" t="n">
        <v>0</v>
      </c>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v>0</v>
      </c>
      <c r="AR92" s="20" t="n"/>
      <c r="AS92" s="20" t="n">
        <v>0</v>
      </c>
      <c r="AT92" s="20" t="n"/>
      <c r="AU92" s="20" t="n"/>
      <c r="AV92" s="20" t="n"/>
      <c r="AW92" s="20" t="n"/>
      <c r="AX92" s="20" t="n"/>
      <c r="AY92" s="20" t="n"/>
      <c r="AZ92" s="20" t="n"/>
      <c r="BA92" s="20" t="n"/>
      <c r="BB92" s="20" t="n"/>
      <c r="BC92" s="20" t="n"/>
      <c r="BD92" s="20" t="n"/>
      <c r="BE92" s="20" t="n"/>
      <c r="BF92" s="20" t="n"/>
      <c r="BG92" s="20" t="n"/>
      <c r="BH92" s="20" t="n"/>
      <c r="BI92" s="20" t="n"/>
      <c r="BJ92" s="20" t="n">
        <v>100</v>
      </c>
      <c r="BK92" s="20" t="inlineStr">
        <is>
          <t>AAA</t>
        </is>
      </c>
      <c r="BL92" s="20" t="n"/>
      <c r="BM92" s="20" t="n"/>
      <c r="BN92" s="20" t="n"/>
      <c r="BO92" s="20" t="n"/>
      <c r="BP92" s="20" t="inlineStr">
        <is>
          <t>YMD</t>
        </is>
      </c>
      <c r="BQ92" s="20" t="n">
        <v>0</v>
      </c>
      <c r="BR92" s="20" t="n"/>
      <c r="BS92" s="20" t="n"/>
      <c r="BT92" s="20" t="n"/>
      <c r="BU92" s="20" t="n"/>
      <c r="BV92" s="20" t="n"/>
      <c r="BW92" s="20" t="n"/>
      <c r="BX92" s="20" t="n"/>
      <c r="BY92" s="20" t="n"/>
      <c r="BZ92" s="20" t="n">
        <v>0</v>
      </c>
      <c r="CA92" s="20" t="n"/>
      <c r="CB92" s="20" t="n"/>
      <c r="CC92" s="20" t="n"/>
      <c r="CD92" s="20" t="n"/>
      <c r="CE92" s="20" t="n">
        <v>0</v>
      </c>
      <c r="CF92" s="20" t="n"/>
      <c r="CG92" s="20" t="inlineStr">
        <is>
          <t>,</t>
        </is>
      </c>
      <c r="CH92" s="20" t="n">
        <v>1766423348171</v>
      </c>
      <c r="CI92" s="20" t="n"/>
      <c r="CJ92" s="20" t="n">
        <v>90</v>
      </c>
      <c r="CK92" s="20" t="n">
        <v>1</v>
      </c>
      <c r="CL92" s="20" t="n"/>
      <c r="CM92" s="20" t="n"/>
      <c r="CN92" s="20" t="n">
        <v>0</v>
      </c>
      <c r="CO92" s="20" t="n"/>
      <c r="CP92" s="20" t="n"/>
      <c r="CQ92" s="20" t="n"/>
      <c r="CR92" s="20" t="inlineStr">
        <is>
          <t>wgprov@infor.com</t>
        </is>
      </c>
      <c r="CS92" s="20" t="n"/>
      <c r="CT92" s="20" t="n"/>
    </row>
    <row r="93">
      <c r="A93" s="20" t="n">
        <v>0</v>
      </c>
      <c r="B93" s="20" t="n"/>
      <c r="C93" s="20" t="inlineStr">
        <is>
          <t>WILLBB01</t>
        </is>
      </c>
      <c r="D93" s="20" t="n"/>
      <c r="E93" s="20" t="n">
        <v>0</v>
      </c>
      <c r="F93" s="20" t="n">
        <v>0</v>
      </c>
      <c r="G93" s="20" t="n">
        <v>0</v>
      </c>
      <c r="H93" s="20" t="inlineStr">
        <is>
          <t>William Bolin</t>
        </is>
      </c>
      <c r="I93" s="20" t="inlineStr">
        <is>
          <t>GB</t>
        </is>
      </c>
      <c r="J93" s="20" t="n"/>
      <c r="K93" s="20" t="inlineStr">
        <is>
          <t>MING.LE</t>
        </is>
      </c>
      <c r="L93" s="20" t="n"/>
      <c r="M93" s="20" t="n"/>
      <c r="N93" s="20" t="n">
        <v>0</v>
      </c>
      <c r="O93" s="20" t="n"/>
      <c r="P93" s="20" t="n">
        <v>0</v>
      </c>
      <c r="Q93" s="20" t="n">
        <v>0</v>
      </c>
      <c r="R93" s="20" t="n">
        <v>0</v>
      </c>
      <c r="S93" s="20" t="n"/>
      <c r="T93" s="20" t="n"/>
      <c r="U93" s="20" t="n"/>
      <c r="V93" s="20" t="n">
        <v>0</v>
      </c>
      <c r="W93" s="20" t="n">
        <v>0</v>
      </c>
      <c r="X93" s="20" t="n">
        <v>0</v>
      </c>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v>0</v>
      </c>
      <c r="AR93" s="20" t="n"/>
      <c r="AS93" s="20" t="n">
        <v>0</v>
      </c>
      <c r="AT93" s="20" t="n"/>
      <c r="AU93" s="20" t="n"/>
      <c r="AV93" s="20" t="n"/>
      <c r="AW93" s="20" t="n"/>
      <c r="AX93" s="20" t="n"/>
      <c r="AY93" s="20" t="n"/>
      <c r="AZ93" s="20" t="n"/>
      <c r="BA93" s="20" t="n"/>
      <c r="BB93" s="20" t="n"/>
      <c r="BC93" s="20" t="n"/>
      <c r="BD93" s="20" t="n"/>
      <c r="BE93" s="20" t="n"/>
      <c r="BF93" s="20" t="n"/>
      <c r="BG93" s="20" t="n"/>
      <c r="BH93" s="20" t="n"/>
      <c r="BI93" s="20" t="n"/>
      <c r="BJ93" s="20" t="n">
        <v>300</v>
      </c>
      <c r="BK93" s="20" t="inlineStr">
        <is>
          <t>AAA</t>
        </is>
      </c>
      <c r="BL93" s="20" t="n"/>
      <c r="BM93" s="20" t="n"/>
      <c r="BN93" s="20" t="n"/>
      <c r="BO93" s="20" t="n"/>
      <c r="BP93" s="20" t="inlineStr">
        <is>
          <t>YMD</t>
        </is>
      </c>
      <c r="BQ93" s="20" t="n">
        <v>0</v>
      </c>
      <c r="BR93" s="20" t="n"/>
      <c r="BS93" s="20" t="n"/>
      <c r="BT93" s="20" t="n"/>
      <c r="BU93" s="20" t="n"/>
      <c r="BV93" s="20" t="n"/>
      <c r="BW93" s="20" t="n"/>
      <c r="BX93" s="20" t="n"/>
      <c r="BY93" s="20" t="n"/>
      <c r="BZ93" s="20" t="n">
        <v>0</v>
      </c>
      <c r="CA93" s="20" t="n"/>
      <c r="CB93" s="20" t="n"/>
      <c r="CC93" s="20" t="n"/>
      <c r="CD93" s="20" t="n"/>
      <c r="CE93" s="20" t="n">
        <v>0</v>
      </c>
      <c r="CF93" s="20" t="n"/>
      <c r="CG93" s="20" t="n"/>
      <c r="CH93" s="20" t="n">
        <v>1768577895904</v>
      </c>
      <c r="CI93" s="20" t="n"/>
      <c r="CJ93" s="20" t="n">
        <v>20</v>
      </c>
      <c r="CK93" s="20" t="n">
        <v>1</v>
      </c>
      <c r="CL93" s="20" t="n"/>
      <c r="CM93" s="20" t="n"/>
      <c r="CN93" s="20" t="n">
        <v>0</v>
      </c>
      <c r="CO93" s="20" t="n"/>
      <c r="CP93" s="20" t="n"/>
      <c r="CQ93" s="20" t="n"/>
      <c r="CR93" s="20" t="inlineStr">
        <is>
          <t>william.bolin@doppiogroup.com</t>
        </is>
      </c>
      <c r="CS93" s="20" t="n"/>
      <c r="CT93" s="20" t="n"/>
    </row>
    <row r="94">
      <c r="A94" s="20" t="n">
        <v>0</v>
      </c>
      <c r="B94" s="20" t="n"/>
      <c r="C94" s="20" t="inlineStr">
        <is>
          <t>YASHB01</t>
        </is>
      </c>
      <c r="D94" s="20" t="n"/>
      <c r="E94" s="20" t="n">
        <v>0</v>
      </c>
      <c r="F94" s="20" t="n">
        <v>0</v>
      </c>
      <c r="G94" s="20" t="n">
        <v>0</v>
      </c>
      <c r="H94" s="20" t="inlineStr">
        <is>
          <t>Yash Badia</t>
        </is>
      </c>
      <c r="I94" s="20" t="inlineStr">
        <is>
          <t>GB</t>
        </is>
      </c>
      <c r="J94" s="20" t="n"/>
      <c r="K94" s="20" t="inlineStr">
        <is>
          <t>MING.LE</t>
        </is>
      </c>
      <c r="L94" s="20" t="n"/>
      <c r="M94" s="20" t="n"/>
      <c r="N94" s="20" t="n">
        <v>0</v>
      </c>
      <c r="O94" s="20" t="n"/>
      <c r="P94" s="20" t="n">
        <v>0</v>
      </c>
      <c r="Q94" s="20" t="n">
        <v>0</v>
      </c>
      <c r="R94" s="20" t="n">
        <v>0</v>
      </c>
      <c r="S94" s="20" t="n"/>
      <c r="T94" s="20" t="n"/>
      <c r="U94" s="20" t="n"/>
      <c r="V94" s="20" t="n">
        <v>0</v>
      </c>
      <c r="W94" s="20" t="n">
        <v>0</v>
      </c>
      <c r="X94" s="20" t="n">
        <v>0</v>
      </c>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v>0</v>
      </c>
      <c r="AR94" s="20" t="n"/>
      <c r="AS94" s="20" t="n">
        <v>0</v>
      </c>
      <c r="AT94" s="20" t="n"/>
      <c r="AU94" s="20" t="n"/>
      <c r="AV94" s="20" t="n"/>
      <c r="AW94" s="20" t="n"/>
      <c r="AX94" s="20" t="n"/>
      <c r="AY94" s="20" t="n"/>
      <c r="AZ94" s="20" t="n"/>
      <c r="BA94" s="20" t="n"/>
      <c r="BB94" s="20" t="n"/>
      <c r="BC94" s="20" t="n"/>
      <c r="BD94" s="20" t="n"/>
      <c r="BE94" s="20" t="n"/>
      <c r="BF94" s="20" t="n"/>
      <c r="BG94" s="20" t="n"/>
      <c r="BH94" s="20" t="n"/>
      <c r="BI94" s="20" t="n"/>
      <c r="BJ94" s="20" t="n">
        <v>300</v>
      </c>
      <c r="BK94" s="20" t="inlineStr">
        <is>
          <t>AAA</t>
        </is>
      </c>
      <c r="BL94" s="20" t="n"/>
      <c r="BM94" s="20" t="n"/>
      <c r="BN94" s="20" t="n"/>
      <c r="BO94" s="20" t="n"/>
      <c r="BP94" s="20" t="inlineStr">
        <is>
          <t>YMD</t>
        </is>
      </c>
      <c r="BQ94" s="20" t="n">
        <v>0</v>
      </c>
      <c r="BR94" s="20" t="n"/>
      <c r="BS94" s="20" t="n"/>
      <c r="BT94" s="20" t="n"/>
      <c r="BU94" s="20" t="n"/>
      <c r="BV94" s="20" t="n"/>
      <c r="BW94" s="20" t="n"/>
      <c r="BX94" s="20" t="n"/>
      <c r="BY94" s="20" t="n"/>
      <c r="BZ94" s="20" t="n">
        <v>0</v>
      </c>
      <c r="CA94" s="20" t="n"/>
      <c r="CB94" s="20" t="n"/>
      <c r="CC94" s="20" t="n"/>
      <c r="CD94" s="20" t="n"/>
      <c r="CE94" s="20" t="n">
        <v>0</v>
      </c>
      <c r="CF94" s="20" t="n"/>
      <c r="CG94" s="20" t="inlineStr">
        <is>
          <t>,</t>
        </is>
      </c>
      <c r="CH94" s="20" t="n">
        <v>1768845212917</v>
      </c>
      <c r="CI94" s="20" t="n"/>
      <c r="CJ94" s="20" t="n">
        <v>20</v>
      </c>
      <c r="CK94" s="20" t="n">
        <v>1</v>
      </c>
      <c r="CL94" s="20" t="n"/>
      <c r="CM94" s="20" t="n"/>
      <c r="CN94" s="20" t="n">
        <v>0</v>
      </c>
      <c r="CO94" s="20" t="inlineStr">
        <is>
          <t>08c2450a-ea1f-4755-926f-666ec7999786</t>
        </is>
      </c>
      <c r="CP94" s="20" t="n"/>
      <c r="CQ94" s="20" t="n"/>
      <c r="CR94" s="20" t="inlineStr">
        <is>
          <t>yash@doppiogroup.com</t>
        </is>
      </c>
      <c r="CS94" s="20" t="n"/>
      <c r="CT94" s="20" t="n"/>
    </row>
    <row r="95">
      <c r="A95" s="20" t="n">
        <v>0</v>
      </c>
      <c r="B95" s="20" t="n"/>
      <c r="C95" s="20" t="inlineStr">
        <is>
          <t>ZINNE01</t>
        </is>
      </c>
      <c r="D95" s="20" t="n"/>
      <c r="E95" s="20" t="n">
        <v>0</v>
      </c>
      <c r="F95" s="20" t="n">
        <v>0</v>
      </c>
      <c r="G95" s="20" t="n">
        <v>0</v>
      </c>
      <c r="H95" s="20" t="inlineStr">
        <is>
          <t>Eric Zinn</t>
        </is>
      </c>
      <c r="I95" s="20" t="inlineStr">
        <is>
          <t>GB</t>
        </is>
      </c>
      <c r="J95" s="20" t="n"/>
      <c r="K95" s="20" t="inlineStr">
        <is>
          <t>MING.LE</t>
        </is>
      </c>
      <c r="L95" s="20" t="n"/>
      <c r="M95" s="20" t="n"/>
      <c r="N95" s="20" t="n">
        <v>0</v>
      </c>
      <c r="O95" s="20" t="n"/>
      <c r="P95" s="20" t="n">
        <v>0</v>
      </c>
      <c r="Q95" s="20" t="n">
        <v>0</v>
      </c>
      <c r="R95" s="20" t="n">
        <v>0</v>
      </c>
      <c r="S95" s="20" t="n"/>
      <c r="T95" s="20" t="n"/>
      <c r="U95" s="20" t="n"/>
      <c r="V95" s="20" t="n">
        <v>0</v>
      </c>
      <c r="W95" s="20" t="n">
        <v>0</v>
      </c>
      <c r="X95" s="20" t="n">
        <v>0</v>
      </c>
      <c r="Y95" s="20" t="n"/>
      <c r="Z95" s="20" t="n"/>
      <c r="AA95" s="20" t="n"/>
      <c r="AB95" s="20" t="n"/>
      <c r="AC95" s="20" t="n"/>
      <c r="AD95" s="20" t="n"/>
      <c r="AE95" s="20" t="n"/>
      <c r="AF95" s="20" t="n"/>
      <c r="AG95" s="20" t="n"/>
      <c r="AH95" s="20" t="n"/>
      <c r="AI95" s="20" t="n"/>
      <c r="AJ95" s="20" t="n"/>
      <c r="AK95" s="20" t="n"/>
      <c r="AL95" s="20" t="n"/>
      <c r="AM95" s="20" t="n"/>
      <c r="AN95" s="20" t="n"/>
      <c r="AO95" s="20" t="n"/>
      <c r="AP95" s="20" t="n"/>
      <c r="AQ95" s="20" t="n">
        <v>0</v>
      </c>
      <c r="AR95" s="20" t="n"/>
      <c r="AS95" s="20" t="n">
        <v>0</v>
      </c>
      <c r="AT95" s="20" t="n"/>
      <c r="AU95" s="20" t="n"/>
      <c r="AV95" s="20" t="n"/>
      <c r="AW95" s="20" t="n"/>
      <c r="AX95" s="20" t="n"/>
      <c r="AY95" s="20" t="n"/>
      <c r="AZ95" s="20" t="n"/>
      <c r="BA95" s="20" t="n"/>
      <c r="BB95" s="20" t="n"/>
      <c r="BC95" s="20" t="n"/>
      <c r="BD95" s="20" t="n"/>
      <c r="BE95" s="20" t="n"/>
      <c r="BF95" s="20" t="n"/>
      <c r="BG95" s="20" t="n"/>
      <c r="BH95" s="20" t="n"/>
      <c r="BI95" s="20" t="n"/>
      <c r="BJ95" s="20" t="n">
        <v>300</v>
      </c>
      <c r="BK95" s="20" t="inlineStr">
        <is>
          <t>AAA</t>
        </is>
      </c>
      <c r="BL95" s="20" t="n"/>
      <c r="BM95" s="20" t="n"/>
      <c r="BN95" s="20" t="n"/>
      <c r="BO95" s="20" t="n"/>
      <c r="BP95" s="20" t="inlineStr">
        <is>
          <t>YMD</t>
        </is>
      </c>
      <c r="BQ95" s="20" t="n">
        <v>0</v>
      </c>
      <c r="BR95" s="20" t="n"/>
      <c r="BS95" s="20" t="n"/>
      <c r="BT95" s="20" t="n"/>
      <c r="BU95" s="20" t="n"/>
      <c r="BV95" s="20" t="n"/>
      <c r="BW95" s="20" t="n"/>
      <c r="BX95" s="20" t="n"/>
      <c r="BY95" s="20" t="n"/>
      <c r="BZ95" s="20" t="n">
        <v>0</v>
      </c>
      <c r="CA95" s="20" t="n"/>
      <c r="CB95" s="20" t="n"/>
      <c r="CC95" s="20" t="n"/>
      <c r="CD95" s="20" t="n"/>
      <c r="CE95" s="20" t="n">
        <v>0</v>
      </c>
      <c r="CF95" s="20" t="n"/>
      <c r="CG95" s="20" t="inlineStr">
        <is>
          <t>,</t>
        </is>
      </c>
      <c r="CH95" s="20" t="n">
        <v>1768493857642</v>
      </c>
      <c r="CI95" s="20" t="n"/>
      <c r="CJ95" s="20" t="n">
        <v>20</v>
      </c>
      <c r="CK95" s="20" t="n">
        <v>1</v>
      </c>
      <c r="CL95" s="20" t="n"/>
      <c r="CM95" s="20" t="n"/>
      <c r="CN95" s="20" t="n">
        <v>0</v>
      </c>
      <c r="CO95" s="20" t="inlineStr">
        <is>
          <t>475a8c45-1ade-47c0-8feb-6c712432b953</t>
        </is>
      </c>
      <c r="CP95" s="20" t="n"/>
      <c r="CQ95" s="20" t="n"/>
      <c r="CR95" s="20" t="inlineStr">
        <is>
          <t>ezinn@herffjones.com</t>
        </is>
      </c>
      <c r="CS95" s="20" t="n"/>
      <c r="CT95" s="20" t="n"/>
    </row>
    <row r="96">
      <c r="A96" s="20" t="n">
        <v>0</v>
      </c>
      <c r="B96" s="20" t="n"/>
      <c r="C96" s="20" t="inlineStr">
        <is>
          <t>ZZZZZZZZZZ</t>
        </is>
      </c>
      <c r="D96" s="20" t="n"/>
      <c r="E96" s="20" t="n">
        <v>0</v>
      </c>
      <c r="F96" s="20" t="n">
        <v>0</v>
      </c>
      <c r="G96" s="20" t="n">
        <v>0</v>
      </c>
      <c r="H96" s="20" t="inlineStr">
        <is>
          <t>DUMMY USER</t>
        </is>
      </c>
      <c r="I96" s="20" t="inlineStr">
        <is>
          <t>GB</t>
        </is>
      </c>
      <c r="J96" s="20" t="n"/>
      <c r="K96" s="20" t="inlineStr">
        <is>
          <t>MING.LE</t>
        </is>
      </c>
      <c r="L96" s="20" t="n"/>
      <c r="M96" s="20" t="n"/>
      <c r="N96" s="20" t="n">
        <v>0</v>
      </c>
      <c r="O96" s="20" t="n"/>
      <c r="P96" s="20" t="n">
        <v>0</v>
      </c>
      <c r="Q96" s="20" t="n">
        <v>0</v>
      </c>
      <c r="R96" s="20" t="n">
        <v>0</v>
      </c>
      <c r="S96" s="20" t="n"/>
      <c r="T96" s="20" t="n"/>
      <c r="U96" s="20" t="n"/>
      <c r="V96" s="20" t="n">
        <v>0</v>
      </c>
      <c r="W96" s="20" t="n">
        <v>0</v>
      </c>
      <c r="X96" s="20" t="n">
        <v>0</v>
      </c>
      <c r="Y96" s="20" t="n"/>
      <c r="Z96" s="20" t="n"/>
      <c r="AA96" s="20" t="n"/>
      <c r="AB96" s="20" t="n"/>
      <c r="AC96" s="20" t="n"/>
      <c r="AD96" s="20" t="n"/>
      <c r="AE96" s="20" t="n"/>
      <c r="AF96" s="20" t="n"/>
      <c r="AG96" s="20" t="n"/>
      <c r="AH96" s="20" t="n"/>
      <c r="AI96" s="20" t="n"/>
      <c r="AJ96" s="20" t="n"/>
      <c r="AK96" s="20" t="n"/>
      <c r="AL96" s="20" t="n"/>
      <c r="AM96" s="20" t="n"/>
      <c r="AN96" s="20" t="n"/>
      <c r="AO96" s="20" t="n"/>
      <c r="AP96" s="20" t="n"/>
      <c r="AQ96" s="20" t="n">
        <v>0</v>
      </c>
      <c r="AR96" s="20" t="n"/>
      <c r="AS96" s="20" t="n">
        <v>0</v>
      </c>
      <c r="AT96" s="20" t="n"/>
      <c r="AU96" s="20" t="n"/>
      <c r="AV96" s="20" t="n"/>
      <c r="AW96" s="20" t="n"/>
      <c r="AX96" s="20" t="n"/>
      <c r="AY96" s="20" t="n"/>
      <c r="AZ96" s="20" t="n"/>
      <c r="BA96" s="20" t="n"/>
      <c r="BB96" s="20" t="n"/>
      <c r="BC96" s="20" t="n"/>
      <c r="BD96" s="20" t="n"/>
      <c r="BE96" s="20" t="n"/>
      <c r="BF96" s="20" t="n"/>
      <c r="BG96" s="20" t="n"/>
      <c r="BH96" s="20" t="n"/>
      <c r="BI96" s="20" t="n"/>
      <c r="BJ96" s="20" t="n">
        <v>0</v>
      </c>
      <c r="BK96" s="20" t="n"/>
      <c r="BL96" s="20" t="n"/>
      <c r="BM96" s="20" t="n"/>
      <c r="BN96" s="20" t="n"/>
      <c r="BO96" s="20" t="n"/>
      <c r="BP96" s="20" t="inlineStr">
        <is>
          <t>YMD</t>
        </is>
      </c>
      <c r="BQ96" s="20" t="n">
        <v>0</v>
      </c>
      <c r="BR96" s="20" t="n"/>
      <c r="BS96" s="20" t="n"/>
      <c r="BT96" s="20" t="n"/>
      <c r="BU96" s="20" t="n"/>
      <c r="BV96" s="20" t="n"/>
      <c r="BW96" s="20" t="n"/>
      <c r="BX96" s="20" t="n"/>
      <c r="BY96" s="20" t="n"/>
      <c r="BZ96" s="20" t="n">
        <v>0</v>
      </c>
      <c r="CA96" s="20" t="n"/>
      <c r="CB96" s="20" t="n"/>
      <c r="CC96" s="20" t="n"/>
      <c r="CD96" s="20" t="n"/>
      <c r="CE96" s="20" t="n">
        <v>0</v>
      </c>
      <c r="CF96" s="20" t="n"/>
      <c r="CG96" s="20" t="n"/>
      <c r="CH96" s="20" t="n">
        <v>1768425156864</v>
      </c>
      <c r="CI96" s="20" t="n"/>
      <c r="CJ96" s="20" t="n">
        <v>20</v>
      </c>
      <c r="CK96" s="20" t="n">
        <v>1</v>
      </c>
      <c r="CL96" s="20" t="n"/>
      <c r="CM96" s="20" t="n"/>
      <c r="CN96" s="20" t="n">
        <v>0</v>
      </c>
      <c r="CO96" s="20" t="n"/>
      <c r="CP96" s="20" t="n"/>
      <c r="CQ96" s="20" t="n"/>
      <c r="CR96" s="20" t="n"/>
      <c r="CS96" s="20" t="n"/>
      <c r="CT96" s="20" t="n"/>
    </row>
  </sheetData>
  <pageMargins left="0" right="0" top="0" bottom="0" header="0" footer="0"/>
</worksheet>
</file>

<file path=xl/worksheets/sheet2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2.5703125" customWidth="1" min="1" max="1"/>
    <col width="10.5703125" customWidth="1" min="2" max="2"/>
    <col width="34" bestFit="1" customWidth="1" min="3" max="3"/>
  </cols>
  <sheetData>
    <row r="1">
      <c r="A1" t="inlineStr">
        <is>
          <t>PPS014: list all the vendors and Incoterms combinations where you want to provide HJ's 3rd party carrier account numbers</t>
        </is>
      </c>
    </row>
    <row r="2"/>
    <row r="3">
      <c r="A3" s="179" t="inlineStr">
        <is>
          <t>SUNO</t>
        </is>
      </c>
      <c r="B3" s="179" t="inlineStr">
        <is>
          <t>TEDL</t>
        </is>
      </c>
      <c r="C3" s="179" t="inlineStr">
        <is>
          <t>TEL1</t>
        </is>
      </c>
    </row>
    <row r="4">
      <c r="A4" s="18" t="inlineStr">
        <is>
          <t>A</t>
        </is>
      </c>
      <c r="B4" s="18" t="inlineStr">
        <is>
          <t>A</t>
        </is>
      </c>
      <c r="C4" s="18" t="inlineStr">
        <is>
          <t>A</t>
        </is>
      </c>
    </row>
    <row r="5">
      <c r="A5" s="19" t="n">
        <v>10</v>
      </c>
      <c r="B5" s="19" t="inlineStr">
        <is>
          <t>3</t>
        </is>
      </c>
      <c r="C5" s="19" t="inlineStr">
        <is>
          <t>36</t>
        </is>
      </c>
    </row>
    <row r="6">
      <c r="A6" t="n">
        <v>202868</v>
      </c>
      <c r="B6" t="inlineStr">
        <is>
          <t>FOB</t>
        </is>
      </c>
      <c r="C6" t="inlineStr">
        <is>
          <t>Ship via UPS using HJ # 123456789999</t>
        </is>
      </c>
    </row>
  </sheetData>
  <pageMargins left="0.7" right="0.7" top="0.75" bottom="0.75" header="0.3" footer="0.3"/>
</worksheet>
</file>

<file path=xl/worksheets/sheet28.xml><?xml version="1.0" encoding="utf-8"?>
<worksheet xmlns="http://schemas.openxmlformats.org/spreadsheetml/2006/main">
  <sheetPr>
    <outlinePr summaryBelow="0" summaryRight="0"/>
    <pageSetUpPr/>
  </sheetPr>
  <dimension ref="A1:H10"/>
  <sheetViews>
    <sheetView workbookViewId="0">
      <selection activeCell="A1" sqref="A1"/>
    </sheetView>
  </sheetViews>
  <sheetFormatPr baseColWidth="8" defaultColWidth="14.42578125" defaultRowHeight="15" customHeight="1"/>
  <cols>
    <col width="9.28515625" customWidth="1" min="1" max="1"/>
    <col width="8.140625" customWidth="1" min="2" max="2"/>
    <col width="14" customWidth="1" min="3" max="3"/>
    <col width="9.42578125" customWidth="1" style="110" min="4" max="4"/>
    <col width="9.42578125" customWidth="1" min="5" max="5"/>
    <col width="23.140625" customWidth="1" min="6" max="6"/>
    <col width="17.42578125" customWidth="1" min="7" max="7"/>
    <col width="15.42578125" customWidth="1" min="8" max="8"/>
  </cols>
  <sheetData>
    <row r="1">
      <c r="A1" s="185" t="inlineStr">
        <is>
          <t>PPS020 QUALITY CLASS</t>
        </is>
      </c>
    </row>
    <row r="2"/>
    <row r="3">
      <c r="A3" s="16" t="inlineStr">
        <is>
          <t>Company</t>
        </is>
      </c>
      <c r="B3" s="16" t="inlineStr">
        <is>
          <t>Division</t>
        </is>
      </c>
      <c r="C3" s="16" t="inlineStr">
        <is>
          <t>Constant value</t>
        </is>
      </c>
      <c r="D3" s="111" t="inlineStr">
        <is>
          <t>Key value</t>
        </is>
      </c>
      <c r="E3" s="16" t="inlineStr">
        <is>
          <t>Language</t>
        </is>
      </c>
      <c r="F3" s="16" t="inlineStr">
        <is>
          <t>Description</t>
        </is>
      </c>
      <c r="G3" s="16" t="inlineStr">
        <is>
          <t>Name</t>
        </is>
      </c>
      <c r="H3" s="16" t="inlineStr">
        <is>
          <t>Parameter value</t>
        </is>
      </c>
    </row>
    <row r="4">
      <c r="A4" s="17" t="inlineStr">
        <is>
          <t>CTCONO</t>
        </is>
      </c>
      <c r="B4" s="17" t="inlineStr">
        <is>
          <t>CTDIVI</t>
        </is>
      </c>
      <c r="C4" s="17" t="inlineStr">
        <is>
          <t>CTSTCO</t>
        </is>
      </c>
      <c r="D4" s="112" t="inlineStr">
        <is>
          <t>CTSTKY</t>
        </is>
      </c>
      <c r="E4" s="17" t="inlineStr">
        <is>
          <t>CTLNCD</t>
        </is>
      </c>
      <c r="F4" s="17" t="inlineStr">
        <is>
          <t>CTTX40</t>
        </is>
      </c>
      <c r="G4" s="17" t="inlineStr">
        <is>
          <t>CTTX15</t>
        </is>
      </c>
      <c r="H4" s="17" t="inlineStr">
        <is>
          <t>CTPARM</t>
        </is>
      </c>
    </row>
    <row r="5">
      <c r="A5" s="18" t="inlineStr">
        <is>
          <t>N</t>
        </is>
      </c>
      <c r="B5" s="18" t="inlineStr">
        <is>
          <t>A</t>
        </is>
      </c>
      <c r="C5" s="18" t="inlineStr">
        <is>
          <t>A</t>
        </is>
      </c>
      <c r="D5" s="113" t="inlineStr">
        <is>
          <t>A</t>
        </is>
      </c>
      <c r="E5" s="18" t="inlineStr">
        <is>
          <t>A</t>
        </is>
      </c>
      <c r="F5" s="18" t="inlineStr">
        <is>
          <t>A</t>
        </is>
      </c>
      <c r="G5" s="18" t="inlineStr">
        <is>
          <t>A</t>
        </is>
      </c>
      <c r="H5" s="18" t="inlineStr">
        <is>
          <t>A</t>
        </is>
      </c>
    </row>
    <row r="6">
      <c r="A6" s="19" t="inlineStr">
        <is>
          <t>3</t>
        </is>
      </c>
      <c r="B6" s="19" t="n">
        <v>3</v>
      </c>
      <c r="C6" s="19" t="n">
        <v>10</v>
      </c>
      <c r="D6" s="114" t="n">
        <v>10</v>
      </c>
      <c r="E6" s="19" t="n">
        <v>2</v>
      </c>
      <c r="F6" s="19" t="n">
        <v>40</v>
      </c>
      <c r="G6" s="19" t="n">
        <v>15</v>
      </c>
      <c r="H6" s="19" t="n">
        <v>200</v>
      </c>
    </row>
    <row r="7" ht="15.75" customFormat="1" customHeight="1" s="117">
      <c r="A7" s="115" t="n">
        <v>100</v>
      </c>
      <c r="B7" s="115" t="n"/>
      <c r="C7" s="115" t="inlineStr">
        <is>
          <t>QUCL</t>
        </is>
      </c>
      <c r="D7" s="116" t="n">
        <v>0</v>
      </c>
      <c r="E7" s="115" t="inlineStr">
        <is>
          <t>GB</t>
        </is>
      </c>
      <c r="F7" s="115" t="inlineStr">
        <is>
          <t>Unspecified</t>
        </is>
      </c>
      <c r="G7" s="115" t="inlineStr">
        <is>
          <t>Unspecified</t>
        </is>
      </c>
      <c r="H7" s="115" t="n"/>
    </row>
    <row r="8" ht="15.75" customFormat="1" customHeight="1" s="117">
      <c r="A8" s="115" t="n">
        <v>100</v>
      </c>
      <c r="C8" s="115" t="inlineStr">
        <is>
          <t>QUCL</t>
        </is>
      </c>
      <c r="D8" s="116" t="n">
        <v>1</v>
      </c>
      <c r="E8" s="115" t="inlineStr">
        <is>
          <t>GB</t>
        </is>
      </c>
      <c r="F8" s="117" t="inlineStr">
        <is>
          <t>Full Inspection</t>
        </is>
      </c>
      <c r="G8" s="117" t="inlineStr">
        <is>
          <t>QC-A High Risk</t>
        </is>
      </c>
    </row>
    <row r="9" ht="15.75" customFormat="1" customHeight="1" s="117">
      <c r="A9" s="115" t="n">
        <v>100</v>
      </c>
      <c r="C9" s="115" t="inlineStr">
        <is>
          <t>QUCL</t>
        </is>
      </c>
      <c r="D9" s="116" t="n">
        <v>2</v>
      </c>
      <c r="E9" s="115" t="inlineStr">
        <is>
          <t>GB</t>
        </is>
      </c>
      <c r="F9" s="117" t="inlineStr">
        <is>
          <t>Partial Inspection</t>
        </is>
      </c>
      <c r="G9" s="117" t="inlineStr">
        <is>
          <t>QC-B Med Risk</t>
        </is>
      </c>
    </row>
    <row r="10" ht="15" customFormat="1" customHeight="1" s="117">
      <c r="A10" s="115" t="n">
        <v>100</v>
      </c>
      <c r="C10" s="115" t="inlineStr">
        <is>
          <t>QUCL</t>
        </is>
      </c>
      <c r="D10" s="116" t="n">
        <v>3</v>
      </c>
      <c r="E10" s="115" t="inlineStr">
        <is>
          <t>GB</t>
        </is>
      </c>
      <c r="F10" s="117" t="inlineStr">
        <is>
          <t>Minimal Inspection</t>
        </is>
      </c>
      <c r="G10" s="117" t="inlineStr">
        <is>
          <t>QC-C Low Risk</t>
        </is>
      </c>
    </row>
  </sheetData>
  <pageMargins left="0" right="0" top="0" bottom="0" header="0" footer="0"/>
</worksheet>
</file>

<file path=xl/worksheets/sheet29.xml><?xml version="1.0" encoding="utf-8"?>
<worksheet xmlns="http://schemas.openxmlformats.org/spreadsheetml/2006/main">
  <sheetPr>
    <outlinePr summaryBelow="0" summaryRight="0"/>
    <pageSetUpPr/>
  </sheetPr>
  <dimension ref="A1:E8"/>
  <sheetViews>
    <sheetView workbookViewId="0">
      <selection activeCell="A1" sqref="A1"/>
    </sheetView>
  </sheetViews>
  <sheetFormatPr baseColWidth="8" defaultColWidth="14.42578125" defaultRowHeight="15" customHeight="1"/>
  <cols>
    <col width="29.28515625" customWidth="1" min="1" max="1"/>
    <col width="20.85546875" customWidth="1" min="2" max="2"/>
    <col width="28.42578125" customWidth="1" min="4" max="4"/>
  </cols>
  <sheetData>
    <row r="1">
      <c r="A1" s="185" t="inlineStr">
        <is>
          <t>PPS035 MONITORING ACTIVITIES</t>
        </is>
      </c>
    </row>
    <row r="2"/>
    <row r="3">
      <c r="A3" s="16" t="inlineStr">
        <is>
          <t>Company</t>
        </is>
      </c>
      <c r="B3" s="16" t="inlineStr">
        <is>
          <t>Monitoring activity list</t>
        </is>
      </c>
      <c r="C3" s="16" t="inlineStr">
        <is>
          <t>Date code</t>
        </is>
      </c>
      <c r="D3" s="16" t="inlineStr">
        <is>
          <t>Description</t>
        </is>
      </c>
      <c r="E3" s="16" t="inlineStr">
        <is>
          <t>Name</t>
        </is>
      </c>
    </row>
    <row r="4">
      <c r="A4" s="17" t="inlineStr">
        <is>
          <t>ITCONO</t>
        </is>
      </c>
      <c r="B4" s="17" t="inlineStr">
        <is>
          <t>ITFUSC</t>
        </is>
      </c>
      <c r="C4" s="17" t="inlineStr">
        <is>
          <t>ITDTCD</t>
        </is>
      </c>
      <c r="D4" s="17" t="inlineStr">
        <is>
          <t>ITTX40</t>
        </is>
      </c>
      <c r="E4" s="17" t="inlineStr">
        <is>
          <t>ITTX15</t>
        </is>
      </c>
    </row>
    <row r="5">
      <c r="A5" s="18" t="inlineStr">
        <is>
          <t>N</t>
        </is>
      </c>
      <c r="B5" s="18" t="inlineStr">
        <is>
          <t>A</t>
        </is>
      </c>
      <c r="C5" s="18" t="inlineStr">
        <is>
          <t>N</t>
        </is>
      </c>
      <c r="D5" s="18" t="inlineStr">
        <is>
          <t>A</t>
        </is>
      </c>
      <c r="E5" s="18" t="inlineStr">
        <is>
          <t>A</t>
        </is>
      </c>
    </row>
    <row r="6">
      <c r="A6" s="19" t="inlineStr">
        <is>
          <t>3</t>
        </is>
      </c>
      <c r="B6" s="19" t="n">
        <v>3</v>
      </c>
      <c r="C6" s="19" t="n">
        <v>1</v>
      </c>
      <c r="D6" s="19" t="n">
        <v>40</v>
      </c>
      <c r="E6" s="19" t="n">
        <v>15</v>
      </c>
    </row>
    <row r="7">
      <c r="A7" s="20" t="n">
        <v>100</v>
      </c>
      <c r="B7" s="20" t="n"/>
      <c r="C7" s="20" t="n">
        <v>0</v>
      </c>
      <c r="D7" s="20" t="inlineStr">
        <is>
          <t>None</t>
        </is>
      </c>
      <c r="E7" s="20" t="n"/>
    </row>
    <row r="8">
      <c r="A8" s="20" t="n">
        <v>100</v>
      </c>
      <c r="B8" s="20" t="inlineStr">
        <is>
          <t>Z01</t>
        </is>
      </c>
      <c r="C8" s="20" t="n">
        <v>0</v>
      </c>
      <c r="D8" s="20" t="inlineStr">
        <is>
          <t>Delivery precision example</t>
        </is>
      </c>
      <c r="E8" s="20" t="inlineStr">
        <is>
          <t>Del.example</t>
        </is>
      </c>
    </row>
  </sheetData>
  <pageMargins left="0" right="0" top="0" bottom="0" header="0" footer="0"/>
</worksheet>
</file>

<file path=xl/worksheets/sheet30.xml><?xml version="1.0" encoding="utf-8"?>
<worksheet xmlns="http://schemas.openxmlformats.org/spreadsheetml/2006/main">
  <sheetPr>
    <outlinePr summaryBelow="0" summaryRight="0"/>
    <pageSetUpPr/>
  </sheetPr>
  <dimension ref="A1:D9"/>
  <sheetViews>
    <sheetView workbookViewId="0">
      <selection activeCell="A1" sqref="A1"/>
    </sheetView>
  </sheetViews>
  <sheetFormatPr baseColWidth="8" defaultColWidth="14.42578125" defaultRowHeight="15" customHeight="1"/>
  <sheetData>
    <row r="1">
      <c r="A1" s="185" t="inlineStr">
        <is>
          <t>PPS050 MONITORING CLASSES TABLE</t>
        </is>
      </c>
    </row>
    <row r="2"/>
    <row r="3">
      <c r="A3" s="16" t="inlineStr">
        <is>
          <t>Company</t>
        </is>
      </c>
      <c r="B3" s="16" t="inlineStr">
        <is>
          <t>Monitoring class</t>
        </is>
      </c>
      <c r="C3" s="16" t="inlineStr">
        <is>
          <t>Language</t>
        </is>
      </c>
      <c r="D3" s="16" t="inlineStr">
        <is>
          <t>Description</t>
        </is>
      </c>
    </row>
    <row r="4">
      <c r="A4" s="17" t="inlineStr">
        <is>
          <t>LDCONO</t>
        </is>
      </c>
      <c r="B4" s="17" t="inlineStr">
        <is>
          <t>LDSPFC</t>
        </is>
      </c>
      <c r="C4" s="17" t="inlineStr">
        <is>
          <t>LDLNCD</t>
        </is>
      </c>
      <c r="D4" s="17" t="inlineStr">
        <is>
          <t>LDTX40</t>
        </is>
      </c>
    </row>
    <row r="5">
      <c r="A5" s="18" t="inlineStr">
        <is>
          <t>N</t>
        </is>
      </c>
      <c r="B5" s="18" t="inlineStr">
        <is>
          <t>A</t>
        </is>
      </c>
      <c r="C5" s="18" t="inlineStr">
        <is>
          <t>A</t>
        </is>
      </c>
      <c r="D5" s="18" t="inlineStr">
        <is>
          <t>A</t>
        </is>
      </c>
    </row>
    <row r="6">
      <c r="A6" s="19" t="inlineStr">
        <is>
          <t>3</t>
        </is>
      </c>
      <c r="B6" s="19" t="n">
        <v>2</v>
      </c>
      <c r="C6" s="19" t="n">
        <v>2</v>
      </c>
      <c r="D6" s="19" t="n">
        <v>40</v>
      </c>
    </row>
    <row r="7">
      <c r="A7" s="20" t="n">
        <v>100</v>
      </c>
      <c r="B7" s="20" t="n">
        <v>10</v>
      </c>
      <c r="C7" s="20" t="inlineStr">
        <is>
          <t>GB</t>
        </is>
      </c>
      <c r="D7" s="20" t="inlineStr">
        <is>
          <t>High</t>
        </is>
      </c>
    </row>
    <row r="8">
      <c r="A8" s="20" t="n">
        <v>100</v>
      </c>
      <c r="B8" s="20" t="n">
        <v>30</v>
      </c>
      <c r="C8" s="20" t="inlineStr">
        <is>
          <t>GB</t>
        </is>
      </c>
      <c r="D8" s="20" t="inlineStr">
        <is>
          <t>Normal</t>
        </is>
      </c>
    </row>
    <row r="9">
      <c r="A9" s="20" t="n">
        <v>100</v>
      </c>
      <c r="B9" s="20" t="n">
        <v>50</v>
      </c>
      <c r="C9" s="20" t="inlineStr">
        <is>
          <t>GB</t>
        </is>
      </c>
      <c r="D9" s="20" t="inlineStr">
        <is>
          <t>Low</t>
        </is>
      </c>
    </row>
  </sheetData>
  <pageMargins left="0" right="0" top="0" bottom="0" header="0" footer="0"/>
</worksheet>
</file>

<file path=xl/worksheets/sheet31.xml><?xml version="1.0" encoding="utf-8"?>
<worksheet xmlns="http://schemas.openxmlformats.org/spreadsheetml/2006/main">
  <sheetPr>
    <outlinePr summaryBelow="1" summaryRight="1"/>
    <pageSetUpPr/>
  </sheetPr>
  <dimension ref="A1:I21"/>
  <sheetViews>
    <sheetView workbookViewId="0">
      <selection activeCell="A3" sqref="A3"/>
    </sheetView>
  </sheetViews>
  <sheetFormatPr baseColWidth="8" defaultRowHeight="15"/>
  <cols>
    <col width="21.7109375" customWidth="1" min="3" max="3"/>
    <col width="32.42578125" customWidth="1" min="4" max="4"/>
    <col width="17.42578125" bestFit="1" customWidth="1" min="7" max="7"/>
    <col width="16" bestFit="1" customWidth="1" min="8" max="8"/>
    <col width="19.28515625" bestFit="1" customWidth="1" min="9" max="9"/>
  </cols>
  <sheetData>
    <row r="1">
      <c r="A1" s="196" t="inlineStr">
        <is>
          <t>PPS095 PURCHASE ORDER TYPES</t>
        </is>
      </c>
    </row>
    <row r="2"/>
    <row r="3" customFormat="1" s="198">
      <c r="A3" s="197" t="inlineStr">
        <is>
          <t>Order Type</t>
        </is>
      </c>
      <c r="B3" s="197" t="inlineStr">
        <is>
          <t>PO Cat</t>
        </is>
      </c>
      <c r="C3" s="197" t="inlineStr">
        <is>
          <t>Name</t>
        </is>
      </c>
      <c r="D3" s="197" t="inlineStr">
        <is>
          <t>Description</t>
        </is>
      </c>
      <c r="E3" s="197" t="inlineStr">
        <is>
          <t>GRM</t>
        </is>
      </c>
      <c r="F3" s="197" t="inlineStr">
        <is>
          <t>Aut Check</t>
        </is>
      </c>
      <c r="G3" s="197" t="inlineStr">
        <is>
          <t>PPS040 Mandatory</t>
        </is>
      </c>
      <c r="H3" s="197" t="inlineStr">
        <is>
          <t>Agreement check</t>
        </is>
      </c>
      <c r="I3" s="197" t="inlineStr">
        <is>
          <t>Consolidation Fence</t>
        </is>
      </c>
    </row>
    <row r="4">
      <c r="A4" s="194" t="n">
        <v>10</v>
      </c>
      <c r="B4" s="194" t="n">
        <v>10</v>
      </c>
      <c r="C4" s="194" t="inlineStr">
        <is>
          <t>Inquiry</t>
        </is>
      </c>
      <c r="D4" s="194" t="inlineStr">
        <is>
          <t>Inquiry</t>
        </is>
      </c>
      <c r="E4" s="194" t="n"/>
      <c r="F4" s="194" t="n">
        <v>1</v>
      </c>
      <c r="G4" s="194" t="n"/>
      <c r="H4" s="194" t="n"/>
      <c r="I4" s="194" t="n"/>
    </row>
    <row r="5">
      <c r="A5" s="194" t="inlineStr">
        <is>
          <t>A02</t>
        </is>
      </c>
      <c r="B5" s="194" t="n">
        <v>20</v>
      </c>
      <c r="C5" s="194" t="inlineStr">
        <is>
          <t>Non Inv Purchas</t>
        </is>
      </c>
      <c r="D5" s="194" t="inlineStr">
        <is>
          <t>Non-Inventory PO Item</t>
        </is>
      </c>
      <c r="E5" s="194" t="inlineStr">
        <is>
          <t>DPA</t>
        </is>
      </c>
      <c r="F5" s="194" t="n">
        <v>1</v>
      </c>
      <c r="G5" s="194" t="n"/>
      <c r="H5" s="194" t="n"/>
      <c r="I5" s="194" t="n">
        <v>20</v>
      </c>
    </row>
    <row r="6">
      <c r="A6" s="194" t="inlineStr">
        <is>
          <t>AWB</t>
        </is>
      </c>
      <c r="B6" s="194" t="n">
        <v>20</v>
      </c>
      <c r="C6" s="194" t="inlineStr">
        <is>
          <t>Award Emblem</t>
        </is>
      </c>
      <c r="D6" s="194" t="inlineStr">
        <is>
          <t>Award Emblem</t>
        </is>
      </c>
      <c r="E6" s="194" t="inlineStr">
        <is>
          <t>DI2</t>
        </is>
      </c>
      <c r="F6" s="194" t="n">
        <v>1</v>
      </c>
      <c r="G6" s="194" t="n"/>
      <c r="H6" s="194" t="n"/>
      <c r="I6" s="194" t="n">
        <v>20</v>
      </c>
    </row>
    <row r="7">
      <c r="A7" s="194" t="inlineStr">
        <is>
          <t>D01</t>
        </is>
      </c>
      <c r="B7" s="194" t="n">
        <v>20</v>
      </c>
      <c r="C7" s="194" t="inlineStr">
        <is>
          <t>Standard PO</t>
        </is>
      </c>
      <c r="D7" s="194" t="inlineStr">
        <is>
          <t>Standard PO</t>
        </is>
      </c>
      <c r="E7" s="194" t="inlineStr">
        <is>
          <t>QI1</t>
        </is>
      </c>
      <c r="F7" s="194" t="n">
        <v>1</v>
      </c>
      <c r="G7" s="194" t="n"/>
      <c r="H7" s="194" t="n"/>
      <c r="I7" s="194" t="n">
        <v>20</v>
      </c>
    </row>
    <row r="8">
      <c r="A8" s="194" t="inlineStr">
        <is>
          <t>D02</t>
        </is>
      </c>
      <c r="B8" s="194" t="n">
        <v>20</v>
      </c>
      <c r="C8" s="194" t="inlineStr">
        <is>
          <t>PO for non-stoc</t>
        </is>
      </c>
      <c r="D8" s="194" t="inlineStr">
        <is>
          <t>PO for non-stocked</t>
        </is>
      </c>
      <c r="E8" s="194" t="n"/>
      <c r="F8" s="194" t="n">
        <v>1</v>
      </c>
      <c r="G8" s="194" t="n"/>
      <c r="H8" s="194" t="n"/>
      <c r="I8" s="194" t="n">
        <v>20</v>
      </c>
    </row>
    <row r="9">
      <c r="A9" s="194" t="inlineStr">
        <is>
          <t>D03</t>
        </is>
      </c>
      <c r="B9" s="194" t="n">
        <v>20</v>
      </c>
      <c r="C9" s="194" t="inlineStr">
        <is>
          <t>StdPO-Authoriz</t>
        </is>
      </c>
      <c r="D9" s="194" t="inlineStr">
        <is>
          <t>Standard PO with Authorization</t>
        </is>
      </c>
      <c r="E9" s="194" t="inlineStr">
        <is>
          <t>DI1</t>
        </is>
      </c>
      <c r="F9" s="194" t="n">
        <v>2</v>
      </c>
      <c r="G9" s="194" t="n"/>
      <c r="H9" s="194" t="n"/>
      <c r="I9" s="194" t="n">
        <v>20</v>
      </c>
    </row>
    <row r="10">
      <c r="A10" s="194" t="inlineStr">
        <is>
          <t>D25</t>
        </is>
      </c>
      <c r="B10" s="194" t="n">
        <v>25</v>
      </c>
      <c r="C10" s="194" t="inlineStr">
        <is>
          <t>Consignment PO</t>
        </is>
      </c>
      <c r="D10" s="194" t="inlineStr">
        <is>
          <t>Consignment PO</t>
        </is>
      </c>
      <c r="E10" s="194" t="inlineStr">
        <is>
          <t>D26</t>
        </is>
      </c>
      <c r="F10" s="194" t="n">
        <v>1</v>
      </c>
      <c r="G10" s="194" t="n"/>
      <c r="H10" s="194" t="n">
        <v>1</v>
      </c>
      <c r="I10" s="194" t="n">
        <v>20</v>
      </c>
    </row>
    <row r="11">
      <c r="A11" s="194" t="inlineStr">
        <is>
          <t>D26</t>
        </is>
      </c>
      <c r="B11" s="194" t="n">
        <v>26</v>
      </c>
      <c r="C11" s="194" t="inlineStr">
        <is>
          <t>Consignm. usage</t>
        </is>
      </c>
      <c r="D11" s="194" t="inlineStr">
        <is>
          <t>Consignment usage</t>
        </is>
      </c>
      <c r="E11" s="194" t="inlineStr">
        <is>
          <t>D26</t>
        </is>
      </c>
      <c r="F11" s="194" t="n">
        <v>1</v>
      </c>
      <c r="G11" s="194" t="n"/>
      <c r="H11" s="194" t="n">
        <v>1</v>
      </c>
      <c r="I11" s="194" t="n"/>
    </row>
    <row r="12">
      <c r="A12" s="194" t="inlineStr">
        <is>
          <t>D40</t>
        </is>
      </c>
      <c r="B12" s="194" t="n">
        <v>40</v>
      </c>
      <c r="C12" s="194" t="inlineStr">
        <is>
          <t>Delivery Schedu</t>
        </is>
      </c>
      <c r="D12" s="194" t="inlineStr">
        <is>
          <t>Delivery Schedule (time limiting)</t>
        </is>
      </c>
      <c r="E12" s="194" t="inlineStr">
        <is>
          <t>DI1</t>
        </is>
      </c>
      <c r="F12" s="194" t="n">
        <v>1</v>
      </c>
      <c r="G12" s="194" t="n">
        <v>1</v>
      </c>
      <c r="H12" s="194" t="n">
        <v>1</v>
      </c>
      <c r="I12" s="194" t="n">
        <v>20</v>
      </c>
    </row>
    <row r="13">
      <c r="A13" s="194" t="inlineStr">
        <is>
          <t>D55</t>
        </is>
      </c>
      <c r="B13" s="194" t="n">
        <v>20</v>
      </c>
      <c r="C13" s="194" t="inlineStr">
        <is>
          <t>Rush Order</t>
        </is>
      </c>
      <c r="D13" s="194" t="inlineStr">
        <is>
          <t>Rush Order</t>
        </is>
      </c>
      <c r="E13" s="194" t="inlineStr">
        <is>
          <t>DI1</t>
        </is>
      </c>
      <c r="F13" s="194" t="n">
        <v>1</v>
      </c>
      <c r="G13" s="194" t="n"/>
      <c r="H13" s="194" t="n"/>
      <c r="I13" s="194" t="n">
        <v>20</v>
      </c>
    </row>
    <row r="14">
      <c r="A14" s="194" t="inlineStr">
        <is>
          <t>D60</t>
        </is>
      </c>
      <c r="B14" s="194" t="n">
        <v>60</v>
      </c>
      <c r="C14" s="194" t="inlineStr">
        <is>
          <t>Repair Order</t>
        </is>
      </c>
      <c r="D14" s="194" t="inlineStr">
        <is>
          <t>Work Order Subcontracting</t>
        </is>
      </c>
      <c r="E14" s="194" t="inlineStr">
        <is>
          <t>DI1</t>
        </is>
      </c>
      <c r="F14" s="194" t="n">
        <v>1</v>
      </c>
      <c r="G14" s="194" t="n"/>
      <c r="H14" s="194" t="n"/>
      <c r="I14" s="194" t="n"/>
    </row>
    <row r="15">
      <c r="A15" s="194" t="inlineStr">
        <is>
          <t>D70</t>
        </is>
      </c>
      <c r="B15" s="194" t="n">
        <v>70</v>
      </c>
      <c r="C15" s="194" t="inlineStr">
        <is>
          <t>Subcont Item</t>
        </is>
      </c>
      <c r="D15" s="194" t="inlineStr">
        <is>
          <t>Subcontracted Items</t>
        </is>
      </c>
      <c r="E15" s="194" t="inlineStr">
        <is>
          <t>DI1</t>
        </is>
      </c>
      <c r="F15" s="194" t="n">
        <v>1</v>
      </c>
      <c r="G15" s="194" t="n"/>
      <c r="H15" s="194" t="n"/>
      <c r="I15" s="194" t="n"/>
    </row>
    <row r="16">
      <c r="A16" s="194" t="inlineStr">
        <is>
          <t>D90</t>
        </is>
      </c>
      <c r="B16" s="194" t="n">
        <v>90</v>
      </c>
      <c r="C16" s="194" t="inlineStr">
        <is>
          <t>Freight PO type</t>
        </is>
      </c>
      <c r="D16" s="194" t="inlineStr">
        <is>
          <t>Freight PO type</t>
        </is>
      </c>
      <c r="E16" s="194" t="inlineStr">
        <is>
          <t>DI1</t>
        </is>
      </c>
      <c r="F16" s="194" t="n">
        <v>1</v>
      </c>
      <c r="G16" s="194" t="n"/>
      <c r="H16" s="194" t="n"/>
      <c r="I16" s="194" t="n"/>
    </row>
    <row r="17">
      <c r="A17" s="194" t="inlineStr">
        <is>
          <t>D95</t>
        </is>
      </c>
      <c r="B17" s="194" t="n">
        <v>20</v>
      </c>
      <c r="C17" s="194" t="inlineStr">
        <is>
          <t>CapEx FAssetAAA</t>
        </is>
      </c>
      <c r="D17" s="194" t="inlineStr">
        <is>
          <t>Capital expenditure Fixed Assets AAA</t>
        </is>
      </c>
      <c r="E17" s="194" t="inlineStr">
        <is>
          <t>DI3</t>
        </is>
      </c>
      <c r="F17" s="194" t="n">
        <v>1</v>
      </c>
      <c r="G17" s="194" t="n"/>
      <c r="H17" s="194" t="n"/>
      <c r="I17" s="194" t="n">
        <v>20</v>
      </c>
    </row>
    <row r="18">
      <c r="A18" s="194" t="inlineStr">
        <is>
          <t>D96</t>
        </is>
      </c>
      <c r="B18" s="194" t="n">
        <v>20</v>
      </c>
      <c r="C18" s="194" t="inlineStr">
        <is>
          <t>CapEx FAssetBBB</t>
        </is>
      </c>
      <c r="D18" s="194" t="inlineStr">
        <is>
          <t>Capital expenditure Fixed Assets BBB</t>
        </is>
      </c>
      <c r="E18" s="194" t="inlineStr">
        <is>
          <t>DI3</t>
        </is>
      </c>
      <c r="F18" s="194" t="n">
        <v>1</v>
      </c>
      <c r="G18" s="194" t="n"/>
      <c r="H18" s="194" t="n"/>
      <c r="I18" s="194" t="n">
        <v>20</v>
      </c>
    </row>
    <row r="19">
      <c r="A19" s="194" t="inlineStr">
        <is>
          <t>EDI</t>
        </is>
      </c>
      <c r="B19" s="194" t="n">
        <v>20</v>
      </c>
      <c r="C19" s="194" t="inlineStr">
        <is>
          <t>EDI PO type</t>
        </is>
      </c>
      <c r="D19" s="194" t="inlineStr">
        <is>
          <t>Electronic Data Interchange PO</t>
        </is>
      </c>
      <c r="E19" s="194" t="inlineStr">
        <is>
          <t>DI1</t>
        </is>
      </c>
      <c r="F19" s="194" t="n">
        <v>1</v>
      </c>
      <c r="G19" s="194" t="n"/>
      <c r="H19" s="194" t="n"/>
      <c r="I19" s="194" t="n">
        <v>20</v>
      </c>
    </row>
    <row r="20">
      <c r="A20" s="194" t="inlineStr">
        <is>
          <t>F20</t>
        </is>
      </c>
      <c r="B20" s="194" t="n">
        <v>20</v>
      </c>
      <c r="C20" s="194" t="inlineStr">
        <is>
          <t>F&amp;B Normal</t>
        </is>
      </c>
      <c r="D20" s="194" t="inlineStr">
        <is>
          <t>F&amp;B Normal purchase order</t>
        </is>
      </c>
      <c r="E20" s="194" t="inlineStr">
        <is>
          <t>FWB</t>
        </is>
      </c>
      <c r="F20" s="194" t="n">
        <v>1</v>
      </c>
      <c r="G20" s="194" t="n"/>
      <c r="H20" s="194" t="n"/>
      <c r="I20" s="194" t="n">
        <v>20</v>
      </c>
    </row>
    <row r="21">
      <c r="A21" s="194" t="inlineStr">
        <is>
          <t>I01</t>
        </is>
      </c>
      <c r="B21" s="194" t="n">
        <v>20</v>
      </c>
      <c r="C21" s="194" t="inlineStr">
        <is>
          <t>Internal Sales</t>
        </is>
      </c>
      <c r="D21" s="194" t="inlineStr">
        <is>
          <t>Internal Sales</t>
        </is>
      </c>
      <c r="E21" s="194" t="inlineStr">
        <is>
          <t>DI1</t>
        </is>
      </c>
      <c r="F21" s="194" t="n">
        <v>1</v>
      </c>
      <c r="G21" s="194" t="n"/>
      <c r="H21" s="194" t="n"/>
      <c r="I21" s="194" t="n">
        <v>20</v>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6.7109375" bestFit="1" customWidth="1" min="2" max="2"/>
  </cols>
  <sheetData>
    <row r="1">
      <c r="A1" t="inlineStr">
        <is>
          <t>Good Receiving Methods</t>
        </is>
      </c>
    </row>
    <row r="2"/>
    <row r="3">
      <c r="A3" s="197" t="inlineStr">
        <is>
          <t>Grm</t>
        </is>
      </c>
      <c r="B3" s="199" t="inlineStr">
        <is>
          <t>Description</t>
        </is>
      </c>
      <c r="C3" s="200" t="n"/>
    </row>
    <row r="4">
      <c r="A4" s="194" t="inlineStr">
        <is>
          <t>D1P</t>
        </is>
      </c>
      <c r="B4" s="194" t="inlineStr">
        <is>
          <t>Receive &amp; put-away</t>
        </is>
      </c>
    </row>
    <row r="5">
      <c r="A5" s="194" t="inlineStr">
        <is>
          <t>D26</t>
        </is>
      </c>
      <c r="B5" s="194" t="inlineStr">
        <is>
          <t>Direct Put-away - Consignment Stock</t>
        </is>
      </c>
    </row>
    <row r="6">
      <c r="A6" s="194" t="inlineStr">
        <is>
          <t>D2P</t>
        </is>
      </c>
      <c r="B6" s="194" t="inlineStr">
        <is>
          <t>2 step put away</t>
        </is>
      </c>
    </row>
    <row r="7">
      <c r="A7" s="194" t="inlineStr">
        <is>
          <t>DI1</t>
        </is>
      </c>
      <c r="B7" s="194" t="inlineStr">
        <is>
          <t>Direct Put-away</t>
        </is>
      </c>
    </row>
    <row r="8">
      <c r="A8" s="194" t="inlineStr">
        <is>
          <t>DI2</t>
        </is>
      </c>
      <c r="B8" s="194" t="inlineStr">
        <is>
          <t>Direct Put-away - No docs</t>
        </is>
      </c>
    </row>
    <row r="9">
      <c r="A9" s="194" t="inlineStr">
        <is>
          <t>DI3</t>
        </is>
      </c>
      <c r="B9" s="194" t="inlineStr">
        <is>
          <t>Direct Put-away - Non stocked</t>
        </is>
      </c>
    </row>
    <row r="10">
      <c r="A10" s="194" t="inlineStr">
        <is>
          <t>DPA</t>
        </is>
      </c>
      <c r="B10" s="194" t="inlineStr">
        <is>
          <t>Direct Put Away</t>
        </is>
      </c>
    </row>
    <row r="11">
      <c r="A11" s="194" t="inlineStr">
        <is>
          <t>DQ1</t>
        </is>
      </c>
      <c r="B11" s="194" t="inlineStr">
        <is>
          <t>Goods receipt/Quality Inspect/Put-away</t>
        </is>
      </c>
    </row>
    <row r="12">
      <c r="A12" s="194" t="inlineStr">
        <is>
          <t>DQ2</t>
        </is>
      </c>
      <c r="B12" s="194" t="inlineStr">
        <is>
          <t>Goods receipt/Quality Inspect</t>
        </is>
      </c>
    </row>
    <row r="13">
      <c r="A13" s="194" t="inlineStr">
        <is>
          <t>DQ3</t>
        </is>
      </c>
      <c r="B13" s="194" t="inlineStr">
        <is>
          <t>Goods receipt/optional QI/Put-away</t>
        </is>
      </c>
    </row>
    <row r="14">
      <c r="A14" s="194" t="inlineStr">
        <is>
          <t>DQ4</t>
        </is>
      </c>
      <c r="B14" s="194" t="inlineStr">
        <is>
          <t>Goods receipt/Put-away/Quality Inspect</t>
        </is>
      </c>
    </row>
    <row r="15">
      <c r="A15" s="194" t="inlineStr">
        <is>
          <t>FWB</t>
        </is>
      </c>
      <c r="B15" s="194" t="inlineStr">
        <is>
          <t>WBT Goods Receipt/Put-away</t>
        </is>
      </c>
    </row>
    <row r="16">
      <c r="A16" s="194" t="inlineStr">
        <is>
          <t>QI1</t>
        </is>
      </c>
      <c r="B16" s="194" t="inlineStr">
        <is>
          <t>Goods receipt/Quality Inspect/Put-away</t>
        </is>
      </c>
    </row>
  </sheetData>
  <pageMargins left="0.7" right="0.7" top="0.75" bottom="0.75" header="0.3" footer="0.3"/>
</worksheet>
</file>

<file path=xl/worksheets/sheet33.xml><?xml version="1.0" encoding="utf-8"?>
<worksheet xmlns="http://schemas.openxmlformats.org/spreadsheetml/2006/main">
  <sheetPr>
    <outlinePr summaryBelow="0" summaryRight="0"/>
    <pageSetUpPr/>
  </sheetPr>
  <dimension ref="A1:BS6"/>
  <sheetViews>
    <sheetView workbookViewId="0">
      <selection activeCell="L17" sqref="L17"/>
    </sheetView>
  </sheetViews>
  <sheetFormatPr baseColWidth="8" defaultColWidth="14.42578125" defaultRowHeight="15" customHeight="1"/>
  <cols>
    <col width="17" customWidth="1" style="4" min="1" max="1"/>
    <col width="17.85546875" customWidth="1" style="4" min="2" max="2"/>
    <col width="8.140625" customWidth="1" style="4" min="3" max="3"/>
    <col width="9.85546875" customWidth="1" style="4" min="4" max="4"/>
    <col width="7.42578125" customWidth="1" style="4" min="5" max="5"/>
    <col width="5.42578125" customWidth="1" style="4" min="6" max="6"/>
    <col width="14.85546875" customWidth="1" style="4" min="7" max="8"/>
    <col width="26.7109375" customWidth="1" style="4" min="9" max="9"/>
    <col width="11.5703125" customWidth="1" style="4" min="10" max="10"/>
    <col width="9.7109375" customWidth="1" style="4" min="11" max="11"/>
    <col width="12.7109375" customWidth="1" style="4" min="12" max="12"/>
    <col width="14.7109375" customWidth="1" style="4" min="13" max="13"/>
    <col width="24.28515625" customWidth="1" style="4" min="14" max="14"/>
    <col width="8.7109375" customWidth="1" style="4" min="15" max="15"/>
    <col width="17.28515625" customWidth="1" style="4" min="16" max="16"/>
    <col width="10.140625" customWidth="1" style="4" min="17" max="17"/>
    <col width="15" customWidth="1" style="4" min="18" max="18"/>
    <col width="15.28515625" customWidth="1" style="4" min="19" max="19"/>
    <col width="13.42578125" customWidth="1" style="4" min="20" max="20"/>
    <col width="12.42578125" customWidth="1" style="4" min="21" max="21"/>
    <col width="14" customWidth="1" style="4" min="22" max="22"/>
    <col width="25.85546875" customWidth="1" style="4" min="23" max="23"/>
    <col width="11.42578125" customWidth="1" style="4" min="24" max="24"/>
    <col width="12.140625" customWidth="1" style="4" min="25" max="25"/>
    <col width="10.42578125" customWidth="1" style="4" min="26" max="26"/>
    <col width="14.42578125" customWidth="1" style="4" min="27" max="28"/>
    <col width="24.140625" customWidth="1" style="4" min="29" max="29"/>
    <col width="29.42578125" customWidth="1" style="4" min="30" max="30"/>
    <col width="28.42578125" customWidth="1" style="4" min="31" max="31"/>
    <col width="32.28515625" customWidth="1" style="4" min="32" max="32"/>
    <col width="32.42578125" customWidth="1" style="4" min="33" max="33"/>
    <col width="29.85546875" customWidth="1" style="4" min="34" max="34"/>
    <col width="11.140625" customWidth="1" style="4" min="35" max="35"/>
    <col width="20" customWidth="1" style="4" min="36" max="36"/>
    <col width="19.7109375" customWidth="1" style="4" min="37" max="37"/>
    <col width="17.7109375" customWidth="1" style="4" min="38" max="38"/>
    <col width="17.140625" customWidth="1" style="4" min="39" max="39"/>
    <col width="11.85546875" customWidth="1" style="4" min="40" max="40"/>
    <col width="10.85546875" customWidth="1" style="4" min="41" max="41"/>
    <col width="25.42578125" customWidth="1" style="4" min="42" max="42"/>
    <col width="19.28515625" customWidth="1" style="4" min="43" max="43"/>
    <col width="23.42578125" customWidth="1" style="4" min="44" max="44"/>
    <col width="25.85546875" customWidth="1" style="4" min="45" max="45"/>
    <col width="21" customWidth="1" style="4" min="46" max="46"/>
    <col width="16.42578125" customWidth="1" style="4" min="47" max="47"/>
    <col width="21" customWidth="1" style="4" min="48" max="48"/>
    <col width="25.42578125" customWidth="1" style="4" min="49" max="49"/>
    <col width="17.42578125" customWidth="1" style="4" min="50" max="50"/>
    <col width="12.140625" customWidth="1" style="4" min="51" max="51"/>
    <col width="18.7109375" customWidth="1" style="4" min="52" max="52"/>
    <col width="26.85546875" customWidth="1" style="4" min="53" max="53"/>
    <col width="18.140625" customWidth="1" style="4" min="54" max="54"/>
    <col width="25.85546875" customWidth="1" style="4" min="55" max="55"/>
    <col width="6.140625" customWidth="1" style="4" min="56" max="56"/>
    <col width="15.140625" customWidth="1" style="4" min="57" max="57"/>
    <col width="10.42578125" customWidth="1" style="4" min="58" max="58"/>
    <col width="28" customWidth="1" style="4" min="59" max="59"/>
    <col width="28.140625" customWidth="1" style="4" min="60" max="60"/>
    <col width="15.42578125" customWidth="1" style="4" min="61" max="61"/>
    <col width="25.42578125" customWidth="1" style="4" min="62" max="62"/>
    <col width="20.28515625" customWidth="1" style="4" min="63" max="63"/>
    <col width="27.7109375" customWidth="1" style="4" min="64" max="64"/>
    <col width="31" customWidth="1" style="4" min="65" max="65"/>
    <col width="34.140625" customWidth="1" style="4" min="66" max="66"/>
    <col width="15.42578125" customWidth="1" style="4" min="67" max="67"/>
    <col width="22.42578125" customWidth="1" style="4" min="68" max="68"/>
    <col width="25" customWidth="1" style="4" min="69" max="69"/>
    <col width="19.85546875" customWidth="1" style="4" min="70" max="70"/>
    <col width="15" customWidth="1" style="4" min="71" max="71"/>
  </cols>
  <sheetData>
    <row r="1">
      <c r="A1" s="4" t="inlineStr">
        <is>
          <t>PPS100 - MPAGRH</t>
        </is>
      </c>
    </row>
    <row r="2"/>
    <row r="3">
      <c r="A3" s="24" t="inlineStr">
        <is>
          <t>Facility</t>
        </is>
      </c>
      <c r="B3" s="24" t="inlineStr">
        <is>
          <t>Agreement number</t>
        </is>
      </c>
      <c r="C3" s="24" t="inlineStr">
        <is>
          <t>Supplier</t>
        </is>
      </c>
      <c r="D3" s="24" t="inlineStr">
        <is>
          <t>Valid from</t>
        </is>
      </c>
      <c r="E3" s="24" t="inlineStr">
        <is>
          <t>Valid to</t>
        </is>
      </c>
      <c r="F3" s="24" t="inlineStr">
        <is>
          <t>Text</t>
        </is>
      </c>
      <c r="G3" s="24" t="inlineStr">
        <is>
          <t>Agreement type</t>
        </is>
      </c>
      <c r="H3" s="24" t="inlineStr">
        <is>
          <t>Agreement date</t>
        </is>
      </c>
      <c r="I3" s="24" t="inlineStr">
        <is>
          <t>Status - purchase agreement</t>
        </is>
      </c>
      <c r="J3" s="24" t="inlineStr">
        <is>
          <t>Buyer</t>
        </is>
      </c>
      <c r="K3" s="24" t="inlineStr">
        <is>
          <t>Reference</t>
        </is>
      </c>
      <c r="L3" s="24" t="inlineStr">
        <is>
          <t>Renewal date</t>
        </is>
      </c>
      <c r="M3" s="24" t="inlineStr">
        <is>
          <t>Period of notice</t>
        </is>
      </c>
      <c r="N3" s="24" t="inlineStr">
        <is>
          <t>Update purchased quantity</t>
        </is>
      </c>
      <c r="O3" s="24" t="inlineStr">
        <is>
          <t>Currency</t>
        </is>
      </c>
      <c r="P3" s="24" t="inlineStr">
        <is>
          <t>Exchange rate type</t>
        </is>
      </c>
      <c r="Q3" s="24" t="inlineStr">
        <is>
          <t>Discount 2</t>
        </is>
      </c>
      <c r="R3" s="24" t="inlineStr">
        <is>
          <t>Packaging terms</t>
        </is>
      </c>
      <c r="S3" s="24" t="inlineStr">
        <is>
          <t>Delivery method</t>
        </is>
      </c>
      <c r="T3" s="24" t="inlineStr">
        <is>
          <t>Delivery terms</t>
        </is>
      </c>
      <c r="U3" s="24" t="inlineStr">
        <is>
          <t>Freight terms</t>
        </is>
      </c>
      <c r="V3" s="24" t="inlineStr">
        <is>
          <t>Payment terms</t>
        </is>
      </c>
      <c r="W3" s="24" t="inlineStr">
        <is>
          <t>Purchase agreement number</t>
        </is>
      </c>
      <c r="X3" s="24" t="inlineStr">
        <is>
          <t>Index clause</t>
        </is>
      </c>
      <c r="Y3" s="24" t="inlineStr">
        <is>
          <t>Bonus clause</t>
        </is>
      </c>
      <c r="Z3" s="24" t="inlineStr">
        <is>
          <t>Fine clause</t>
        </is>
      </c>
      <c r="AA3" s="24" t="inlineStr">
        <is>
          <t>Quantity clause</t>
        </is>
      </c>
      <c r="AB3" s="24" t="inlineStr">
        <is>
          <t>Currency clause</t>
        </is>
      </c>
      <c r="AC3" s="24" t="inlineStr">
        <is>
          <t>Include raw material prices</t>
        </is>
      </c>
      <c r="AD3" s="24" t="inlineStr">
        <is>
          <t>Check item/supplier combination</t>
        </is>
      </c>
      <c r="AE3" s="24" t="inlineStr">
        <is>
          <t>Length of firm delivery schedule</t>
        </is>
      </c>
      <c r="AF3" s="24" t="inlineStr">
        <is>
          <t>Fabrication delivery schedule in days</t>
        </is>
      </c>
      <c r="AG3" s="24" t="inlineStr">
        <is>
          <t>Preliminary delivery schedule in days</t>
        </is>
      </c>
      <c r="AH3" s="24" t="inlineStr">
        <is>
          <t>Forecast days in delivery schedule</t>
        </is>
      </c>
      <c r="AI3" s="24" t="inlineStr">
        <is>
          <t>Agreed rate</t>
        </is>
      </c>
      <c r="AJ3" s="24" t="inlineStr">
        <is>
          <t>Agreed maximum rate</t>
        </is>
      </c>
      <c r="AK3" s="24" t="inlineStr">
        <is>
          <t>Agreed minimum rate</t>
        </is>
      </c>
      <c r="AL3" s="24" t="inlineStr">
        <is>
          <t>Agreement amount</t>
        </is>
      </c>
      <c r="AM3" s="24" t="inlineStr">
        <is>
          <t>Purchased amount</t>
        </is>
      </c>
      <c r="AN3" s="24" t="inlineStr">
        <is>
          <t>RFQ number</t>
        </is>
      </c>
      <c r="AO3" s="24" t="inlineStr">
        <is>
          <t>Warehouse</t>
        </is>
      </c>
      <c r="AP3" s="24" t="inlineStr">
        <is>
          <t>Number of print generations</t>
        </is>
      </c>
      <c r="AQ3" s="24" t="inlineStr">
        <is>
          <t>Maximum repair cost</t>
        </is>
      </c>
      <c r="AR3" s="24" t="inlineStr">
        <is>
          <t>Serial number return code</t>
        </is>
      </c>
      <c r="AS3" s="24" t="inlineStr">
        <is>
          <t>Serial number administration</t>
        </is>
      </c>
      <c r="AT3" s="24" t="inlineStr">
        <is>
          <t>Modification permitted</t>
        </is>
      </c>
      <c r="AU3" s="24" t="inlineStr">
        <is>
          <t>Sequence number</t>
        </is>
      </c>
      <c r="AV3" s="24" t="inlineStr">
        <is>
          <t>Manufacturer warranty</t>
        </is>
      </c>
      <c r="AW3" s="24" t="inlineStr">
        <is>
          <t>Discount agreement number</t>
        </is>
      </c>
      <c r="AX3" s="24" t="inlineStr">
        <is>
          <t>Agreement priority</t>
        </is>
      </c>
      <c r="AY3" s="24" t="inlineStr">
        <is>
          <t>Data identity</t>
        </is>
      </c>
      <c r="AZ3" s="24" t="inlineStr">
        <is>
          <t>Currency-dependent</t>
        </is>
      </c>
      <c r="BA3" s="24" t="inlineStr">
        <is>
          <t>Self-billing agreement number</t>
        </is>
      </c>
      <c r="BB3" s="24" t="inlineStr">
        <is>
          <t>Object access group</t>
        </is>
      </c>
      <c r="BC3" s="24" t="inlineStr">
        <is>
          <t>Freight rate aggregation level</t>
        </is>
      </c>
      <c r="BD3" s="24" t="inlineStr">
        <is>
          <t>Route</t>
        </is>
      </c>
      <c r="BE3" s="24" t="inlineStr">
        <is>
          <t>Route departure</t>
        </is>
      </c>
      <c r="BF3" s="24" t="inlineStr">
        <is>
          <t>Timestamp</t>
        </is>
      </c>
      <c r="BG3" s="24" t="inlineStr">
        <is>
          <t>Exclude from rebate agreement</t>
        </is>
      </c>
      <c r="BH3" s="24" t="inlineStr">
        <is>
          <t>Distribution accounting method</t>
        </is>
      </c>
      <c r="BI3" s="24" t="inlineStr">
        <is>
          <t>Distribution level</t>
        </is>
      </c>
      <c r="BJ3" s="24" t="inlineStr">
        <is>
          <t>Freight distribution unit type</t>
        </is>
      </c>
      <c r="BK3" s="24" t="inlineStr">
        <is>
          <t>Reconciliation method</t>
        </is>
      </c>
      <c r="BL3" s="24" t="inlineStr">
        <is>
          <t>Included in internal freight cost</t>
        </is>
      </c>
      <c r="BM3" s="24" t="inlineStr">
        <is>
          <t>Included in freight cost on PO trans</t>
        </is>
      </c>
      <c r="BN3" s="24" t="inlineStr">
        <is>
          <t>Included in freight charge to consignee</t>
        </is>
      </c>
      <c r="BO3" s="24" t="inlineStr">
        <is>
          <t>Freight charge ID</t>
        </is>
      </c>
      <c r="BP3" s="24" t="inlineStr">
        <is>
          <t>Auto distribution at issue</t>
        </is>
      </c>
      <c r="BQ3" s="24" t="inlineStr">
        <is>
          <t>Invoicing frequency number</t>
        </is>
      </c>
      <c r="BR3" s="24" t="inlineStr">
        <is>
          <t>Purchase organization</t>
        </is>
      </c>
      <c r="BS3" s="24" t="inlineStr">
        <is>
          <t>Price calculation</t>
        </is>
      </c>
    </row>
    <row r="4">
      <c r="A4" s="25" t="inlineStr">
        <is>
          <t>FACI</t>
        </is>
      </c>
      <c r="B4" s="25" t="inlineStr">
        <is>
          <t>AGNB</t>
        </is>
      </c>
      <c r="C4" s="25" t="inlineStr">
        <is>
          <t>SUNO</t>
        </is>
      </c>
      <c r="D4" s="25" t="inlineStr">
        <is>
          <t>FVDT</t>
        </is>
      </c>
      <c r="E4" s="25" t="inlineStr">
        <is>
          <t>UVDT</t>
        </is>
      </c>
      <c r="F4" s="25" t="inlineStr">
        <is>
          <t>TX30</t>
        </is>
      </c>
      <c r="G4" s="25" t="inlineStr">
        <is>
          <t>AGTP</t>
        </is>
      </c>
      <c r="H4" s="25" t="inlineStr">
        <is>
          <t>AGRD</t>
        </is>
      </c>
      <c r="I4" s="25" t="inlineStr">
        <is>
          <t>PAST</t>
        </is>
      </c>
      <c r="J4" s="25" t="inlineStr">
        <is>
          <t>BUYE</t>
        </is>
      </c>
      <c r="K4" s="25" t="inlineStr">
        <is>
          <t>RFID</t>
        </is>
      </c>
      <c r="L4" s="25" t="inlineStr">
        <is>
          <t>RNDT</t>
        </is>
      </c>
      <c r="M4" s="25" t="inlineStr">
        <is>
          <t>TENT</t>
        </is>
      </c>
      <c r="N4" s="25" t="inlineStr">
        <is>
          <t>QREM</t>
        </is>
      </c>
      <c r="O4" s="25" t="inlineStr">
        <is>
          <t>CUCD</t>
        </is>
      </c>
      <c r="P4" s="25" t="inlineStr">
        <is>
          <t>CRTP</t>
        </is>
      </c>
      <c r="Q4" s="25" t="inlineStr">
        <is>
          <t>DIP2</t>
        </is>
      </c>
      <c r="R4" s="25" t="inlineStr">
        <is>
          <t>TEPA</t>
        </is>
      </c>
      <c r="S4" s="25" t="inlineStr">
        <is>
          <t>MODL</t>
        </is>
      </c>
      <c r="T4" s="25" t="inlineStr">
        <is>
          <t>TEDL</t>
        </is>
      </c>
      <c r="U4" s="25" t="inlineStr">
        <is>
          <t>TEAF</t>
        </is>
      </c>
      <c r="V4" s="25" t="inlineStr">
        <is>
          <t>TEPY</t>
        </is>
      </c>
      <c r="W4" s="25" t="inlineStr">
        <is>
          <t>VAGN</t>
        </is>
      </c>
      <c r="X4" s="25" t="inlineStr">
        <is>
          <t>INCL</t>
        </is>
      </c>
      <c r="Y4" s="25" t="inlineStr">
        <is>
          <t>BOCL</t>
        </is>
      </c>
      <c r="Z4" s="25" t="inlineStr">
        <is>
          <t>FNCL</t>
        </is>
      </c>
      <c r="AA4" s="25" t="inlineStr">
        <is>
          <t>VOCL</t>
        </is>
      </c>
      <c r="AB4" s="25" t="inlineStr">
        <is>
          <t>PDCU</t>
        </is>
      </c>
      <c r="AC4" s="25" t="inlineStr">
        <is>
          <t>RMAP</t>
        </is>
      </c>
      <c r="AD4" s="25" t="inlineStr">
        <is>
          <t>CIVC</t>
        </is>
      </c>
      <c r="AE4" s="25" t="inlineStr">
        <is>
          <t>DDPL</t>
        </is>
      </c>
      <c r="AF4" s="25" t="inlineStr">
        <is>
          <t>RDPL</t>
        </is>
      </c>
      <c r="AG4" s="25" t="inlineStr">
        <is>
          <t>PDPL</t>
        </is>
      </c>
      <c r="AH4" s="25" t="inlineStr">
        <is>
          <t>FDPL</t>
        </is>
      </c>
      <c r="AI4" s="25" t="inlineStr">
        <is>
          <t>AGRA</t>
        </is>
      </c>
      <c r="AJ4" s="25" t="inlineStr">
        <is>
          <t>CUFP</t>
        </is>
      </c>
      <c r="AK4" s="25" t="inlineStr">
        <is>
          <t>CUFN</t>
        </is>
      </c>
      <c r="AL4" s="25" t="inlineStr">
        <is>
          <t>AGAM</t>
        </is>
      </c>
      <c r="AM4" s="25" t="inlineStr">
        <is>
          <t>PAAM</t>
        </is>
      </c>
      <c r="AN4" s="25" t="inlineStr">
        <is>
          <t>QUOT</t>
        </is>
      </c>
      <c r="AO4" s="25" t="inlineStr">
        <is>
          <t>WHLO</t>
        </is>
      </c>
      <c r="AP4" s="25" t="inlineStr">
        <is>
          <t>PGDP</t>
        </is>
      </c>
      <c r="AQ4" s="25" t="inlineStr">
        <is>
          <t>MREP</t>
        </is>
      </c>
      <c r="AR4" s="25" t="inlineStr">
        <is>
          <t>SNRC</t>
        </is>
      </c>
      <c r="AS4" s="25" t="inlineStr">
        <is>
          <t>SNAD</t>
        </is>
      </c>
      <c r="AT4" s="25" t="inlineStr">
        <is>
          <t>MODA</t>
        </is>
      </c>
      <c r="AU4" s="25" t="inlineStr">
        <is>
          <t>SEQN</t>
        </is>
      </c>
      <c r="AV4" s="25" t="inlineStr">
        <is>
          <t>WARE</t>
        </is>
      </c>
      <c r="AW4" s="25" t="inlineStr">
        <is>
          <t>AGND</t>
        </is>
      </c>
      <c r="AX4" s="25" t="inlineStr">
        <is>
          <t>AGPT</t>
        </is>
      </c>
      <c r="AY4" s="25" t="inlineStr">
        <is>
          <t>DTID</t>
        </is>
      </c>
      <c r="AZ4" s="25" t="inlineStr">
        <is>
          <t>CUDE</t>
        </is>
      </c>
      <c r="BA4" s="25" t="inlineStr">
        <is>
          <t>SBAN</t>
        </is>
      </c>
      <c r="BB4" s="25" t="inlineStr">
        <is>
          <t>ACGR</t>
        </is>
      </c>
      <c r="BC4" s="25" t="inlineStr">
        <is>
          <t>FRAL</t>
        </is>
      </c>
      <c r="BD4" s="25" t="inlineStr">
        <is>
          <t>ROUT</t>
        </is>
      </c>
      <c r="BE4" s="25" t="inlineStr">
        <is>
          <t>RODN</t>
        </is>
      </c>
      <c r="BF4" s="25" t="inlineStr">
        <is>
          <t>LMTS</t>
        </is>
      </c>
      <c r="BG4" s="25" t="inlineStr">
        <is>
          <t>RAGR</t>
        </is>
      </c>
      <c r="BH4" s="25" t="inlineStr">
        <is>
          <t>DIMA</t>
        </is>
      </c>
      <c r="BI4" s="25" t="inlineStr">
        <is>
          <t>DILV</t>
        </is>
      </c>
      <c r="BJ4" s="25" t="inlineStr">
        <is>
          <t>FDUN</t>
        </is>
      </c>
      <c r="BK4" s="25" t="inlineStr">
        <is>
          <t>RCME</t>
        </is>
      </c>
      <c r="BL4" s="25" t="inlineStr">
        <is>
          <t>IINT</t>
        </is>
      </c>
      <c r="BM4" s="25" t="inlineStr">
        <is>
          <t>IIPO</t>
        </is>
      </c>
      <c r="BN4" s="25" t="inlineStr">
        <is>
          <t>IEXT</t>
        </is>
      </c>
      <c r="BO4" s="25" t="inlineStr">
        <is>
          <t>FCID</t>
        </is>
      </c>
      <c r="BP4" s="25" t="inlineStr">
        <is>
          <t>DIIS</t>
        </is>
      </c>
      <c r="BQ4" s="25" t="inlineStr">
        <is>
          <t>INFQ</t>
        </is>
      </c>
      <c r="BR4" s="25" t="inlineStr">
        <is>
          <t>PORG</t>
        </is>
      </c>
      <c r="BS4" s="25" t="inlineStr">
        <is>
          <t>GCMC</t>
        </is>
      </c>
    </row>
    <row r="5">
      <c r="A5" s="26" t="inlineStr">
        <is>
          <t>A</t>
        </is>
      </c>
      <c r="B5" s="26" t="inlineStr">
        <is>
          <t>A</t>
        </is>
      </c>
      <c r="C5" s="26" t="inlineStr">
        <is>
          <t>A</t>
        </is>
      </c>
      <c r="D5" s="26" t="inlineStr">
        <is>
          <t>N</t>
        </is>
      </c>
      <c r="E5" s="26" t="inlineStr">
        <is>
          <t>N</t>
        </is>
      </c>
      <c r="F5" s="26" t="inlineStr">
        <is>
          <t>A</t>
        </is>
      </c>
      <c r="G5" s="26" t="inlineStr">
        <is>
          <t>A</t>
        </is>
      </c>
      <c r="H5" s="26" t="inlineStr">
        <is>
          <t>N</t>
        </is>
      </c>
      <c r="I5" s="26" t="inlineStr">
        <is>
          <t>A</t>
        </is>
      </c>
      <c r="J5" s="26" t="inlineStr">
        <is>
          <t>A</t>
        </is>
      </c>
      <c r="K5" s="26" t="inlineStr">
        <is>
          <t>A</t>
        </is>
      </c>
      <c r="L5" s="26" t="inlineStr">
        <is>
          <t>N</t>
        </is>
      </c>
      <c r="M5" s="26" t="inlineStr">
        <is>
          <t>N</t>
        </is>
      </c>
      <c r="N5" s="26" t="inlineStr">
        <is>
          <t>N</t>
        </is>
      </c>
      <c r="O5" s="26" t="inlineStr">
        <is>
          <t>A</t>
        </is>
      </c>
      <c r="P5" s="26" t="inlineStr">
        <is>
          <t>N</t>
        </is>
      </c>
      <c r="Q5" s="26" t="inlineStr">
        <is>
          <t>N</t>
        </is>
      </c>
      <c r="R5" s="26" t="inlineStr">
        <is>
          <t>A</t>
        </is>
      </c>
      <c r="S5" s="26" t="inlineStr">
        <is>
          <t>A</t>
        </is>
      </c>
      <c r="T5" s="26" t="inlineStr">
        <is>
          <t>A</t>
        </is>
      </c>
      <c r="U5" s="26" t="inlineStr">
        <is>
          <t>A</t>
        </is>
      </c>
      <c r="V5" s="26" t="inlineStr">
        <is>
          <t>A</t>
        </is>
      </c>
      <c r="W5" s="26" t="inlineStr">
        <is>
          <t>A</t>
        </is>
      </c>
      <c r="X5" s="26" t="inlineStr">
        <is>
          <t>N</t>
        </is>
      </c>
      <c r="Y5" s="26" t="inlineStr">
        <is>
          <t>N</t>
        </is>
      </c>
      <c r="Z5" s="26" t="inlineStr">
        <is>
          <t>N</t>
        </is>
      </c>
      <c r="AA5" s="26" t="inlineStr">
        <is>
          <t>N</t>
        </is>
      </c>
      <c r="AB5" s="26" t="inlineStr">
        <is>
          <t>N</t>
        </is>
      </c>
      <c r="AC5" s="26" t="inlineStr">
        <is>
          <t>N</t>
        </is>
      </c>
      <c r="AD5" s="26" t="inlineStr">
        <is>
          <t>N</t>
        </is>
      </c>
      <c r="AE5" s="26" t="inlineStr">
        <is>
          <t>N</t>
        </is>
      </c>
      <c r="AF5" s="26" t="inlineStr">
        <is>
          <t>N</t>
        </is>
      </c>
      <c r="AG5" s="26" t="inlineStr">
        <is>
          <t>N</t>
        </is>
      </c>
      <c r="AH5" s="26" t="inlineStr">
        <is>
          <t>N</t>
        </is>
      </c>
      <c r="AI5" s="26" t="inlineStr">
        <is>
          <t>N</t>
        </is>
      </c>
      <c r="AJ5" s="26" t="inlineStr">
        <is>
          <t>N</t>
        </is>
      </c>
      <c r="AK5" s="26" t="inlineStr">
        <is>
          <t>N</t>
        </is>
      </c>
      <c r="AL5" s="26" t="inlineStr">
        <is>
          <t>N</t>
        </is>
      </c>
      <c r="AM5" s="26" t="inlineStr">
        <is>
          <t>N</t>
        </is>
      </c>
      <c r="AN5" s="26" t="inlineStr">
        <is>
          <t>A</t>
        </is>
      </c>
      <c r="AO5" s="26" t="inlineStr">
        <is>
          <t>A</t>
        </is>
      </c>
      <c r="AP5" s="26" t="inlineStr">
        <is>
          <t>N</t>
        </is>
      </c>
      <c r="AQ5" s="26" t="inlineStr">
        <is>
          <t>N</t>
        </is>
      </c>
      <c r="AR5" s="26" t="inlineStr">
        <is>
          <t>N</t>
        </is>
      </c>
      <c r="AS5" s="26" t="inlineStr">
        <is>
          <t>N</t>
        </is>
      </c>
      <c r="AT5" s="26" t="inlineStr">
        <is>
          <t>N</t>
        </is>
      </c>
      <c r="AU5" s="26" t="inlineStr">
        <is>
          <t>N</t>
        </is>
      </c>
      <c r="AV5" s="26" t="inlineStr">
        <is>
          <t>N</t>
        </is>
      </c>
      <c r="AW5" s="26" t="inlineStr">
        <is>
          <t>A</t>
        </is>
      </c>
      <c r="AX5" s="26" t="inlineStr">
        <is>
          <t>N</t>
        </is>
      </c>
      <c r="AY5" s="26" t="inlineStr">
        <is>
          <t>N</t>
        </is>
      </c>
      <c r="AZ5" s="26" t="inlineStr">
        <is>
          <t>A</t>
        </is>
      </c>
      <c r="BA5" s="26" t="inlineStr">
        <is>
          <t>A</t>
        </is>
      </c>
      <c r="BB5" s="26" t="inlineStr">
        <is>
          <t>A</t>
        </is>
      </c>
      <c r="BC5" s="26" t="inlineStr">
        <is>
          <t>N</t>
        </is>
      </c>
      <c r="BD5" s="26" t="inlineStr">
        <is>
          <t>A</t>
        </is>
      </c>
      <c r="BE5" s="26" t="inlineStr">
        <is>
          <t>N</t>
        </is>
      </c>
      <c r="BF5" s="26" t="inlineStr">
        <is>
          <t>N</t>
        </is>
      </c>
      <c r="BG5" s="26" t="inlineStr">
        <is>
          <t>N</t>
        </is>
      </c>
      <c r="BH5" s="26" t="inlineStr">
        <is>
          <t>N</t>
        </is>
      </c>
      <c r="BI5" s="26" t="inlineStr">
        <is>
          <t>N</t>
        </is>
      </c>
      <c r="BJ5" s="26" t="inlineStr">
        <is>
          <t>N</t>
        </is>
      </c>
      <c r="BK5" s="26" t="inlineStr">
        <is>
          <t>N</t>
        </is>
      </c>
      <c r="BL5" s="26" t="inlineStr">
        <is>
          <t>N</t>
        </is>
      </c>
      <c r="BM5" s="26" t="inlineStr">
        <is>
          <t>N</t>
        </is>
      </c>
      <c r="BN5" s="26" t="inlineStr">
        <is>
          <t>N</t>
        </is>
      </c>
      <c r="BO5" s="26" t="inlineStr">
        <is>
          <t>A</t>
        </is>
      </c>
      <c r="BP5" s="26" t="inlineStr">
        <is>
          <t>N</t>
        </is>
      </c>
      <c r="BQ5" s="26" t="inlineStr">
        <is>
          <t>A</t>
        </is>
      </c>
      <c r="BR5" s="26" t="inlineStr">
        <is>
          <t>A</t>
        </is>
      </c>
      <c r="BS5" s="26" t="inlineStr">
        <is>
          <t>N</t>
        </is>
      </c>
    </row>
    <row r="6">
      <c r="A6" s="27" t="n">
        <v>3</v>
      </c>
      <c r="B6" s="27" t="n">
        <v>7</v>
      </c>
      <c r="C6" s="27" t="n">
        <v>10</v>
      </c>
      <c r="D6" s="27" t="n">
        <v>8</v>
      </c>
      <c r="E6" s="27" t="n">
        <v>8</v>
      </c>
      <c r="F6" s="27" t="n">
        <v>30</v>
      </c>
      <c r="G6" s="27" t="n">
        <v>3</v>
      </c>
      <c r="H6" s="27" t="n">
        <v>8</v>
      </c>
      <c r="I6" s="27" t="n">
        <v>2</v>
      </c>
      <c r="J6" s="27" t="n">
        <v>10</v>
      </c>
      <c r="K6" s="27" t="n">
        <v>10</v>
      </c>
      <c r="L6" s="27" t="n">
        <v>8</v>
      </c>
      <c r="M6" s="27" t="n">
        <v>2</v>
      </c>
      <c r="N6" s="27" t="n">
        <v>1</v>
      </c>
      <c r="O6" s="27" t="n">
        <v>3</v>
      </c>
      <c r="P6" s="27" t="n">
        <v>2</v>
      </c>
      <c r="Q6" s="27" t="n">
        <v>5</v>
      </c>
      <c r="R6" s="27" t="n">
        <v>3</v>
      </c>
      <c r="S6" s="27" t="n">
        <v>3</v>
      </c>
      <c r="T6" s="27" t="n">
        <v>3</v>
      </c>
      <c r="U6" s="27" t="n">
        <v>3</v>
      </c>
      <c r="V6" s="27" t="n">
        <v>3</v>
      </c>
      <c r="W6" s="27" t="n">
        <v>30</v>
      </c>
      <c r="X6" s="27" t="n">
        <v>1</v>
      </c>
      <c r="Y6" s="27" t="n">
        <v>1</v>
      </c>
      <c r="Z6" s="27" t="n">
        <v>1</v>
      </c>
      <c r="AA6" s="27" t="n">
        <v>1</v>
      </c>
      <c r="AB6" s="27" t="n">
        <v>1</v>
      </c>
      <c r="AC6" s="27" t="n">
        <v>1</v>
      </c>
      <c r="AD6" s="27" t="n">
        <v>1</v>
      </c>
      <c r="AE6" s="27" t="n">
        <v>5</v>
      </c>
      <c r="AF6" s="27" t="n">
        <v>5</v>
      </c>
      <c r="AG6" s="27" t="n">
        <v>5</v>
      </c>
      <c r="AH6" s="27" t="n">
        <v>5</v>
      </c>
      <c r="AI6" s="27" t="n">
        <v>11</v>
      </c>
      <c r="AJ6" s="27" t="n">
        <v>11</v>
      </c>
      <c r="AK6" s="27" t="n">
        <v>11</v>
      </c>
      <c r="AL6" s="27" t="n">
        <v>15</v>
      </c>
      <c r="AM6" s="27" t="n">
        <v>15</v>
      </c>
      <c r="AN6" s="27" t="n">
        <v>10</v>
      </c>
      <c r="AO6" s="27" t="n">
        <v>3</v>
      </c>
      <c r="AP6" s="27" t="n">
        <v>3</v>
      </c>
      <c r="AQ6" s="27" t="n">
        <v>5</v>
      </c>
      <c r="AR6" s="27" t="n">
        <v>1</v>
      </c>
      <c r="AS6" s="27" t="n">
        <v>1</v>
      </c>
      <c r="AT6" s="27" t="n">
        <v>1</v>
      </c>
      <c r="AU6" s="27" t="n">
        <v>7</v>
      </c>
      <c r="AV6" s="27" t="n">
        <v>1</v>
      </c>
      <c r="AW6" s="27" t="n">
        <v>7</v>
      </c>
      <c r="AX6" s="27" t="n">
        <v>2</v>
      </c>
      <c r="AY6" s="27" t="n">
        <v>13</v>
      </c>
      <c r="AZ6" s="27" t="n">
        <v>3</v>
      </c>
      <c r="BA6" s="27" t="n">
        <v>10</v>
      </c>
      <c r="BB6" s="27" t="n">
        <v>10</v>
      </c>
      <c r="BC6" s="27" t="n">
        <v>1</v>
      </c>
      <c r="BD6" s="27" t="n">
        <v>6</v>
      </c>
      <c r="BE6" s="27" t="n">
        <v>3</v>
      </c>
      <c r="BF6" s="27" t="n">
        <v>18</v>
      </c>
      <c r="BG6" s="27" t="n">
        <v>1</v>
      </c>
      <c r="BH6" s="27" t="n">
        <v>1</v>
      </c>
      <c r="BI6" s="27" t="n">
        <v>1</v>
      </c>
      <c r="BJ6" s="27" t="n">
        <v>1</v>
      </c>
      <c r="BK6" s="27" t="n">
        <v>1</v>
      </c>
      <c r="BL6" s="27" t="n">
        <v>1</v>
      </c>
      <c r="BM6" s="27" t="n">
        <v>1</v>
      </c>
      <c r="BN6" s="27" t="n">
        <v>1</v>
      </c>
      <c r="BO6" s="27" t="n">
        <v>6</v>
      </c>
      <c r="BP6" s="27" t="n">
        <v>1</v>
      </c>
      <c r="BQ6" s="27" t="n">
        <v>3</v>
      </c>
      <c r="BR6" s="27" t="n">
        <v>10</v>
      </c>
      <c r="BS6" s="27" t="n">
        <v>1</v>
      </c>
    </row>
  </sheetData>
  <pageMargins left="0" right="0" top="0" bottom="0" header="0" footer="0"/>
</worksheet>
</file>

<file path=xl/worksheets/sheet34.xml><?xml version="1.0" encoding="utf-8"?>
<worksheet xmlns="http://schemas.openxmlformats.org/spreadsheetml/2006/main">
  <sheetPr>
    <outlinePr summaryBelow="0" summaryRight="0"/>
    <pageSetUpPr/>
  </sheetPr>
  <dimension ref="A1:BS6"/>
  <sheetViews>
    <sheetView workbookViewId="0">
      <selection activeCell="A1" sqref="A1"/>
    </sheetView>
  </sheetViews>
  <sheetFormatPr baseColWidth="8" defaultColWidth="14.42578125" defaultRowHeight="15" customHeight="1"/>
  <cols>
    <col width="16.140625" customWidth="1" style="4" min="1" max="1"/>
    <col width="8.28515625" customWidth="1" style="4" min="2" max="2"/>
    <col width="18.42578125" customWidth="1" style="4" min="3" max="3"/>
    <col width="10" customWidth="1" style="4" min="4" max="4"/>
    <col width="7.42578125" customWidth="1" style="4" min="5" max="5"/>
    <col width="17.42578125" customWidth="1" style="4" min="6" max="6"/>
    <col width="13.28515625" customWidth="1" style="4" min="7" max="7"/>
    <col width="15.140625" customWidth="1" style="4" min="8" max="8"/>
    <col width="18" customWidth="1" style="4" min="9" max="9"/>
    <col width="17.7109375" customWidth="1" style="4" min="10" max="10"/>
    <col width="11" customWidth="1" style="4" min="11" max="11"/>
    <col width="15.42578125" customWidth="1" style="4" min="12" max="12"/>
    <col width="21.42578125" customWidth="1" style="4" min="13" max="13"/>
    <col width="21.140625" customWidth="1" style="4" min="14" max="14"/>
    <col width="22.85546875" customWidth="1" style="4" min="15" max="15"/>
    <col width="19.42578125" customWidth="1" style="4" min="16" max="16"/>
    <col width="16.42578125" customWidth="1" style="4" min="17" max="17"/>
    <col width="11" customWidth="1" style="4" min="18" max="18"/>
    <col width="16.140625" customWidth="1" style="4" min="19" max="19"/>
    <col width="25.42578125" customWidth="1" style="4" min="20" max="20"/>
    <col width="23.7109375" customWidth="1" style="4" min="21" max="21"/>
    <col width="17.140625" customWidth="1" style="4" min="22" max="22"/>
    <col width="17.7109375" customWidth="1" style="4" min="23" max="23"/>
    <col width="14.42578125" customWidth="1" style="4" min="24" max="24"/>
    <col width="14.7109375" customWidth="1" style="4" min="25" max="26"/>
    <col width="14.85546875" customWidth="1" style="4" min="27" max="27"/>
    <col width="8.85546875" customWidth="1" style="4" min="28" max="28"/>
    <col width="11.28515625" customWidth="1" style="4" min="29" max="29"/>
    <col width="11.7109375" customWidth="1" style="4" min="30" max="31"/>
    <col width="11.85546875" customWidth="1" style="4" min="32" max="32"/>
    <col width="20.140625" customWidth="1" style="4" min="33" max="33"/>
    <col width="12.28515625" customWidth="1" style="4" min="34" max="34"/>
    <col width="14.85546875" customWidth="1" style="4" min="35" max="35"/>
    <col width="10.28515625" customWidth="1" style="4" min="36" max="36"/>
    <col width="22.28515625" customWidth="1" style="4" min="37" max="37"/>
    <col width="12.42578125" customWidth="1" style="4" min="38" max="38"/>
    <col width="15.42578125" customWidth="1" style="4" min="39" max="39"/>
    <col width="11" customWidth="1" style="4" min="40" max="40"/>
    <col width="20.140625" customWidth="1" style="4" min="41" max="41"/>
    <col width="23.7109375" customWidth="1" style="4" min="42" max="42"/>
    <col width="24.7109375" customWidth="1" style="4" min="43" max="43"/>
    <col width="27" customWidth="1" style="4" min="44" max="44"/>
    <col width="13.7109375" customWidth="1" style="4" min="45" max="45"/>
    <col width="16.42578125" customWidth="1" style="4" min="46" max="46"/>
    <col width="18.28515625" customWidth="1" style="4" min="47" max="47"/>
    <col width="17.85546875" customWidth="1" style="4" min="48" max="48"/>
    <col width="20.42578125" customWidth="1" style="4" min="49" max="49"/>
    <col width="14.42578125" customWidth="1" style="4" min="50" max="50"/>
    <col width="24.28515625" customWidth="1" style="4" min="51" max="51"/>
    <col width="19.140625" customWidth="1" style="4" min="52" max="52"/>
    <col width="27.85546875" customWidth="1" style="4" min="53" max="53"/>
    <col width="18.7109375" customWidth="1" style="4" min="54" max="54"/>
    <col width="26.42578125" customWidth="1" style="4" min="55" max="55"/>
    <col width="6.28515625" customWidth="1" style="4" min="56" max="56"/>
    <col width="15.42578125" customWidth="1" style="4" min="57" max="57"/>
    <col width="11" customWidth="1" style="4" min="58" max="58"/>
    <col width="28.42578125" customWidth="1" style="4" min="59" max="59"/>
    <col width="29" customWidth="1" style="4" min="60" max="60"/>
    <col width="15.7109375" customWidth="1" style="4" min="61" max="61"/>
    <col width="26" customWidth="1" style="4" min="62" max="62"/>
    <col width="20.7109375" customWidth="1" style="4" min="63" max="63"/>
    <col width="28.140625" customWidth="1" style="4" min="64" max="64"/>
    <col width="31.42578125" customWidth="1" style="4" min="65" max="65"/>
    <col width="35" customWidth="1" style="4" min="66" max="66"/>
    <col width="16.28515625" customWidth="1" style="4" min="67" max="67"/>
    <col width="22.42578125" customWidth="1" style="4" min="68" max="68"/>
    <col width="25.42578125" customWidth="1" style="4" min="69" max="69"/>
    <col width="20.42578125" customWidth="1" style="4" min="70" max="70"/>
    <col width="15.28515625" customWidth="1" style="4" min="71" max="71"/>
  </cols>
  <sheetData>
    <row r="1">
      <c r="A1" s="4" t="inlineStr">
        <is>
          <t>PPS101 - MPAGRL</t>
        </is>
      </c>
    </row>
    <row r="2"/>
    <row r="3">
      <c r="A3" s="28" t="inlineStr">
        <is>
          <t>Facility</t>
        </is>
      </c>
      <c r="B3" s="28" t="inlineStr">
        <is>
          <t>Supplier</t>
        </is>
      </c>
      <c r="C3" s="28" t="inlineStr">
        <is>
          <t>Agreement number</t>
        </is>
      </c>
      <c r="D3" s="28" t="inlineStr">
        <is>
          <t>Valid from</t>
        </is>
      </c>
      <c r="E3" s="28" t="inlineStr">
        <is>
          <t>Valid to</t>
        </is>
      </c>
      <c r="F3" s="28" t="inlineStr">
        <is>
          <t>Agreement priority</t>
        </is>
      </c>
      <c r="G3" s="28" t="inlineStr">
        <is>
          <t>Delivery share</t>
        </is>
      </c>
      <c r="H3" s="28" t="inlineStr">
        <is>
          <t>Agreed quantity</t>
        </is>
      </c>
      <c r="I3" s="28" t="inlineStr">
        <is>
          <t>Purchased quantity</t>
        </is>
      </c>
      <c r="J3" s="28" t="inlineStr">
        <is>
          <t>Purchased amount</t>
        </is>
      </c>
      <c r="K3" s="28" t="inlineStr">
        <is>
          <t>Setup price</t>
        </is>
      </c>
      <c r="L3" s="28" t="inlineStr">
        <is>
          <t>Supply lead time</t>
        </is>
      </c>
      <c r="M3" s="28" t="inlineStr">
        <is>
          <t>Purchase price quantity</t>
        </is>
      </c>
      <c r="N3" s="28" t="inlineStr">
        <is>
          <t>Purchase commitment</t>
        </is>
      </c>
      <c r="O3" s="28" t="inlineStr">
        <is>
          <t>Order total discount base</t>
        </is>
      </c>
      <c r="P3" s="28" t="inlineStr">
        <is>
          <t>Update material plan</t>
        </is>
      </c>
      <c r="Q3" s="28" t="inlineStr">
        <is>
          <t>Bonus generating</t>
        </is>
      </c>
      <c r="R3" s="28" t="inlineStr">
        <is>
          <t>Bonus item</t>
        </is>
      </c>
      <c r="S3" s="28" t="inlineStr">
        <is>
          <t>Renewal quantity</t>
        </is>
      </c>
      <c r="T3" s="28" t="inlineStr">
        <is>
          <t>Agreement renewal amount</t>
        </is>
      </c>
      <c r="U3" s="28" t="inlineStr">
        <is>
          <t>Agreement utilization rate</t>
        </is>
      </c>
      <c r="V3" s="28" t="inlineStr">
        <is>
          <t>Sequence number</t>
        </is>
      </c>
      <c r="W3" s="28" t="inlineStr">
        <is>
          <t>Purchase price text</t>
        </is>
      </c>
      <c r="X3" s="28" t="inlineStr">
        <is>
          <t>Warranty limit 1</t>
        </is>
      </c>
      <c r="Y3" s="28" t="inlineStr">
        <is>
          <t>Warranty limit 2</t>
        </is>
      </c>
      <c r="Z3" s="28" t="inlineStr">
        <is>
          <t>Warranty limit 3</t>
        </is>
      </c>
      <c r="AA3" s="28" t="inlineStr">
        <is>
          <t>Warranty limit 4</t>
        </is>
      </c>
      <c r="AB3" s="28" t="inlineStr">
        <is>
          <t>Group ID</t>
        </is>
      </c>
      <c r="AC3" s="28" t="inlineStr">
        <is>
          <t>Start value 1</t>
        </is>
      </c>
      <c r="AD3" s="28" t="inlineStr">
        <is>
          <t>Start value 2</t>
        </is>
      </c>
      <c r="AE3" s="28" t="inlineStr">
        <is>
          <t>Start value 3</t>
        </is>
      </c>
      <c r="AF3" s="28" t="inlineStr">
        <is>
          <t>Start value 4</t>
        </is>
      </c>
      <c r="AG3" s="28" t="inlineStr">
        <is>
          <t>Status agreement line</t>
        </is>
      </c>
      <c r="AH3" s="28" t="inlineStr">
        <is>
          <t>Data identity</t>
        </is>
      </c>
      <c r="AI3" s="28" t="inlineStr">
        <is>
          <t>Unit of measure</t>
        </is>
      </c>
      <c r="AJ3" s="28" t="inlineStr">
        <is>
          <t>Order type</t>
        </is>
      </c>
      <c r="AK3" s="28" t="inlineStr">
        <is>
          <t>Goods receiving method</t>
        </is>
      </c>
      <c r="AL3" s="28" t="inlineStr">
        <is>
          <t>Item number</t>
        </is>
      </c>
      <c r="AM3" s="28" t="inlineStr">
        <is>
          <t>Country of origin</t>
        </is>
      </c>
      <c r="AN3" s="28" t="inlineStr">
        <is>
          <t>Timestamp</t>
        </is>
      </c>
      <c r="AO3" s="28" t="inlineStr">
        <is>
          <t>X-hire unit of measure</t>
        </is>
      </c>
      <c r="AP3" s="28" t="inlineStr">
        <is>
          <t>Detention free-time - days</t>
        </is>
      </c>
      <c r="AQ3" s="28" t="inlineStr">
        <is>
          <t>Detention free-time - hours</t>
        </is>
      </c>
      <c r="AR3" s="28" t="inlineStr">
        <is>
          <t>Detention free-time - minutes</t>
        </is>
      </c>
      <c r="AS3" s="28" t="inlineStr">
        <is>
          <t>Costing model</t>
        </is>
      </c>
      <c r="AT3" s="28" t="inlineStr">
        <is>
          <t>Received quantity</t>
        </is>
      </c>
      <c r="AU3" s="28" t="inlineStr">
        <is>
          <t>Purchase order U/M</t>
        </is>
      </c>
      <c r="AV3" s="28" t="inlineStr">
        <is>
          <t>Purchase price U/M</t>
        </is>
      </c>
      <c r="AW3" s="28" t="inlineStr">
        <is>
          <t>Purchase organization</t>
        </is>
      </c>
      <c r="AX3" s="28" t="inlineStr">
        <is>
          <t>Rental duration</t>
        </is>
      </c>
      <c r="AY3" s="28" t="inlineStr">
        <is>
          <t>Supplier rebate generating</t>
        </is>
      </c>
      <c r="AZ3" s="28" t="inlineStr">
        <is>
          <t>Currency-dependent</t>
        </is>
      </c>
      <c r="BA3" s="28" t="inlineStr">
        <is>
          <t>Self-billing agreement number</t>
        </is>
      </c>
      <c r="BB3" s="28" t="inlineStr">
        <is>
          <t>Object access group</t>
        </is>
      </c>
      <c r="BC3" s="28" t="inlineStr">
        <is>
          <t>Freight rate aggregation level</t>
        </is>
      </c>
      <c r="BD3" s="28" t="inlineStr">
        <is>
          <t>Route</t>
        </is>
      </c>
      <c r="BE3" s="28" t="inlineStr">
        <is>
          <t>Route departure</t>
        </is>
      </c>
      <c r="BF3" s="28" t="inlineStr">
        <is>
          <t>Timestamp</t>
        </is>
      </c>
      <c r="BG3" s="28" t="inlineStr">
        <is>
          <t>Exclude from rebate agreement</t>
        </is>
      </c>
      <c r="BH3" s="28" t="inlineStr">
        <is>
          <t>Distribution accounting method</t>
        </is>
      </c>
      <c r="BI3" s="28" t="inlineStr">
        <is>
          <t>Distribution level</t>
        </is>
      </c>
      <c r="BJ3" s="28" t="inlineStr">
        <is>
          <t>Freight distribution unit type</t>
        </is>
      </c>
      <c r="BK3" s="28" t="inlineStr">
        <is>
          <t>Reconciliation method</t>
        </is>
      </c>
      <c r="BL3" s="28" t="inlineStr">
        <is>
          <t>Included in internal freight cost</t>
        </is>
      </c>
      <c r="BM3" s="28" t="inlineStr">
        <is>
          <t>Included in freight cost on PO trans</t>
        </is>
      </c>
      <c r="BN3" s="28" t="inlineStr">
        <is>
          <t>Included in freight charge to consignee</t>
        </is>
      </c>
      <c r="BO3" s="28" t="inlineStr">
        <is>
          <t>Freight charge ID</t>
        </is>
      </c>
      <c r="BP3" s="28" t="inlineStr">
        <is>
          <t>Auto distribution at issue</t>
        </is>
      </c>
      <c r="BQ3" s="28" t="inlineStr">
        <is>
          <t>Invoicing frequency number</t>
        </is>
      </c>
      <c r="BR3" s="28" t="inlineStr">
        <is>
          <t>Purchase organization</t>
        </is>
      </c>
      <c r="BS3" s="28" t="inlineStr">
        <is>
          <t>Price calculation</t>
        </is>
      </c>
    </row>
    <row r="4">
      <c r="A4" s="29" t="inlineStr">
        <is>
          <t>FACI</t>
        </is>
      </c>
      <c r="B4" s="29" t="inlineStr">
        <is>
          <t>SUNO</t>
        </is>
      </c>
      <c r="C4" s="29" t="inlineStr">
        <is>
          <t>AGNB</t>
        </is>
      </c>
      <c r="D4" s="29" t="inlineStr">
        <is>
          <t>FVDT</t>
        </is>
      </c>
      <c r="E4" s="29" t="inlineStr">
        <is>
          <t>UVDT</t>
        </is>
      </c>
      <c r="F4" s="29" t="inlineStr">
        <is>
          <t>AGPT</t>
        </is>
      </c>
      <c r="G4" s="29" t="inlineStr">
        <is>
          <t>DLSH</t>
        </is>
      </c>
      <c r="H4" s="29" t="inlineStr">
        <is>
          <t>AGQT</t>
        </is>
      </c>
      <c r="I4" s="29" t="inlineStr">
        <is>
          <t>PUQT</t>
        </is>
      </c>
      <c r="J4" s="29" t="inlineStr">
        <is>
          <t>PAAM</t>
        </is>
      </c>
      <c r="K4" s="29" t="inlineStr">
        <is>
          <t>SUPR</t>
        </is>
      </c>
      <c r="L4" s="29" t="inlineStr">
        <is>
          <t>LEA1</t>
        </is>
      </c>
      <c r="M4" s="29" t="inlineStr">
        <is>
          <t>PUCD</t>
        </is>
      </c>
      <c r="N4" s="29" t="inlineStr">
        <is>
          <t>VOLI</t>
        </is>
      </c>
      <c r="O4" s="29" t="inlineStr">
        <is>
          <t>PODI</t>
        </is>
      </c>
      <c r="P4" s="29" t="inlineStr">
        <is>
          <t>UASU</t>
        </is>
      </c>
      <c r="Q4" s="29" t="inlineStr">
        <is>
          <t>BOFO</t>
        </is>
      </c>
      <c r="R4" s="29" t="inlineStr">
        <is>
          <t>BOGE</t>
        </is>
      </c>
      <c r="S4" s="29" t="inlineStr">
        <is>
          <t>REQU</t>
        </is>
      </c>
      <c r="T4" s="29" t="inlineStr">
        <is>
          <t>RENA</t>
        </is>
      </c>
      <c r="U4" s="29" t="inlineStr">
        <is>
          <t>AGFF</t>
        </is>
      </c>
      <c r="V4" s="29" t="inlineStr">
        <is>
          <t>SEQN</t>
        </is>
      </c>
      <c r="W4" s="29" t="inlineStr">
        <is>
          <t>PTCD</t>
        </is>
      </c>
      <c r="X4" s="29" t="inlineStr">
        <is>
          <t>WAL1</t>
        </is>
      </c>
      <c r="Y4" s="29" t="inlineStr">
        <is>
          <t>WAL2</t>
        </is>
      </c>
      <c r="Z4" s="29" t="inlineStr">
        <is>
          <t>WAL3</t>
        </is>
      </c>
      <c r="AA4" s="29" t="inlineStr">
        <is>
          <t>WAL4</t>
        </is>
      </c>
      <c r="AB4" s="29" t="inlineStr">
        <is>
          <t>GRPI</t>
        </is>
      </c>
      <c r="AC4" s="29" t="inlineStr">
        <is>
          <t>OBV1</t>
        </is>
      </c>
      <c r="AD4" s="29" t="inlineStr">
        <is>
          <t>OBV2</t>
        </is>
      </c>
      <c r="AE4" s="29" t="inlineStr">
        <is>
          <t>OBV3</t>
        </is>
      </c>
      <c r="AF4" s="29" t="inlineStr">
        <is>
          <t>OBV4</t>
        </is>
      </c>
      <c r="AG4" s="29" t="inlineStr">
        <is>
          <t>SAGL</t>
        </is>
      </c>
      <c r="AH4" s="29" t="inlineStr">
        <is>
          <t>DTID</t>
        </is>
      </c>
      <c r="AI4" s="29" t="inlineStr">
        <is>
          <t>UNIT</t>
        </is>
      </c>
      <c r="AJ4" s="29" t="inlineStr">
        <is>
          <t>ORTY</t>
        </is>
      </c>
      <c r="AK4" s="29" t="inlineStr">
        <is>
          <t>GRMT</t>
        </is>
      </c>
      <c r="AL4" s="29" t="inlineStr">
        <is>
          <t>ITNO</t>
        </is>
      </c>
      <c r="AM4" s="29" t="inlineStr">
        <is>
          <t>ORCO</t>
        </is>
      </c>
      <c r="AN4" s="29" t="inlineStr">
        <is>
          <t>LMTS</t>
        </is>
      </c>
      <c r="AO4" s="29" t="inlineStr">
        <is>
          <t>XHUN</t>
        </is>
      </c>
      <c r="AP4" s="29" t="inlineStr">
        <is>
          <t>DEFD</t>
        </is>
      </c>
      <c r="AQ4" s="29" t="inlineStr">
        <is>
          <t>DEFH</t>
        </is>
      </c>
      <c r="AR4" s="29" t="inlineStr">
        <is>
          <t>DEFM</t>
        </is>
      </c>
      <c r="AS4" s="29" t="inlineStr">
        <is>
          <t>WSCA</t>
        </is>
      </c>
      <c r="AT4" s="29" t="inlineStr">
        <is>
          <t>RVQT</t>
        </is>
      </c>
      <c r="AU4" s="29" t="inlineStr">
        <is>
          <t>PUUN</t>
        </is>
      </c>
      <c r="AV4" s="29" t="inlineStr">
        <is>
          <t>PPUN</t>
        </is>
      </c>
      <c r="AW4" s="29" t="inlineStr">
        <is>
          <t>PORG</t>
        </is>
      </c>
      <c r="AX4" s="29" t="inlineStr">
        <is>
          <t>RDUR</t>
        </is>
      </c>
      <c r="AY4" s="29" t="inlineStr">
        <is>
          <t>SRGR</t>
        </is>
      </c>
      <c r="AZ4" s="29" t="inlineStr">
        <is>
          <t>CUDE</t>
        </is>
      </c>
      <c r="BA4" s="29" t="inlineStr">
        <is>
          <t>SBAN</t>
        </is>
      </c>
      <c r="BB4" s="29" t="inlineStr">
        <is>
          <t>ACGR</t>
        </is>
      </c>
      <c r="BC4" s="29" t="inlineStr">
        <is>
          <t>FRAL</t>
        </is>
      </c>
      <c r="BD4" s="29" t="inlineStr">
        <is>
          <t>ROUT</t>
        </is>
      </c>
      <c r="BE4" s="29" t="inlineStr">
        <is>
          <t>RODN</t>
        </is>
      </c>
      <c r="BF4" s="29" t="inlineStr">
        <is>
          <t>LMTS</t>
        </is>
      </c>
      <c r="BG4" s="29" t="inlineStr">
        <is>
          <t>RAGR</t>
        </is>
      </c>
      <c r="BH4" s="29" t="inlineStr">
        <is>
          <t>DIMA</t>
        </is>
      </c>
      <c r="BI4" s="29" t="inlineStr">
        <is>
          <t>DILV</t>
        </is>
      </c>
      <c r="BJ4" s="29" t="inlineStr">
        <is>
          <t>FDUN</t>
        </is>
      </c>
      <c r="BK4" s="29" t="inlineStr">
        <is>
          <t>RCME</t>
        </is>
      </c>
      <c r="BL4" s="29" t="inlineStr">
        <is>
          <t>IINT</t>
        </is>
      </c>
      <c r="BM4" s="29" t="inlineStr">
        <is>
          <t>IIPO</t>
        </is>
      </c>
      <c r="BN4" s="29" t="inlineStr">
        <is>
          <t>IEXT</t>
        </is>
      </c>
      <c r="BO4" s="29" t="inlineStr">
        <is>
          <t>FCID</t>
        </is>
      </c>
      <c r="BP4" s="29" t="inlineStr">
        <is>
          <t>DIIS</t>
        </is>
      </c>
      <c r="BQ4" s="29" t="inlineStr">
        <is>
          <t>INFQ</t>
        </is>
      </c>
      <c r="BR4" s="29" t="inlineStr">
        <is>
          <t>PORG</t>
        </is>
      </c>
      <c r="BS4" s="29" t="inlineStr">
        <is>
          <t>GCMC</t>
        </is>
      </c>
    </row>
    <row r="5">
      <c r="A5" s="30" t="inlineStr">
        <is>
          <t>A</t>
        </is>
      </c>
      <c r="B5" s="30" t="inlineStr">
        <is>
          <t>A</t>
        </is>
      </c>
      <c r="C5" s="30" t="inlineStr">
        <is>
          <t>A</t>
        </is>
      </c>
      <c r="D5" s="30" t="inlineStr">
        <is>
          <t>N</t>
        </is>
      </c>
      <c r="E5" s="30" t="inlineStr">
        <is>
          <t>N</t>
        </is>
      </c>
      <c r="F5" s="30" t="inlineStr">
        <is>
          <t>N</t>
        </is>
      </c>
      <c r="G5" s="30" t="inlineStr">
        <is>
          <t>N</t>
        </is>
      </c>
      <c r="H5" s="30" t="inlineStr">
        <is>
          <t>N</t>
        </is>
      </c>
      <c r="I5" s="30" t="inlineStr">
        <is>
          <t>N</t>
        </is>
      </c>
      <c r="J5" s="30" t="inlineStr">
        <is>
          <t>N</t>
        </is>
      </c>
      <c r="K5" s="30" t="inlineStr">
        <is>
          <t>N</t>
        </is>
      </c>
      <c r="L5" s="30" t="inlineStr">
        <is>
          <t>N</t>
        </is>
      </c>
      <c r="M5" s="30" t="inlineStr">
        <is>
          <t>N</t>
        </is>
      </c>
      <c r="N5" s="30" t="inlineStr">
        <is>
          <t>A</t>
        </is>
      </c>
      <c r="O5" s="30" t="inlineStr">
        <is>
          <t>N</t>
        </is>
      </c>
      <c r="P5" s="30" t="inlineStr">
        <is>
          <t>N</t>
        </is>
      </c>
      <c r="Q5" s="30" t="inlineStr">
        <is>
          <t>N</t>
        </is>
      </c>
      <c r="R5" s="30" t="inlineStr">
        <is>
          <t>N</t>
        </is>
      </c>
      <c r="S5" s="30" t="inlineStr">
        <is>
          <t>N</t>
        </is>
      </c>
      <c r="T5" s="30" t="inlineStr">
        <is>
          <t>N</t>
        </is>
      </c>
      <c r="U5" s="30" t="inlineStr">
        <is>
          <t>N</t>
        </is>
      </c>
      <c r="V5" s="30" t="inlineStr">
        <is>
          <t>N</t>
        </is>
      </c>
      <c r="W5" s="30" t="inlineStr">
        <is>
          <t>N</t>
        </is>
      </c>
      <c r="X5" s="30" t="inlineStr">
        <is>
          <t>N</t>
        </is>
      </c>
      <c r="Y5" s="30" t="inlineStr">
        <is>
          <t>N</t>
        </is>
      </c>
      <c r="Z5" s="30" t="inlineStr">
        <is>
          <t>N</t>
        </is>
      </c>
      <c r="AA5" s="30" t="inlineStr">
        <is>
          <t>N</t>
        </is>
      </c>
      <c r="AB5" s="30" t="inlineStr">
        <is>
          <t>N</t>
        </is>
      </c>
      <c r="AC5" s="30" t="inlineStr">
        <is>
          <t>A</t>
        </is>
      </c>
      <c r="AD5" s="30" t="inlineStr">
        <is>
          <t>A</t>
        </is>
      </c>
      <c r="AE5" s="30" t="inlineStr">
        <is>
          <t>A</t>
        </is>
      </c>
      <c r="AF5" s="30" t="inlineStr">
        <is>
          <t>A</t>
        </is>
      </c>
      <c r="AG5" s="30" t="inlineStr">
        <is>
          <t>N</t>
        </is>
      </c>
      <c r="AH5" s="30" t="inlineStr">
        <is>
          <t>N</t>
        </is>
      </c>
      <c r="AI5" s="30" t="inlineStr">
        <is>
          <t>A</t>
        </is>
      </c>
      <c r="AJ5" s="30" t="inlineStr">
        <is>
          <t>A</t>
        </is>
      </c>
      <c r="AK5" s="30" t="inlineStr">
        <is>
          <t>A</t>
        </is>
      </c>
      <c r="AL5" s="30" t="inlineStr">
        <is>
          <t>A</t>
        </is>
      </c>
      <c r="AM5" s="30" t="inlineStr">
        <is>
          <t>A</t>
        </is>
      </c>
      <c r="AN5" s="30" t="inlineStr">
        <is>
          <t>N</t>
        </is>
      </c>
      <c r="AO5" s="30" t="inlineStr">
        <is>
          <t>A</t>
        </is>
      </c>
      <c r="AP5" s="30" t="inlineStr">
        <is>
          <t>N</t>
        </is>
      </c>
      <c r="AQ5" s="30" t="inlineStr">
        <is>
          <t>N</t>
        </is>
      </c>
      <c r="AR5" s="30" t="inlineStr">
        <is>
          <t>N</t>
        </is>
      </c>
      <c r="AS5" s="30" t="inlineStr">
        <is>
          <t>A</t>
        </is>
      </c>
      <c r="AT5" s="30" t="inlineStr">
        <is>
          <t>N</t>
        </is>
      </c>
      <c r="AU5" s="30" t="inlineStr">
        <is>
          <t>A</t>
        </is>
      </c>
      <c r="AV5" s="30" t="inlineStr">
        <is>
          <t>A</t>
        </is>
      </c>
      <c r="AW5" s="30" t="inlineStr">
        <is>
          <t>A</t>
        </is>
      </c>
      <c r="AX5" s="30" t="inlineStr">
        <is>
          <t>N</t>
        </is>
      </c>
      <c r="AY5" s="30" t="inlineStr">
        <is>
          <t>N</t>
        </is>
      </c>
      <c r="AZ5" s="30" t="inlineStr">
        <is>
          <t>A</t>
        </is>
      </c>
      <c r="BA5" s="30" t="inlineStr">
        <is>
          <t>A</t>
        </is>
      </c>
      <c r="BB5" s="30" t="inlineStr">
        <is>
          <t>A</t>
        </is>
      </c>
      <c r="BC5" s="30" t="inlineStr">
        <is>
          <t>N</t>
        </is>
      </c>
      <c r="BD5" s="30" t="inlineStr">
        <is>
          <t>A</t>
        </is>
      </c>
      <c r="BE5" s="30" t="inlineStr">
        <is>
          <t>N</t>
        </is>
      </c>
      <c r="BF5" s="30" t="inlineStr">
        <is>
          <t>N</t>
        </is>
      </c>
      <c r="BG5" s="30" t="inlineStr">
        <is>
          <t>N</t>
        </is>
      </c>
      <c r="BH5" s="30" t="inlineStr">
        <is>
          <t>N</t>
        </is>
      </c>
      <c r="BI5" s="30" t="inlineStr">
        <is>
          <t>N</t>
        </is>
      </c>
      <c r="BJ5" s="30" t="inlineStr">
        <is>
          <t>N</t>
        </is>
      </c>
      <c r="BK5" s="30" t="inlineStr">
        <is>
          <t>N</t>
        </is>
      </c>
      <c r="BL5" s="30" t="inlineStr">
        <is>
          <t>N</t>
        </is>
      </c>
      <c r="BM5" s="30" t="inlineStr">
        <is>
          <t>N</t>
        </is>
      </c>
      <c r="BN5" s="30" t="inlineStr">
        <is>
          <t>N</t>
        </is>
      </c>
      <c r="BO5" s="30" t="inlineStr">
        <is>
          <t>A</t>
        </is>
      </c>
      <c r="BP5" s="30" t="inlineStr">
        <is>
          <t>N</t>
        </is>
      </c>
      <c r="BQ5" s="30" t="inlineStr">
        <is>
          <t>A</t>
        </is>
      </c>
      <c r="BR5" s="30" t="inlineStr">
        <is>
          <t>A</t>
        </is>
      </c>
      <c r="BS5" s="30" t="inlineStr">
        <is>
          <t>N</t>
        </is>
      </c>
    </row>
    <row r="6">
      <c r="A6" s="31" t="n">
        <v>3</v>
      </c>
      <c r="B6" s="31" t="n">
        <v>10</v>
      </c>
      <c r="C6" s="31" t="n">
        <v>7</v>
      </c>
      <c r="D6" s="31" t="n">
        <v>8</v>
      </c>
      <c r="E6" s="31" t="n">
        <v>8</v>
      </c>
      <c r="F6" s="31" t="n">
        <v>2</v>
      </c>
      <c r="G6" s="31" t="n">
        <v>5</v>
      </c>
      <c r="H6" s="31" t="n">
        <v>15</v>
      </c>
      <c r="I6" s="31" t="n">
        <v>15</v>
      </c>
      <c r="J6" s="31" t="n">
        <v>15</v>
      </c>
      <c r="K6" s="31" t="n">
        <v>15</v>
      </c>
      <c r="L6" s="31" t="n">
        <v>3</v>
      </c>
      <c r="M6" s="31" t="n">
        <v>5</v>
      </c>
      <c r="N6" s="31" t="n">
        <v>1</v>
      </c>
      <c r="O6" s="31" t="n">
        <v>1</v>
      </c>
      <c r="P6" s="31" t="n">
        <v>1</v>
      </c>
      <c r="Q6" s="31" t="n">
        <v>1</v>
      </c>
      <c r="R6" s="31" t="n">
        <v>1</v>
      </c>
      <c r="S6" s="31" t="n">
        <v>15</v>
      </c>
      <c r="T6" s="31" t="n">
        <v>15</v>
      </c>
      <c r="U6" s="31" t="n">
        <v>5</v>
      </c>
      <c r="V6" s="31" t="n">
        <v>7</v>
      </c>
      <c r="W6" s="31" t="n">
        <v>1</v>
      </c>
      <c r="X6" s="31" t="n">
        <v>15</v>
      </c>
      <c r="Y6" s="31" t="n">
        <v>15</v>
      </c>
      <c r="Z6" s="31" t="n">
        <v>15</v>
      </c>
      <c r="AA6" s="31" t="n">
        <v>15</v>
      </c>
      <c r="AB6" s="31" t="n">
        <v>2</v>
      </c>
      <c r="AC6" s="31" t="n">
        <v>20</v>
      </c>
      <c r="AD6" s="31" t="n">
        <v>20</v>
      </c>
      <c r="AE6" s="31" t="n">
        <v>20</v>
      </c>
      <c r="AF6" s="31" t="n">
        <v>20</v>
      </c>
      <c r="AG6" s="31" t="n">
        <v>2</v>
      </c>
      <c r="AH6" s="31" t="n">
        <v>13</v>
      </c>
      <c r="AI6" s="31" t="n">
        <v>3</v>
      </c>
      <c r="AJ6" s="31" t="n">
        <v>3</v>
      </c>
      <c r="AK6" s="31" t="n">
        <v>3</v>
      </c>
      <c r="AL6" s="31" t="n">
        <v>15</v>
      </c>
      <c r="AM6" s="31" t="n">
        <v>3</v>
      </c>
      <c r="AN6" s="31" t="n">
        <v>18</v>
      </c>
      <c r="AO6" s="31" t="n">
        <v>3</v>
      </c>
      <c r="AP6" s="31" t="n">
        <v>3</v>
      </c>
      <c r="AQ6" s="31" t="n">
        <v>2</v>
      </c>
      <c r="AR6" s="31" t="n">
        <v>2</v>
      </c>
      <c r="AS6" s="31" t="n">
        <v>6</v>
      </c>
      <c r="AT6" s="31" t="n">
        <v>15</v>
      </c>
      <c r="AU6" s="31" t="n">
        <v>3</v>
      </c>
      <c r="AV6" s="31" t="n">
        <v>3</v>
      </c>
      <c r="AW6" s="31" t="n">
        <v>10</v>
      </c>
      <c r="AX6" s="31" t="n">
        <v>15</v>
      </c>
      <c r="AY6" s="31" t="n">
        <v>1</v>
      </c>
      <c r="AZ6" s="31" t="n">
        <v>3</v>
      </c>
      <c r="BA6" s="31" t="n">
        <v>10</v>
      </c>
      <c r="BB6" s="31" t="n">
        <v>10</v>
      </c>
      <c r="BC6" s="31" t="n">
        <v>1</v>
      </c>
      <c r="BD6" s="31" t="n">
        <v>6</v>
      </c>
      <c r="BE6" s="31" t="n">
        <v>3</v>
      </c>
      <c r="BF6" s="31" t="n">
        <v>18</v>
      </c>
      <c r="BG6" s="31" t="n">
        <v>1</v>
      </c>
      <c r="BH6" s="31" t="n">
        <v>1</v>
      </c>
      <c r="BI6" s="31" t="n">
        <v>1</v>
      </c>
      <c r="BJ6" s="31" t="n">
        <v>1</v>
      </c>
      <c r="BK6" s="31" t="n">
        <v>1</v>
      </c>
      <c r="BL6" s="31" t="n">
        <v>1</v>
      </c>
      <c r="BM6" s="31" t="n">
        <v>1</v>
      </c>
      <c r="BN6" s="31" t="n">
        <v>1</v>
      </c>
      <c r="BO6" s="31" t="n">
        <v>6</v>
      </c>
      <c r="BP6" s="31" t="n">
        <v>1</v>
      </c>
      <c r="BQ6" s="31" t="n">
        <v>3</v>
      </c>
      <c r="BR6" s="31" t="n">
        <v>10</v>
      </c>
      <c r="BS6" s="31" t="n">
        <v>1</v>
      </c>
    </row>
  </sheetData>
  <pageMargins left="0" right="0" top="0" bottom="0" header="0" footer="0"/>
</worksheet>
</file>

<file path=xl/worksheets/sheet35.xml><?xml version="1.0" encoding="utf-8"?>
<worksheet xmlns="http://schemas.openxmlformats.org/spreadsheetml/2006/main">
  <sheetPr>
    <tabColor theme="0" tint="-0.499984740745262"/>
    <outlinePr summaryBelow="1" summaryRight="1"/>
    <pageSetUpPr/>
  </sheetPr>
  <dimension ref="A1:FU13"/>
  <sheetViews>
    <sheetView zoomScale="110" zoomScaleNormal="110" workbookViewId="0">
      <pane xSplit="1" topLeftCell="B1" activePane="topRight" state="frozen"/>
      <selection pane="topRight" activeCell="A8" sqref="A8"/>
    </sheetView>
  </sheetViews>
  <sheetFormatPr baseColWidth="8" defaultRowHeight="18.75"/>
  <cols>
    <col width="25.85546875" customWidth="1" style="148" min="1" max="1"/>
    <col width="10.85546875" bestFit="1" customWidth="1" style="82" min="2" max="2"/>
    <col width="12.5703125" bestFit="1" customWidth="1" style="82" min="3" max="3"/>
    <col width="25" bestFit="1" customWidth="1" style="82" min="4" max="4"/>
    <col width="28.7109375" bestFit="1" customWidth="1" style="82" min="5" max="5"/>
    <col width="24" bestFit="1" customWidth="1" style="82" min="6" max="6"/>
    <col width="27.42578125" bestFit="1" customWidth="1" style="82" min="7" max="7"/>
    <col width="26.140625" bestFit="1" customWidth="1" style="82" min="8" max="8"/>
    <col width="28.5703125" bestFit="1" customWidth="1" style="82" min="9" max="9"/>
    <col width="22.28515625" bestFit="1" customWidth="1" style="82" min="10" max="10"/>
    <col width="36.42578125" customWidth="1" style="82" min="11" max="11"/>
    <col width="32.5703125" customWidth="1" style="82" min="12" max="12"/>
    <col width="43.7109375" customWidth="1" style="82" min="13" max="13"/>
    <col width="15.7109375" customWidth="1" style="82" min="14" max="14"/>
    <col width="26.42578125" bestFit="1" customWidth="1" style="82" min="15" max="15"/>
    <col width="16.85546875" bestFit="1" customWidth="1" style="82" min="16" max="16"/>
    <col width="28.85546875" bestFit="1" customWidth="1" style="82" min="17" max="17"/>
    <col width="32" bestFit="1" customWidth="1" style="82" min="18" max="18"/>
    <col width="15.42578125" bestFit="1" customWidth="1" style="82" min="19" max="19"/>
    <col width="13.7109375" bestFit="1" customWidth="1" style="82" min="20" max="20"/>
    <col width="27.28515625" bestFit="1" customWidth="1" style="82" min="21" max="21"/>
    <col width="20.140625" bestFit="1" customWidth="1" style="82" min="22" max="22"/>
    <col width="37.42578125" customWidth="1" style="82" min="23" max="23"/>
    <col width="37.28515625" bestFit="1" customWidth="1" style="82" min="24" max="24"/>
    <col width="12.7109375" bestFit="1" customWidth="1" style="82" min="25" max="25"/>
    <col width="23.5703125" bestFit="1" customWidth="1" style="82" min="26" max="26"/>
    <col width="34.5703125" bestFit="1" customWidth="1" style="82" min="27" max="27"/>
    <col width="72" customWidth="1" style="82" min="28" max="28"/>
    <col width="39.85546875" customWidth="1" style="82" min="29" max="29"/>
    <col width="26.7109375" customWidth="1" style="82" min="30" max="30"/>
    <col width="50.28515625" customWidth="1" style="82" min="31" max="31"/>
    <col width="40.5703125" customWidth="1" style="82" min="32" max="32"/>
    <col width="21.85546875" bestFit="1" customWidth="1" style="82" min="33" max="33"/>
    <col width="41.140625" customWidth="1" style="82" min="34" max="34"/>
    <col width="33.140625" customWidth="1" style="82" min="35" max="35"/>
    <col width="49.28515625" customWidth="1" style="82" min="36" max="36"/>
    <col width="21.140625" bestFit="1" customWidth="1" style="82" min="37" max="37"/>
    <col width="33.7109375" customWidth="1" style="82" min="38" max="38"/>
    <col width="50.140625" customWidth="1" style="82" min="39" max="39"/>
    <col width="21.140625" bestFit="1" customWidth="1" style="82" min="40" max="40"/>
    <col width="50" customWidth="1" style="82" min="41" max="41"/>
    <col width="36.28515625" customWidth="1" style="82" min="42" max="42"/>
    <col width="29.5703125" customWidth="1" style="82" min="43" max="43"/>
    <col width="21.140625" bestFit="1" customWidth="1" style="82" min="44" max="44"/>
    <col width="33.42578125" customWidth="1" style="82" min="45" max="45"/>
    <col width="23" bestFit="1" customWidth="1" style="82" min="46" max="46"/>
    <col width="36.140625" customWidth="1" style="82" min="47" max="47"/>
    <col width="25.140625" bestFit="1" customWidth="1" style="82" min="48" max="48"/>
    <col width="12.42578125" bestFit="1" customWidth="1" style="82" min="49" max="49"/>
    <col width="12.7109375" bestFit="1" customWidth="1" style="82" min="50" max="50"/>
    <col width="47.5703125" customWidth="1" style="82" min="51" max="51"/>
    <col width="64.28515625" customWidth="1" style="82" min="52" max="52"/>
    <col width="92.28515625" customWidth="1" style="82" min="53" max="53"/>
    <col width="89" customWidth="1" style="82" min="54" max="54"/>
    <col width="18.28515625" bestFit="1" customWidth="1" style="82" min="55" max="55"/>
    <col width="56.28515625" customWidth="1" style="82" min="56" max="56"/>
    <col width="48.42578125" customWidth="1" style="82" min="57" max="57"/>
    <col width="37.42578125" customWidth="1" style="82" min="58" max="58"/>
    <col width="46.5703125" customWidth="1" style="82" min="59" max="59"/>
    <col width="41.5703125" customWidth="1" style="82" min="60" max="60"/>
    <col width="64.28515625" customWidth="1" style="82" min="61" max="61"/>
    <col width="55" customWidth="1" style="82" min="62" max="62"/>
    <col width="41.140625" customWidth="1" style="82" min="63" max="63"/>
    <col width="39.28515625" customWidth="1" style="82" min="64" max="64"/>
    <col width="37.85546875" customWidth="1" style="82" min="65" max="65"/>
    <col width="33.28515625" customWidth="1" style="82" min="66" max="66"/>
    <col width="33.5703125" customWidth="1" style="82" min="67" max="67"/>
    <col width="82.85546875" customWidth="1" style="82" min="68" max="68"/>
    <col width="48.28515625" customWidth="1" style="82" min="69" max="70"/>
    <col width="50.5703125" customWidth="1" style="82" min="71" max="71"/>
    <col width="43.85546875" customWidth="1" style="82" min="72" max="72"/>
    <col width="19.85546875" bestFit="1" customWidth="1" style="82" min="73" max="73"/>
    <col width="27.28515625" bestFit="1" customWidth="1" style="82" min="74" max="74"/>
    <col width="73.7109375" customWidth="1" style="82" min="75" max="75"/>
    <col width="46.42578125" customWidth="1" style="82" min="76" max="76"/>
    <col width="18.85546875" bestFit="1" customWidth="1" style="82" min="77" max="77"/>
    <col width="117.140625" customWidth="1" style="82" min="78" max="78"/>
    <col width="9.5703125" bestFit="1" customWidth="1" style="82" min="79" max="79"/>
    <col width="44.7109375" customWidth="1" style="82" min="80" max="80"/>
    <col width="65.7109375" customWidth="1" style="82" min="81" max="81"/>
    <col width="37.140625" customWidth="1" style="82" min="82" max="82"/>
    <col width="34.28515625" customWidth="1" style="82" min="83" max="83"/>
    <col width="44.42578125" customWidth="1" style="82" min="84" max="84"/>
    <col width="51.85546875" customWidth="1" style="82" min="85" max="85"/>
    <col width="29.28515625" customWidth="1" style="82" min="86" max="86"/>
    <col width="73" customWidth="1" style="82" min="87" max="87"/>
    <col width="58.42578125" customWidth="1" style="82" min="88" max="88"/>
    <col width="41.140625" customWidth="1" style="82" min="89" max="89"/>
    <col width="70.42578125" customWidth="1" style="82" min="90" max="90"/>
    <col width="16.28515625" bestFit="1" customWidth="1" style="82" min="91" max="91"/>
    <col width="51.28515625" customWidth="1" style="82" min="92" max="92"/>
    <col width="14.42578125" customWidth="1" style="82" min="93" max="93"/>
    <col width="41.28515625" customWidth="1" style="82" min="94" max="94"/>
    <col width="27" bestFit="1" customWidth="1" style="82" min="95" max="95"/>
    <col width="13.42578125" customWidth="1" style="82" min="96" max="96"/>
    <col width="28.42578125" bestFit="1" customWidth="1" style="82" min="97" max="97"/>
    <col width="50.5703125" customWidth="1" style="82" min="98" max="98"/>
    <col width="28.28515625" bestFit="1" customWidth="1" style="82" min="99" max="99"/>
    <col width="31.28515625" bestFit="1" customWidth="1" style="82" min="100" max="100"/>
    <col width="32.42578125" bestFit="1" customWidth="1" style="82" min="101" max="101"/>
    <col width="32.5703125" bestFit="1" customWidth="1" style="82" min="102" max="102"/>
    <col width="23.140625" bestFit="1" customWidth="1" style="82" min="103" max="103"/>
    <col width="34.42578125" bestFit="1" customWidth="1" style="82" min="104" max="104"/>
    <col width="24.5703125" bestFit="1" customWidth="1" style="82" min="105" max="105"/>
    <col width="12.140625" bestFit="1" customWidth="1" style="82" min="106" max="106"/>
    <col width="55.42578125" customWidth="1" style="82" min="107" max="107"/>
    <col width="37.5703125" customWidth="1" style="82" min="108" max="108"/>
    <col width="39" customWidth="1" style="82" min="109" max="109"/>
    <col width="31.140625" bestFit="1" customWidth="1" style="82" min="110" max="110"/>
    <col width="17.28515625" bestFit="1" customWidth="1" style="82" min="111" max="111"/>
    <col width="43.42578125" customWidth="1" style="82" min="112" max="112"/>
    <col width="19" bestFit="1" customWidth="1" style="82" min="113" max="113"/>
    <col width="15" bestFit="1" customWidth="1" style="82" min="114" max="114"/>
    <col width="21.42578125" bestFit="1" customWidth="1" style="82" min="115" max="115"/>
    <col width="27.85546875" bestFit="1" customWidth="1" style="82" min="116" max="116"/>
    <col width="11.140625" customWidth="1" style="82" min="117" max="117"/>
    <col width="16.85546875" bestFit="1" customWidth="1" style="82" min="118" max="118"/>
    <col width="9.7109375" bestFit="1" customWidth="1" style="82" min="119" max="119"/>
    <col width="27.42578125" customWidth="1" style="82" min="120" max="120"/>
    <col width="19.42578125" bestFit="1" customWidth="1" style="82" min="121" max="121"/>
    <col width="31" bestFit="1" customWidth="1" style="82" min="122" max="122"/>
    <col width="27" bestFit="1" customWidth="1" style="82" min="123" max="123"/>
    <col width="50.5703125" customWidth="1" style="82" min="124" max="124"/>
    <col width="46.140625" customWidth="1" style="82" min="125" max="125"/>
    <col width="53.42578125" customWidth="1" style="82" min="126" max="126"/>
    <col width="10.5703125" bestFit="1" customWidth="1" style="82" min="127" max="127"/>
    <col width="11.5703125" bestFit="1" customWidth="1" style="82" min="128" max="128"/>
    <col width="12.85546875" customWidth="1" style="82" min="129" max="129"/>
    <col width="45.28515625" customWidth="1" style="82" min="130" max="130"/>
    <col width="36.5703125" customWidth="1" style="82" min="131" max="131"/>
    <col width="47.5703125" customWidth="1" style="82" min="132" max="132"/>
    <col width="20.7109375" bestFit="1" customWidth="1" style="82" min="133" max="133"/>
    <col width="17.28515625" bestFit="1" customWidth="1" style="82" min="134" max="134"/>
    <col width="36.5703125" bestFit="1" customWidth="1" style="82" min="135" max="135"/>
    <col width="36.7109375" bestFit="1" customWidth="1" style="82" min="136" max="136"/>
    <col width="16.7109375" customWidth="1" style="82" min="137" max="137"/>
    <col width="38.140625" bestFit="1" customWidth="1" style="82" min="138" max="138"/>
    <col width="36.5703125" bestFit="1" customWidth="1" style="82" min="139" max="139"/>
    <col width="36.7109375" bestFit="1" customWidth="1" style="82" min="140" max="140"/>
    <col width="15.140625" bestFit="1" customWidth="1" style="82" min="141" max="141"/>
    <col width="49.140625" customWidth="1" style="82" min="142" max="142"/>
    <col width="48.5703125" customWidth="1" style="82" min="143" max="143"/>
    <col width="35.28515625" customWidth="1" style="82" min="144" max="144"/>
    <col width="37" customWidth="1" style="82" min="145" max="145"/>
    <col width="41.7109375" customWidth="1" style="82" min="146" max="146"/>
    <col width="17.5703125" customWidth="1" style="82" min="147" max="147"/>
    <col width="43.140625" customWidth="1" style="82" min="148" max="148"/>
    <col width="17" bestFit="1" customWidth="1" style="82" min="149" max="149"/>
    <col width="13.85546875" bestFit="1" customWidth="1" style="82" min="150" max="150"/>
    <col width="15.42578125" bestFit="1" customWidth="1" style="82" min="151" max="151"/>
    <col width="68" customWidth="1" style="82" min="152" max="152"/>
    <col width="32.42578125" customWidth="1" style="82" min="153" max="153"/>
    <col width="22.85546875" bestFit="1" customWidth="1" style="82" min="154" max="154"/>
    <col width="24" bestFit="1" customWidth="1" style="82" min="155" max="155"/>
    <col width="15.5703125" bestFit="1" customWidth="1" style="82" min="156" max="156"/>
    <col width="37.140625" customWidth="1" style="82" min="157" max="157"/>
    <col width="20.140625" bestFit="1" customWidth="1" style="82" min="158" max="158"/>
    <col width="40.7109375" customWidth="1" style="82" min="159" max="159"/>
    <col width="38" customWidth="1" style="82" min="160" max="160"/>
    <col width="17.7109375" bestFit="1" customWidth="1" style="82" min="161" max="161"/>
    <col width="27.42578125" bestFit="1" customWidth="1" style="82" min="162" max="162"/>
    <col width="25.28515625" bestFit="1" customWidth="1" style="82" min="163" max="163"/>
    <col width="21.42578125" bestFit="1" customWidth="1" style="82" min="164" max="164"/>
    <col width="31.140625" bestFit="1" customWidth="1" style="82" min="165" max="165"/>
    <col width="29" bestFit="1" customWidth="1" style="82" min="166" max="166"/>
    <col width="22.7109375" bestFit="1" customWidth="1" style="82" min="167" max="167"/>
    <col width="22.5703125" bestFit="1" customWidth="1" style="82" min="168" max="168"/>
    <col width="18.42578125" bestFit="1" customWidth="1" style="82" min="169" max="169"/>
    <col width="19.85546875" bestFit="1" customWidth="1" style="82" min="170" max="171"/>
    <col width="20" bestFit="1" customWidth="1" style="82" min="172" max="172"/>
    <col width="19.85546875" bestFit="1" customWidth="1" style="82" min="173" max="173"/>
    <col width="15.42578125" bestFit="1" customWidth="1" style="82" min="174" max="174"/>
    <col width="47.85546875" customWidth="1" style="82" min="175" max="175"/>
    <col width="20.7109375" bestFit="1" customWidth="1" style="82" min="176" max="176"/>
    <col width="23.5703125" bestFit="1" customWidth="1" style="82" min="177" max="177"/>
  </cols>
  <sheetData>
    <row r="1" ht="58.5" customFormat="1" customHeight="1" s="137">
      <c r="A1" s="140" t="inlineStr">
        <is>
          <t>MMS001 Program
Will Auto-populate</t>
        </is>
      </c>
      <c r="B1" s="228" t="n"/>
      <c r="C1" s="228" t="inlineStr">
        <is>
          <t>X</t>
        </is>
      </c>
      <c r="D1" s="139" t="n"/>
      <c r="E1" s="139" t="n"/>
      <c r="F1" s="139" t="n"/>
      <c r="G1" s="139" t="n"/>
      <c r="H1" s="139" t="n"/>
      <c r="I1" s="139" t="n"/>
      <c r="J1" s="136" t="n"/>
      <c r="K1" s="136" t="n"/>
      <c r="L1" s="136" t="n"/>
      <c r="M1" s="136" t="n"/>
      <c r="N1" s="139" t="n"/>
      <c r="O1" s="139" t="n"/>
      <c r="P1" s="139" t="n"/>
      <c r="Q1" s="139" t="n"/>
      <c r="R1" s="139" t="n"/>
      <c r="S1" s="139" t="n"/>
      <c r="T1" s="139" t="n"/>
      <c r="U1" s="139" t="n"/>
      <c r="V1" s="139" t="n"/>
      <c r="W1" s="136" t="n"/>
      <c r="X1" s="139" t="n"/>
      <c r="Y1" s="139" t="n"/>
      <c r="Z1" s="139" t="n"/>
      <c r="AA1" s="139" t="n"/>
      <c r="AB1" s="136" t="n"/>
      <c r="AC1" s="136" t="n"/>
      <c r="AD1" s="136" t="n"/>
      <c r="AE1" s="136" t="n"/>
      <c r="AF1" s="136" t="n"/>
      <c r="AG1" s="139" t="n"/>
      <c r="AH1" s="139" t="n"/>
      <c r="AI1" s="136" t="n"/>
      <c r="AJ1" s="136" t="n"/>
      <c r="AK1" s="139" t="n"/>
      <c r="AL1" s="139" t="n"/>
      <c r="AM1" s="139" t="n"/>
      <c r="AN1" s="139" t="n"/>
      <c r="AO1" s="136" t="n"/>
      <c r="AP1" s="136" t="n"/>
      <c r="AQ1" s="136" t="n"/>
      <c r="AR1" s="136" t="n"/>
      <c r="AS1" s="136" t="n"/>
      <c r="AT1" s="136" t="n"/>
      <c r="AU1" s="136" t="n"/>
      <c r="AV1" s="136" t="n"/>
      <c r="AW1" s="139" t="n"/>
      <c r="AX1" s="139" t="n"/>
      <c r="AY1" s="139" t="n"/>
      <c r="AZ1" s="139" t="n"/>
      <c r="BA1" s="136" t="n"/>
      <c r="BB1" s="136" t="n"/>
      <c r="BC1" s="139" t="n"/>
      <c r="BD1" s="136" t="n"/>
      <c r="BE1" s="139" t="n"/>
      <c r="BF1" s="136" t="n"/>
      <c r="BG1" s="136" t="n"/>
      <c r="BH1" s="136" t="n"/>
      <c r="BI1" s="139" t="n"/>
      <c r="BJ1" s="136" t="n"/>
      <c r="BK1" s="136" t="n"/>
      <c r="BL1" s="139" t="n"/>
      <c r="BM1" s="136" t="n"/>
      <c r="BN1" s="136" t="n"/>
      <c r="BO1" s="136" t="n"/>
      <c r="BP1" s="136" t="n"/>
      <c r="BQ1" s="139" t="n"/>
      <c r="BR1" s="139" t="n"/>
      <c r="BS1" s="136" t="n"/>
      <c r="BT1" s="136" t="n"/>
      <c r="BU1" s="139" t="n"/>
      <c r="BV1" s="139" t="n"/>
      <c r="BW1" s="136" t="n"/>
      <c r="BX1" s="136" t="n"/>
      <c r="BY1" s="136" t="n"/>
      <c r="BZ1" s="136" t="n"/>
      <c r="CA1" s="139" t="n"/>
      <c r="CB1" s="136" t="n"/>
      <c r="CC1" s="136" t="n"/>
      <c r="CD1" s="139" t="n"/>
      <c r="CE1" s="139" t="n"/>
      <c r="CF1" s="136" t="n"/>
      <c r="CG1" s="139" t="n"/>
      <c r="CH1" s="136" t="n"/>
      <c r="CI1" s="139" t="n"/>
      <c r="CJ1" s="136" t="n"/>
      <c r="CK1" s="139" t="n"/>
      <c r="CL1" s="136" t="n"/>
      <c r="CM1" s="136" t="n"/>
      <c r="CN1" s="139" t="n"/>
      <c r="CO1" s="139" t="n"/>
      <c r="CP1" s="136" t="n"/>
      <c r="CQ1" s="139" t="n"/>
      <c r="CR1" s="136" t="n"/>
      <c r="CS1" s="139" t="n"/>
      <c r="CT1" s="136" t="n"/>
      <c r="CU1" s="139" t="n"/>
      <c r="CV1" s="139" t="n"/>
      <c r="CW1" s="139" t="n"/>
      <c r="CX1" s="139" t="n"/>
      <c r="CY1" s="139" t="n"/>
      <c r="CZ1" s="139" t="n"/>
      <c r="DA1" s="139" t="n"/>
      <c r="DB1" s="139" t="n"/>
      <c r="DC1" s="139" t="n"/>
      <c r="DD1" s="139" t="n"/>
      <c r="DE1" s="139" t="n"/>
      <c r="DF1" s="139" t="n"/>
      <c r="DG1" s="139" t="n"/>
      <c r="DH1" s="136" t="n"/>
      <c r="DI1" s="139" t="n"/>
      <c r="DJ1" s="139" t="n"/>
      <c r="DK1" s="139" t="n"/>
      <c r="DL1" s="139" t="n"/>
      <c r="DM1" s="139" t="n"/>
      <c r="DN1" s="139" t="n"/>
      <c r="DO1" s="139" t="n"/>
      <c r="DP1" s="136" t="n"/>
      <c r="DQ1" s="139" t="n"/>
      <c r="DR1" s="139" t="n"/>
      <c r="DS1" s="139" t="n"/>
      <c r="DT1" s="139" t="n"/>
      <c r="DU1" s="139" t="n"/>
      <c r="DV1" s="139" t="n"/>
      <c r="DW1" s="139" t="n"/>
      <c r="DX1" s="139" t="n"/>
      <c r="DY1" s="139" t="n"/>
      <c r="DZ1" s="136" t="n"/>
      <c r="EA1" s="139" t="n"/>
      <c r="EB1" s="139" t="n"/>
      <c r="EC1" s="139" t="n"/>
      <c r="ED1" s="139" t="n"/>
      <c r="EE1" s="139" t="n"/>
      <c r="EF1" s="139" t="n"/>
      <c r="EG1" s="139" t="n"/>
      <c r="EH1" s="139" t="n"/>
      <c r="EI1" s="139" t="n"/>
      <c r="EJ1" s="139" t="n"/>
      <c r="EK1" s="139" t="n"/>
      <c r="EL1" s="139" t="n"/>
      <c r="EM1" s="136" t="n"/>
      <c r="EN1" s="139" t="n"/>
      <c r="EO1" s="139" t="n"/>
      <c r="EP1" s="139" t="n"/>
      <c r="EQ1" s="139" t="n"/>
      <c r="ER1" s="139" t="n"/>
      <c r="ES1" s="139" t="n"/>
      <c r="ET1" s="139" t="n"/>
      <c r="EU1" s="139" t="n"/>
      <c r="EV1" s="139" t="n"/>
      <c r="EW1" s="139" t="n"/>
      <c r="EX1" s="139" t="n"/>
      <c r="EY1" s="139" t="n"/>
      <c r="EZ1" s="139" t="n"/>
      <c r="FA1" s="139" t="n"/>
      <c r="FB1" s="139" t="n"/>
      <c r="FC1" s="153" t="inlineStr">
        <is>
          <t xml:space="preserve">Optional   </t>
        </is>
      </c>
      <c r="FD1" s="139" t="n"/>
      <c r="FE1" s="139" t="n"/>
      <c r="FF1" s="139" t="n"/>
      <c r="FG1" s="139" t="n"/>
      <c r="FH1" s="139" t="n"/>
      <c r="FI1" s="139" t="n"/>
      <c r="FJ1" s="139" t="n"/>
      <c r="FK1" s="139" t="n"/>
      <c r="FL1" s="139" t="n"/>
      <c r="FM1" s="139" t="n"/>
      <c r="FN1" s="139" t="n"/>
      <c r="FO1" s="139" t="n"/>
      <c r="FP1" s="139" t="n"/>
      <c r="FQ1" s="139" t="n"/>
      <c r="FR1" s="139" t="n"/>
      <c r="FS1" s="139" t="n"/>
      <c r="FT1" s="139" t="n"/>
      <c r="FU1" s="139" t="n"/>
    </row>
    <row r="2" ht="40.5" customFormat="1" customHeight="1" s="143">
      <c r="A2" s="140" t="inlineStr">
        <is>
          <t>MDM Defined</t>
        </is>
      </c>
      <c r="B2" s="141" t="inlineStr">
        <is>
          <t>X</t>
        </is>
      </c>
      <c r="C2" s="141" t="n"/>
      <c r="D2" s="142" t="n"/>
      <c r="E2" s="142" t="n"/>
      <c r="F2" s="142" t="n"/>
      <c r="G2" s="142" t="n"/>
      <c r="H2" s="142" t="n"/>
      <c r="I2" s="142" t="n"/>
      <c r="J2" s="141" t="inlineStr">
        <is>
          <t>X</t>
        </is>
      </c>
      <c r="K2" s="141" t="inlineStr">
        <is>
          <t>X</t>
        </is>
      </c>
      <c r="L2" s="141" t="inlineStr">
        <is>
          <t>X</t>
        </is>
      </c>
      <c r="M2" s="141" t="inlineStr">
        <is>
          <t>X</t>
        </is>
      </c>
      <c r="N2" s="142" t="n"/>
      <c r="O2" s="142" t="n"/>
      <c r="P2" s="142" t="n"/>
      <c r="Q2" s="142" t="n"/>
      <c r="R2" s="142" t="n"/>
      <c r="S2" s="142" t="n"/>
      <c r="T2" s="142" t="n"/>
      <c r="U2" s="142" t="n"/>
      <c r="V2" s="142" t="n"/>
      <c r="W2" s="141" t="inlineStr">
        <is>
          <t>X</t>
        </is>
      </c>
      <c r="X2" s="142" t="n"/>
      <c r="Y2" s="142" t="n"/>
      <c r="Z2" s="142" t="n"/>
      <c r="AA2" s="142" t="n"/>
      <c r="AB2" s="141" t="inlineStr">
        <is>
          <t>X</t>
        </is>
      </c>
      <c r="AC2" s="141" t="inlineStr">
        <is>
          <t>X</t>
        </is>
      </c>
      <c r="AD2" s="141" t="inlineStr">
        <is>
          <t>X</t>
        </is>
      </c>
      <c r="AE2" s="141" t="inlineStr">
        <is>
          <t>X</t>
        </is>
      </c>
      <c r="AF2" s="141" t="inlineStr">
        <is>
          <t>X</t>
        </is>
      </c>
      <c r="AG2" s="142" t="n"/>
      <c r="AH2" s="142" t="n"/>
      <c r="AI2" s="141" t="inlineStr">
        <is>
          <t>X</t>
        </is>
      </c>
      <c r="AJ2" s="141" t="inlineStr">
        <is>
          <t>X</t>
        </is>
      </c>
      <c r="AK2" s="142" t="n"/>
      <c r="AL2" s="142" t="n"/>
      <c r="AM2" s="142" t="n"/>
      <c r="AN2" s="142" t="n"/>
      <c r="AO2" s="141" t="inlineStr">
        <is>
          <t>X</t>
        </is>
      </c>
      <c r="AP2" s="141" t="inlineStr">
        <is>
          <t>X</t>
        </is>
      </c>
      <c r="AQ2" s="141" t="inlineStr">
        <is>
          <t>X</t>
        </is>
      </c>
      <c r="AR2" s="141" t="inlineStr">
        <is>
          <t>X</t>
        </is>
      </c>
      <c r="AS2" s="141" t="inlineStr">
        <is>
          <t>X</t>
        </is>
      </c>
      <c r="AT2" s="141" t="inlineStr">
        <is>
          <t>X</t>
        </is>
      </c>
      <c r="AU2" s="141" t="inlineStr">
        <is>
          <t>X</t>
        </is>
      </c>
      <c r="AV2" s="141" t="inlineStr">
        <is>
          <t>X</t>
        </is>
      </c>
      <c r="AW2" s="142" t="n"/>
      <c r="AX2" s="142" t="n"/>
      <c r="AY2" s="142" t="n"/>
      <c r="AZ2" s="142" t="n"/>
      <c r="BA2" s="141" t="inlineStr">
        <is>
          <t>X</t>
        </is>
      </c>
      <c r="BB2" s="141" t="inlineStr">
        <is>
          <t>X</t>
        </is>
      </c>
      <c r="BC2" s="142" t="n"/>
      <c r="BD2" s="141" t="inlineStr">
        <is>
          <t>X</t>
        </is>
      </c>
      <c r="BE2" s="142" t="n"/>
      <c r="BF2" s="141" t="inlineStr">
        <is>
          <t>X</t>
        </is>
      </c>
      <c r="BG2" s="141" t="inlineStr">
        <is>
          <t>X</t>
        </is>
      </c>
      <c r="BH2" s="141" t="inlineStr">
        <is>
          <t>X</t>
        </is>
      </c>
      <c r="BI2" s="142" t="n"/>
      <c r="BJ2" s="141" t="inlineStr">
        <is>
          <t>X</t>
        </is>
      </c>
      <c r="BK2" s="141" t="inlineStr">
        <is>
          <t>X</t>
        </is>
      </c>
      <c r="BL2" s="142" t="n"/>
      <c r="BM2" s="141" t="inlineStr">
        <is>
          <t>X</t>
        </is>
      </c>
      <c r="BN2" s="141" t="inlineStr">
        <is>
          <t>X</t>
        </is>
      </c>
      <c r="BO2" s="141" t="inlineStr">
        <is>
          <t>X</t>
        </is>
      </c>
      <c r="BP2" s="141" t="inlineStr">
        <is>
          <t>X</t>
        </is>
      </c>
      <c r="BQ2" s="142" t="n"/>
      <c r="BR2" s="142" t="n"/>
      <c r="BS2" s="141" t="inlineStr">
        <is>
          <t>X</t>
        </is>
      </c>
      <c r="BT2" s="141" t="inlineStr">
        <is>
          <t>X</t>
        </is>
      </c>
      <c r="BU2" s="142" t="n"/>
      <c r="BV2" s="142" t="n"/>
      <c r="BW2" s="141" t="inlineStr">
        <is>
          <t>X</t>
        </is>
      </c>
      <c r="BX2" s="141" t="inlineStr">
        <is>
          <t>X</t>
        </is>
      </c>
      <c r="BY2" s="141" t="inlineStr">
        <is>
          <t>X</t>
        </is>
      </c>
      <c r="BZ2" s="141" t="inlineStr">
        <is>
          <t>X</t>
        </is>
      </c>
      <c r="CA2" s="142" t="n"/>
      <c r="CB2" s="141" t="inlineStr">
        <is>
          <t>X</t>
        </is>
      </c>
      <c r="CC2" s="141" t="inlineStr">
        <is>
          <t>X</t>
        </is>
      </c>
      <c r="CD2" s="142" t="n"/>
      <c r="CE2" s="142" t="n"/>
      <c r="CF2" s="141" t="inlineStr">
        <is>
          <t>X</t>
        </is>
      </c>
      <c r="CG2" s="142" t="n"/>
      <c r="CH2" s="141" t="inlineStr">
        <is>
          <t>X</t>
        </is>
      </c>
      <c r="CI2" s="142" t="n"/>
      <c r="CJ2" s="141" t="inlineStr">
        <is>
          <t>x</t>
        </is>
      </c>
      <c r="CK2" s="142" t="n"/>
      <c r="CL2" s="141" t="inlineStr">
        <is>
          <t>x</t>
        </is>
      </c>
      <c r="CM2" s="141" t="inlineStr">
        <is>
          <t>x</t>
        </is>
      </c>
      <c r="CN2" s="142" t="n"/>
      <c r="CO2" s="142" t="n"/>
      <c r="CP2" s="141" t="inlineStr">
        <is>
          <t>X</t>
        </is>
      </c>
      <c r="CQ2" s="142" t="n"/>
      <c r="CR2" s="141" t="inlineStr">
        <is>
          <t>X</t>
        </is>
      </c>
      <c r="CS2" s="142" t="n"/>
      <c r="CT2" s="141" t="inlineStr">
        <is>
          <t>X</t>
        </is>
      </c>
      <c r="CU2" s="142" t="n"/>
      <c r="CV2" s="142" t="n"/>
      <c r="CW2" s="142" t="n"/>
      <c r="CX2" s="142" t="n"/>
      <c r="CY2" s="142" t="n"/>
      <c r="CZ2" s="142" t="n"/>
      <c r="DA2" s="142" t="n"/>
      <c r="DB2" s="142" t="n"/>
      <c r="DC2" s="142" t="n"/>
      <c r="DD2" s="142" t="n"/>
      <c r="DE2" s="142" t="n"/>
      <c r="DF2" s="142" t="n"/>
      <c r="DG2" s="142" t="n"/>
      <c r="DH2" s="141" t="inlineStr">
        <is>
          <t>X</t>
        </is>
      </c>
      <c r="DI2" s="142" t="n"/>
      <c r="DJ2" s="142" t="n"/>
      <c r="DK2" s="142" t="n"/>
      <c r="DL2" s="142" t="n"/>
      <c r="DM2" s="142" t="n"/>
      <c r="DN2" s="142" t="n"/>
      <c r="DO2" s="142" t="n"/>
      <c r="DP2" s="141" t="inlineStr">
        <is>
          <t>X</t>
        </is>
      </c>
      <c r="DQ2" s="142" t="n"/>
      <c r="DR2" s="142" t="n"/>
      <c r="DS2" s="142" t="n"/>
      <c r="DT2" s="142" t="n"/>
      <c r="DU2" s="142" t="n"/>
      <c r="DV2" s="142" t="n"/>
      <c r="DW2" s="142" t="n"/>
      <c r="DX2" s="142" t="n"/>
      <c r="DY2" s="142" t="n"/>
      <c r="DZ2" s="141" t="inlineStr">
        <is>
          <t>X</t>
        </is>
      </c>
      <c r="EA2" s="142" t="n"/>
      <c r="EB2" s="142" t="n"/>
      <c r="EC2" s="142" t="n"/>
      <c r="ED2" s="142" t="n"/>
      <c r="EE2" s="142" t="n"/>
      <c r="EF2" s="142" t="n"/>
      <c r="EG2" s="142" t="n"/>
      <c r="EH2" s="142" t="n"/>
      <c r="EI2" s="142" t="n"/>
      <c r="EJ2" s="142" t="n"/>
      <c r="EK2" s="142" t="n"/>
      <c r="EL2" s="142" t="n"/>
      <c r="EM2" s="141" t="inlineStr">
        <is>
          <t>X</t>
        </is>
      </c>
      <c r="EN2" s="142" t="n"/>
      <c r="EO2" s="142" t="n"/>
      <c r="EP2" s="142" t="n"/>
      <c r="EQ2" s="142" t="n"/>
      <c r="ER2" s="142" t="n"/>
      <c r="ES2" s="142" t="n"/>
      <c r="ET2" s="142" t="n"/>
      <c r="EU2" s="142" t="n"/>
      <c r="EV2" s="142" t="n"/>
      <c r="EW2" s="142" t="n"/>
      <c r="EX2" s="142" t="n"/>
      <c r="EY2" s="142" t="n"/>
      <c r="EZ2" s="142" t="n"/>
      <c r="FA2" s="142" t="n"/>
      <c r="FB2" s="142" t="n"/>
      <c r="FC2" s="153" t="inlineStr">
        <is>
          <t xml:space="preserve">Optional   </t>
        </is>
      </c>
      <c r="FD2" s="142" t="n"/>
      <c r="FE2" s="142" t="n"/>
      <c r="FF2" s="142" t="n"/>
      <c r="FG2" s="142" t="n"/>
      <c r="FH2" s="142" t="n"/>
      <c r="FI2" s="142" t="n"/>
      <c r="FJ2" s="142" t="n"/>
      <c r="FK2" s="142" t="n"/>
      <c r="FL2" s="142" t="n"/>
      <c r="FM2" s="142" t="n"/>
      <c r="FN2" s="142" t="n"/>
      <c r="FO2" s="142" t="n"/>
      <c r="FP2" s="142" t="n"/>
      <c r="FQ2" s="142" t="n"/>
      <c r="FR2" s="142" t="n"/>
      <c r="FS2" s="142" t="n"/>
      <c r="FT2" s="142" t="n"/>
      <c r="FU2" s="142" t="n"/>
    </row>
    <row r="3" ht="40.5" customFormat="1" customHeight="1" s="138">
      <c r="A3" s="140" t="inlineStr">
        <is>
          <t>Responsible</t>
        </is>
      </c>
      <c r="B3" s="228" t="n"/>
      <c r="C3" s="228" t="n"/>
      <c r="D3" s="229" t="inlineStr">
        <is>
          <t>Ignore per Doppio</t>
        </is>
      </c>
      <c r="E3" s="229" t="inlineStr">
        <is>
          <t>Ignore per Doppio</t>
        </is>
      </c>
      <c r="F3" s="229" t="inlineStr">
        <is>
          <t>Ignore per Doppio</t>
        </is>
      </c>
      <c r="G3" s="229" t="inlineStr">
        <is>
          <t>Ignore per Doppio</t>
        </is>
      </c>
      <c r="H3" s="229" t="inlineStr">
        <is>
          <t>Ignore per Doppio</t>
        </is>
      </c>
      <c r="I3" s="229" t="inlineStr">
        <is>
          <t>Ignore per Doppio</t>
        </is>
      </c>
      <c r="J3" s="228" t="n"/>
      <c r="K3" s="228" t="n"/>
      <c r="L3" s="228" t="n"/>
      <c r="M3" s="228" t="n"/>
      <c r="N3" s="229" t="inlineStr">
        <is>
          <t>Ignore per Doppio</t>
        </is>
      </c>
      <c r="O3" s="229" t="inlineStr">
        <is>
          <t>Ignore per Doppio</t>
        </is>
      </c>
      <c r="P3" s="229" t="inlineStr">
        <is>
          <t>Ignore per Doppio</t>
        </is>
      </c>
      <c r="Q3" s="229" t="inlineStr">
        <is>
          <t>Ignore per Doppio</t>
        </is>
      </c>
      <c r="R3" s="229" t="inlineStr">
        <is>
          <t>Ignore per Doppio</t>
        </is>
      </c>
      <c r="S3" s="229" t="inlineStr">
        <is>
          <t>Ignore per Doppio</t>
        </is>
      </c>
      <c r="T3" s="229" t="inlineStr">
        <is>
          <t>Ignore per Doppio</t>
        </is>
      </c>
      <c r="U3" s="229" t="inlineStr">
        <is>
          <t>Ignore per Doppio</t>
        </is>
      </c>
      <c r="V3" s="229" t="inlineStr">
        <is>
          <t>Ignore per Doppio</t>
        </is>
      </c>
      <c r="W3" s="228" t="n"/>
      <c r="X3" s="229" t="inlineStr">
        <is>
          <t>Ignore per Doppio</t>
        </is>
      </c>
      <c r="Y3" s="229" t="inlineStr">
        <is>
          <t>Ignore per Doppio</t>
        </is>
      </c>
      <c r="Z3" s="229" t="inlineStr">
        <is>
          <t>Ignore per Doppio</t>
        </is>
      </c>
      <c r="AA3" s="229" t="inlineStr">
        <is>
          <t>Ignore per Doppio</t>
        </is>
      </c>
      <c r="AB3" s="228" t="n"/>
      <c r="AC3" s="228" t="n"/>
      <c r="AD3" s="228" t="n"/>
      <c r="AE3" s="228" t="n"/>
      <c r="AF3" s="228" t="n"/>
      <c r="AG3" s="229" t="inlineStr">
        <is>
          <t>Ignore per Doppio</t>
        </is>
      </c>
      <c r="AH3" s="229" t="inlineStr">
        <is>
          <t>Ignore per Doppio</t>
        </is>
      </c>
      <c r="AI3" s="228" t="n"/>
      <c r="AJ3" s="228" t="n"/>
      <c r="AK3" s="229" t="inlineStr">
        <is>
          <t>Ignore</t>
        </is>
      </c>
      <c r="AL3" s="229" t="inlineStr">
        <is>
          <t>Ignore</t>
        </is>
      </c>
      <c r="AM3" s="229" t="inlineStr">
        <is>
          <t>Ignore</t>
        </is>
      </c>
      <c r="AN3" s="229" t="inlineStr">
        <is>
          <t>Ignore</t>
        </is>
      </c>
      <c r="AO3" s="228" t="n"/>
      <c r="AP3" s="228" t="n"/>
      <c r="AQ3" s="228" t="n"/>
      <c r="AR3" s="228" t="n"/>
      <c r="AS3" s="228" t="n"/>
      <c r="AT3" s="228" t="n"/>
      <c r="AU3" s="228" t="n"/>
      <c r="AV3" s="228" t="n"/>
      <c r="AW3" s="229" t="inlineStr">
        <is>
          <t>Ignore</t>
        </is>
      </c>
      <c r="AX3" s="229" t="inlineStr">
        <is>
          <t>Ignore</t>
        </is>
      </c>
      <c r="AY3" s="229" t="inlineStr">
        <is>
          <t>Ignore</t>
        </is>
      </c>
      <c r="AZ3" s="229" t="inlineStr">
        <is>
          <t>Ignore</t>
        </is>
      </c>
      <c r="BA3" s="228" t="n"/>
      <c r="BB3" s="228" t="n"/>
      <c r="BC3" s="229" t="inlineStr">
        <is>
          <t>Ignore</t>
        </is>
      </c>
      <c r="BD3" s="228" t="n"/>
      <c r="BE3" s="229" t="inlineStr">
        <is>
          <t>Ignore</t>
        </is>
      </c>
      <c r="BF3" s="228" t="n"/>
      <c r="BG3" s="228" t="n"/>
      <c r="BH3" s="228" t="n"/>
      <c r="BI3" s="229" t="inlineStr">
        <is>
          <t>Ignore</t>
        </is>
      </c>
      <c r="BJ3" s="228" t="n"/>
      <c r="BK3" s="228" t="n"/>
      <c r="BL3" s="229" t="inlineStr">
        <is>
          <t>Ignore</t>
        </is>
      </c>
      <c r="BM3" s="228" t="n"/>
      <c r="BN3" s="228" t="n"/>
      <c r="BO3" s="228" t="n"/>
      <c r="BP3" s="228" t="n"/>
      <c r="BQ3" s="229" t="inlineStr">
        <is>
          <t>Ignore</t>
        </is>
      </c>
      <c r="BR3" s="229" t="inlineStr">
        <is>
          <t>Ignore</t>
        </is>
      </c>
      <c r="BS3" s="228" t="n"/>
      <c r="BT3" s="228" t="n"/>
      <c r="BU3" s="229" t="inlineStr">
        <is>
          <t>Ignore</t>
        </is>
      </c>
      <c r="BV3" s="229" t="inlineStr">
        <is>
          <t>Ignore</t>
        </is>
      </c>
      <c r="BW3" s="228" t="n"/>
      <c r="BX3" s="228" t="n"/>
      <c r="BY3" s="228" t="n"/>
      <c r="BZ3" s="228" t="n"/>
      <c r="CA3" s="229" t="inlineStr">
        <is>
          <t>Ignore</t>
        </is>
      </c>
      <c r="CB3" s="228" t="n"/>
      <c r="CC3" s="228" t="n"/>
      <c r="CD3" s="229" t="inlineStr">
        <is>
          <t>Ignore</t>
        </is>
      </c>
      <c r="CE3" s="229" t="inlineStr">
        <is>
          <t>Ignore</t>
        </is>
      </c>
      <c r="CF3" s="228" t="n"/>
      <c r="CG3" s="229" t="inlineStr">
        <is>
          <t>Ignore</t>
        </is>
      </c>
      <c r="CH3" s="228" t="n"/>
      <c r="CI3" s="229" t="inlineStr">
        <is>
          <t>Ignore</t>
        </is>
      </c>
      <c r="CJ3" s="228" t="n"/>
      <c r="CK3" s="229" t="inlineStr">
        <is>
          <t>Ignore</t>
        </is>
      </c>
      <c r="CL3" s="228" t="n"/>
      <c r="CM3" s="228" t="n"/>
      <c r="CN3" s="229" t="inlineStr">
        <is>
          <t>Ignore</t>
        </is>
      </c>
      <c r="CO3" s="229" t="inlineStr">
        <is>
          <t>Ignore</t>
        </is>
      </c>
      <c r="CP3" s="228" t="n"/>
      <c r="CQ3" s="229" t="inlineStr">
        <is>
          <t>Ignore</t>
        </is>
      </c>
      <c r="CR3" s="228" t="n"/>
      <c r="CS3" s="229" t="inlineStr">
        <is>
          <t>Ignore</t>
        </is>
      </c>
      <c r="CT3" s="228" t="n"/>
      <c r="CU3" s="229" t="inlineStr">
        <is>
          <t>Ignore</t>
        </is>
      </c>
      <c r="CV3" s="229" t="inlineStr">
        <is>
          <t>Ignore</t>
        </is>
      </c>
      <c r="CW3" s="229" t="inlineStr">
        <is>
          <t>Ignore</t>
        </is>
      </c>
      <c r="CX3" s="229" t="inlineStr">
        <is>
          <t>Ignore</t>
        </is>
      </c>
      <c r="CY3" s="229" t="inlineStr">
        <is>
          <t>Ignore</t>
        </is>
      </c>
      <c r="CZ3" s="229" t="inlineStr">
        <is>
          <t>Ignore</t>
        </is>
      </c>
      <c r="DA3" s="229" t="inlineStr">
        <is>
          <t>Ignore</t>
        </is>
      </c>
      <c r="DB3" s="229" t="inlineStr">
        <is>
          <t>Ignore</t>
        </is>
      </c>
      <c r="DC3" s="229" t="inlineStr">
        <is>
          <t>Ignore</t>
        </is>
      </c>
      <c r="DD3" s="229" t="inlineStr">
        <is>
          <t>Ignore</t>
        </is>
      </c>
      <c r="DE3" s="229" t="inlineStr">
        <is>
          <t>Ignore</t>
        </is>
      </c>
      <c r="DF3" s="229" t="inlineStr">
        <is>
          <t>Ignore</t>
        </is>
      </c>
      <c r="DG3" s="229" t="inlineStr">
        <is>
          <t>Ignore</t>
        </is>
      </c>
      <c r="DH3" s="228" t="n"/>
      <c r="DI3" s="229" t="inlineStr">
        <is>
          <t>Ignore</t>
        </is>
      </c>
      <c r="DJ3" s="229" t="inlineStr">
        <is>
          <t>Ignore</t>
        </is>
      </c>
      <c r="DK3" s="229" t="inlineStr">
        <is>
          <t>Ignore</t>
        </is>
      </c>
      <c r="DL3" s="229" t="inlineStr">
        <is>
          <t>Ignore</t>
        </is>
      </c>
      <c r="DM3" s="229" t="inlineStr">
        <is>
          <t>Ignore</t>
        </is>
      </c>
      <c r="DN3" s="229" t="inlineStr">
        <is>
          <t>Ignore</t>
        </is>
      </c>
      <c r="DO3" s="229" t="inlineStr">
        <is>
          <t>Ignore</t>
        </is>
      </c>
      <c r="DP3" s="228" t="n"/>
      <c r="DQ3" s="229" t="inlineStr">
        <is>
          <t>Ignore</t>
        </is>
      </c>
      <c r="DR3" s="229" t="inlineStr">
        <is>
          <t>Ignore</t>
        </is>
      </c>
      <c r="DS3" s="229" t="inlineStr">
        <is>
          <t>Ignore</t>
        </is>
      </c>
      <c r="DT3" s="229" t="inlineStr">
        <is>
          <t>Ignore</t>
        </is>
      </c>
      <c r="DU3" s="229" t="inlineStr">
        <is>
          <t>Ignore</t>
        </is>
      </c>
      <c r="DV3" s="229" t="inlineStr">
        <is>
          <t>Ignore</t>
        </is>
      </c>
      <c r="DW3" s="229" t="inlineStr">
        <is>
          <t>Ignore</t>
        </is>
      </c>
      <c r="DX3" s="229" t="inlineStr">
        <is>
          <t>Ignore</t>
        </is>
      </c>
      <c r="DY3" s="229" t="inlineStr">
        <is>
          <t>Ignore</t>
        </is>
      </c>
      <c r="DZ3" s="228" t="n"/>
      <c r="EA3" s="229" t="inlineStr">
        <is>
          <t>Ignore</t>
        </is>
      </c>
      <c r="EB3" s="229" t="inlineStr">
        <is>
          <t>Ignore</t>
        </is>
      </c>
      <c r="EC3" s="229" t="inlineStr">
        <is>
          <t>Ignore</t>
        </is>
      </c>
      <c r="ED3" s="229" t="inlineStr">
        <is>
          <t>Ignore</t>
        </is>
      </c>
      <c r="EE3" s="229" t="inlineStr">
        <is>
          <t>Ignore</t>
        </is>
      </c>
      <c r="EF3" s="229" t="inlineStr">
        <is>
          <t>Ignore</t>
        </is>
      </c>
      <c r="EG3" s="229" t="inlineStr">
        <is>
          <t>Ignore</t>
        </is>
      </c>
      <c r="EH3" s="229" t="inlineStr">
        <is>
          <t>Ignore</t>
        </is>
      </c>
      <c r="EI3" s="229" t="inlineStr">
        <is>
          <t>Ignore</t>
        </is>
      </c>
      <c r="EJ3" s="229" t="inlineStr">
        <is>
          <t>Ignore</t>
        </is>
      </c>
      <c r="EK3" s="229" t="inlineStr">
        <is>
          <t>Ignore</t>
        </is>
      </c>
      <c r="EL3" s="229" t="inlineStr">
        <is>
          <t>Ignore</t>
        </is>
      </c>
      <c r="EM3" s="228" t="n"/>
      <c r="EN3" s="229" t="inlineStr">
        <is>
          <t>Ignore</t>
        </is>
      </c>
      <c r="EO3" s="229" t="inlineStr">
        <is>
          <t>Ignore</t>
        </is>
      </c>
      <c r="EP3" s="229" t="inlineStr">
        <is>
          <t>Ignore</t>
        </is>
      </c>
      <c r="EQ3" s="229" t="inlineStr">
        <is>
          <t>Ignore</t>
        </is>
      </c>
      <c r="ER3" s="229" t="inlineStr">
        <is>
          <t>Ignore</t>
        </is>
      </c>
      <c r="ES3" s="229" t="inlineStr">
        <is>
          <t>Ignore</t>
        </is>
      </c>
      <c r="ET3" s="229" t="inlineStr">
        <is>
          <t>Ignore</t>
        </is>
      </c>
      <c r="EU3" s="229" t="inlineStr">
        <is>
          <t>Ignore</t>
        </is>
      </c>
      <c r="EV3" s="229" t="inlineStr">
        <is>
          <t>Ignore</t>
        </is>
      </c>
      <c r="EW3" s="229" t="inlineStr">
        <is>
          <t>Ignore</t>
        </is>
      </c>
      <c r="EX3" s="229" t="inlineStr">
        <is>
          <t>Ignore</t>
        </is>
      </c>
      <c r="EY3" s="229" t="inlineStr">
        <is>
          <t>Ignore</t>
        </is>
      </c>
      <c r="EZ3" s="229" t="inlineStr">
        <is>
          <t>Ignore</t>
        </is>
      </c>
      <c r="FA3" s="229" t="inlineStr">
        <is>
          <t>Ignore</t>
        </is>
      </c>
      <c r="FB3" s="229" t="inlineStr">
        <is>
          <t>Ignore</t>
        </is>
      </c>
      <c r="FC3" s="229" t="inlineStr">
        <is>
          <t>Ignore</t>
        </is>
      </c>
      <c r="FD3" s="229" t="inlineStr">
        <is>
          <t>Ignore</t>
        </is>
      </c>
      <c r="FE3" s="229" t="inlineStr">
        <is>
          <t>Ignore</t>
        </is>
      </c>
      <c r="FF3" s="229" t="inlineStr">
        <is>
          <t>Ignore</t>
        </is>
      </c>
      <c r="FG3" s="229" t="inlineStr">
        <is>
          <t>Ignore</t>
        </is>
      </c>
      <c r="FH3" s="229" t="inlineStr">
        <is>
          <t>Ignore</t>
        </is>
      </c>
      <c r="FI3" s="229" t="inlineStr">
        <is>
          <t>Ignore</t>
        </is>
      </c>
      <c r="FJ3" s="229" t="inlineStr">
        <is>
          <t>Ignore</t>
        </is>
      </c>
      <c r="FK3" s="229" t="inlineStr">
        <is>
          <t>Ignore</t>
        </is>
      </c>
      <c r="FL3" s="229" t="inlineStr">
        <is>
          <t>Ignore</t>
        </is>
      </c>
      <c r="FM3" s="229" t="inlineStr">
        <is>
          <t>Ignore</t>
        </is>
      </c>
      <c r="FN3" s="229" t="inlineStr">
        <is>
          <t>Ignore</t>
        </is>
      </c>
      <c r="FO3" s="229" t="inlineStr">
        <is>
          <t>Ignore</t>
        </is>
      </c>
      <c r="FP3" s="229" t="inlineStr">
        <is>
          <t>Ignore</t>
        </is>
      </c>
      <c r="FQ3" s="229" t="inlineStr">
        <is>
          <t>Ignore</t>
        </is>
      </c>
      <c r="FR3" s="229" t="inlineStr">
        <is>
          <t>Ignore</t>
        </is>
      </c>
      <c r="FS3" s="229" t="inlineStr">
        <is>
          <t>Ignore</t>
        </is>
      </c>
      <c r="FT3" s="229" t="inlineStr">
        <is>
          <t>Ignore</t>
        </is>
      </c>
      <c r="FU3" s="229" t="inlineStr">
        <is>
          <t>Ignore</t>
        </is>
      </c>
    </row>
    <row r="4" ht="56.25" customFormat="1" customHeight="1" s="91">
      <c r="A4" s="144" t="inlineStr">
        <is>
          <t>Field Name
Yellow = Req'd</t>
        </is>
      </c>
      <c r="B4" s="149" t="inlineStr">
        <is>
          <t>Warehouse</t>
        </is>
      </c>
      <c r="C4" s="149" t="inlineStr">
        <is>
          <t>Item number</t>
        </is>
      </c>
      <c r="D4" s="150" t="inlineStr">
        <is>
          <t>On-hand balance approved</t>
        </is>
      </c>
      <c r="E4" s="150" t="inlineStr">
        <is>
          <t>On-hand balance for inspection</t>
        </is>
      </c>
      <c r="F4" s="150" t="inlineStr">
        <is>
          <t>Rejected on-hand balance</t>
        </is>
      </c>
      <c r="G4" s="150" t="inlineStr">
        <is>
          <t>Allocated quantity - basic U/M</t>
        </is>
      </c>
      <c r="H4" s="150" t="inlineStr">
        <is>
          <t>Allocatable on-hand balance</t>
        </is>
      </c>
      <c r="I4" s="150" t="inlineStr">
        <is>
          <t>Picking list quantity - basic U/M</t>
        </is>
      </c>
      <c r="J4" s="149" t="inlineStr">
        <is>
          <t>Container management</t>
        </is>
      </c>
      <c r="K4" s="149" t="inlineStr">
        <is>
          <t>Allocation method</t>
        </is>
      </c>
      <c r="L4" s="149" t="inlineStr">
        <is>
          <t>Storage method</t>
        </is>
      </c>
      <c r="M4" s="149" t="inlineStr">
        <is>
          <t>Issue method</t>
        </is>
      </c>
      <c r="N4" s="150" t="inlineStr">
        <is>
          <t>Note</t>
        </is>
      </c>
      <c r="O4" s="150" t="inlineStr">
        <is>
          <t>Ordered quantity - basic U/M</t>
        </is>
      </c>
      <c r="P4" s="150" t="inlineStr">
        <is>
          <t>Reserved quantity</t>
        </is>
      </c>
      <c r="Q4" s="150" t="inlineStr">
        <is>
          <t>Reserved quantity to backorder</t>
        </is>
      </c>
      <c r="R4" s="150" t="inlineStr">
        <is>
          <t>Reserved quantity - planned orders</t>
        </is>
      </c>
      <c r="S4" s="150" t="inlineStr">
        <is>
          <t>Last receipt date</t>
        </is>
      </c>
      <c r="T4" s="150" t="inlineStr">
        <is>
          <t>Last issue date</t>
        </is>
      </c>
      <c r="U4" s="150" t="inlineStr">
        <is>
          <t>Latest physical inventory date</t>
        </is>
      </c>
      <c r="V4" s="150" t="inlineStr">
        <is>
          <t>Priority date selection</t>
        </is>
      </c>
      <c r="W4" s="149" t="inlineStr">
        <is>
          <t>Physical inventory cycle</t>
        </is>
      </c>
      <c r="X4" s="150" t="inlineStr">
        <is>
          <t>Number of records for physical inventory</t>
        </is>
      </c>
      <c r="Y4" s="150" t="inlineStr">
        <is>
          <t>Annual usage</t>
        </is>
      </c>
      <c r="Z4" s="150" t="inlineStr">
        <is>
          <t>Average on-hand balance</t>
        </is>
      </c>
      <c r="AA4" s="150" t="inlineStr">
        <is>
          <t>Projected on-hand at end of lead time</t>
        </is>
      </c>
      <c r="AB4" s="149" t="inlineStr">
        <is>
          <t>Responsible</t>
        </is>
      </c>
      <c r="AC4" s="149" t="inlineStr">
        <is>
          <t>Buyer</t>
        </is>
      </c>
      <c r="AD4" s="149" t="inlineStr">
        <is>
          <t>Supplier</t>
        </is>
      </c>
      <c r="AE4" s="149" t="inlineStr">
        <is>
          <t>Warehouse type</t>
        </is>
      </c>
      <c r="AF4" s="149" t="inlineStr">
        <is>
          <t>Warehouse subtype</t>
        </is>
      </c>
      <c r="AG4" s="150" t="inlineStr">
        <is>
          <t>Statistics storage group</t>
        </is>
      </c>
      <c r="AH4" s="150" t="inlineStr">
        <is>
          <t>Distribution group</t>
        </is>
      </c>
      <c r="AI4" s="149" t="inlineStr">
        <is>
          <t>Location</t>
        </is>
      </c>
      <c r="AJ4" s="149" t="inlineStr">
        <is>
          <t>Stock zone</t>
        </is>
      </c>
      <c r="AK4" s="150" t="inlineStr">
        <is>
          <t>Number of balance IDs</t>
        </is>
      </c>
      <c r="AL4" s="150" t="inlineStr">
        <is>
          <t>Issue multiple</t>
        </is>
      </c>
      <c r="AM4" s="150" t="inlineStr">
        <is>
          <t>Location type</t>
        </is>
      </c>
      <c r="AN4" s="150" t="inlineStr">
        <is>
          <t>Warehouse equipment</t>
        </is>
      </c>
      <c r="AO4" s="149" t="inlineStr">
        <is>
          <t>Planning policy</t>
        </is>
      </c>
      <c r="AP4" s="149" t="inlineStr">
        <is>
          <t>ABC class - manual</t>
        </is>
      </c>
      <c r="AQ4" s="151" t="inlineStr">
        <is>
          <t>ABC class - volume</t>
        </is>
      </c>
      <c r="AR4" s="149" t="inlineStr">
        <is>
          <t>ABC method  - volume</t>
        </is>
      </c>
      <c r="AS4" s="151" t="inlineStr">
        <is>
          <t>ABC class - frequency</t>
        </is>
      </c>
      <c r="AT4" s="149" t="inlineStr">
        <is>
          <t>ABC method - frequency</t>
        </is>
      </c>
      <c r="AU4" s="149" t="inlineStr">
        <is>
          <t>ABC class - contribution</t>
        </is>
      </c>
      <c r="AV4" s="149" t="inlineStr">
        <is>
          <t>ABC method - contribution</t>
        </is>
      </c>
      <c r="AW4" s="150" t="inlineStr">
        <is>
          <t>Priority value</t>
        </is>
      </c>
      <c r="AX4" s="150" t="inlineStr">
        <is>
          <t>Run-out time</t>
        </is>
      </c>
      <c r="AY4" s="150" t="inlineStr">
        <is>
          <t>Reorder point</t>
        </is>
      </c>
      <c r="AZ4" s="150" t="inlineStr">
        <is>
          <t>Reorder point method</t>
        </is>
      </c>
      <c r="BA4" s="149" t="inlineStr">
        <is>
          <t>Safety stock</t>
        </is>
      </c>
      <c r="BB4" s="149" t="inlineStr">
        <is>
          <t>Safety stock method</t>
        </is>
      </c>
      <c r="BC4" s="150" t="inlineStr">
        <is>
          <t>Manual safety stock</t>
        </is>
      </c>
      <c r="BD4" s="149" t="inlineStr">
        <is>
          <t>Safety stock unit</t>
        </is>
      </c>
      <c r="BE4" s="150" t="inlineStr">
        <is>
          <t>Service level</t>
        </is>
      </c>
      <c r="BF4" s="149" t="inlineStr">
        <is>
          <t>Maximum stock</t>
        </is>
      </c>
      <c r="BG4" s="149" t="inlineStr">
        <is>
          <t>Maximum stock method</t>
        </is>
      </c>
      <c r="BH4" s="149" t="inlineStr">
        <is>
          <t>Maximum stock percentage</t>
        </is>
      </c>
      <c r="BI4" s="150" t="inlineStr">
        <is>
          <t>Order quantity</t>
        </is>
      </c>
      <c r="BJ4" s="151" t="inlineStr">
        <is>
          <t>Order policy</t>
        </is>
      </c>
      <c r="BK4" s="149" t="inlineStr">
        <is>
          <t>Order quantity days</t>
        </is>
      </c>
      <c r="BL4" s="150" t="inlineStr">
        <is>
          <t>Annual demand</t>
        </is>
      </c>
      <c r="BM4" s="149" t="inlineStr">
        <is>
          <t>Annual demand method</t>
        </is>
      </c>
      <c r="BN4" s="149" t="inlineStr">
        <is>
          <t>Minimum order quantity</t>
        </is>
      </c>
      <c r="BO4" s="149" t="inlineStr">
        <is>
          <t>Maximum order quantity</t>
        </is>
      </c>
      <c r="BP4" s="134" t="inlineStr">
        <is>
          <t>Acquisition code</t>
        </is>
      </c>
      <c r="BQ4" s="150" t="inlineStr">
        <is>
          <t>Supplying warehouse</t>
        </is>
      </c>
      <c r="BR4" s="150" t="inlineStr">
        <is>
          <t>Period frame</t>
        </is>
      </c>
      <c r="BS4" s="149" t="inlineStr">
        <is>
          <t>Forecast method</t>
        </is>
      </c>
      <c r="BT4" s="149" t="inlineStr">
        <is>
          <t>Forecast logic</t>
        </is>
      </c>
      <c r="BU4" s="150" t="inlineStr">
        <is>
          <t>Fixed annual demand</t>
        </is>
      </c>
      <c r="BV4" s="150" t="inlineStr">
        <is>
          <t>Fixed acquisition requirement</t>
        </is>
      </c>
      <c r="BW4" s="149" t="inlineStr">
        <is>
          <t>Planning time fence</t>
        </is>
      </c>
      <c r="BX4" s="149" t="inlineStr">
        <is>
          <t>Supply lead time</t>
        </is>
      </c>
      <c r="BY4" s="149" t="inlineStr">
        <is>
          <t>Inspection lead time</t>
        </is>
      </c>
      <c r="BZ4" s="149" t="inlineStr">
        <is>
          <t>Transportation lead time</t>
        </is>
      </c>
      <c r="CA4" s="150" t="inlineStr">
        <is>
          <t>Lead time</t>
        </is>
      </c>
      <c r="CB4" s="149" t="inlineStr">
        <is>
          <t>Order multiple</t>
        </is>
      </c>
      <c r="CC4" s="149" t="inlineStr">
        <is>
          <t>Multiple supply</t>
        </is>
      </c>
      <c r="CD4" s="150" t="inlineStr">
        <is>
          <t>Lowest level</t>
        </is>
      </c>
      <c r="CE4" s="150" t="inlineStr">
        <is>
          <t>Lowest level DO</t>
        </is>
      </c>
      <c r="CF4" s="149" t="inlineStr">
        <is>
          <t>Planning horizon</t>
        </is>
      </c>
      <c r="CG4" s="150" t="inlineStr">
        <is>
          <t>Demand time fence</t>
        </is>
      </c>
      <c r="CH4" s="149" t="inlineStr">
        <is>
          <t>Order type</t>
        </is>
      </c>
      <c r="CI4" s="150" t="inlineStr">
        <is>
          <t>Continuous net change</t>
        </is>
      </c>
      <c r="CJ4" s="149" t="inlineStr">
        <is>
          <t>Safety time</t>
        </is>
      </c>
      <c r="CK4" s="150" t="inlineStr">
        <is>
          <t>Quantity controlled allocation</t>
        </is>
      </c>
      <c r="CL4" s="149" t="inlineStr">
        <is>
          <t>Planning method</t>
        </is>
      </c>
      <c r="CM4" s="149" t="inlineStr">
        <is>
          <t>Master scheduled</t>
        </is>
      </c>
      <c r="CN4" s="150" t="inlineStr">
        <is>
          <t>Distribution/supplier calendar check</t>
        </is>
      </c>
      <c r="CO4" s="150" t="inlineStr">
        <is>
          <t>Zero mark</t>
        </is>
      </c>
      <c r="CP4" s="149" t="inlineStr">
        <is>
          <t>Inspection location</t>
        </is>
      </c>
      <c r="CQ4" s="150" t="inlineStr">
        <is>
          <t>Net change calculation active</t>
        </is>
      </c>
      <c r="CR4" s="149" t="inlineStr">
        <is>
          <t>Facility</t>
        </is>
      </c>
      <c r="CS4" s="150" t="inlineStr">
        <is>
          <t>Time phased safety stock exists</t>
        </is>
      </c>
      <c r="CT4" s="149" t="inlineStr">
        <is>
          <t>History storage method</t>
        </is>
      </c>
      <c r="CU4" s="150" t="inlineStr">
        <is>
          <t>Picking list information control</t>
        </is>
      </c>
      <c r="CV4" s="150" t="inlineStr">
        <is>
          <t>Pending planning method change</t>
        </is>
      </c>
      <c r="CW4" s="150" t="inlineStr">
        <is>
          <t>Calculation date - material planning</t>
        </is>
      </c>
      <c r="CX4" s="150" t="inlineStr">
        <is>
          <t>Calculation time - material planning</t>
        </is>
      </c>
      <c r="CY4" s="150" t="inlineStr">
        <is>
          <t>Time phased safety stock</t>
        </is>
      </c>
      <c r="CZ4" s="150" t="inlineStr">
        <is>
          <t>Responsible - planned purchase order</t>
        </is>
      </c>
      <c r="DA4" s="150" t="inlineStr">
        <is>
          <t>Standard cost - warehouse</t>
        </is>
      </c>
      <c r="DB4" s="150" t="inlineStr">
        <is>
          <t>Data identity</t>
        </is>
      </c>
      <c r="DC4" s="150" t="inlineStr">
        <is>
          <t>Default pack location</t>
        </is>
      </c>
      <c r="DD4" s="150" t="inlineStr">
        <is>
          <t>Default docking location</t>
        </is>
      </c>
      <c r="DE4" s="150" t="inlineStr">
        <is>
          <t>Delivery split rule</t>
        </is>
      </c>
      <c r="DF4" s="150" t="inlineStr">
        <is>
          <t>Allocate non-approved balance ID</t>
        </is>
      </c>
      <c r="DG4" s="150" t="inlineStr">
        <is>
          <t>Point of time table</t>
        </is>
      </c>
      <c r="DH4" s="149" t="inlineStr">
        <is>
          <t>Status</t>
        </is>
      </c>
      <c r="DI4" s="150" t="inlineStr">
        <is>
          <t>VAT code - purchase</t>
        </is>
      </c>
      <c r="DJ4" s="150" t="inlineStr">
        <is>
          <t>VAT code - sales</t>
        </is>
      </c>
      <c r="DK4" s="150" t="inlineStr">
        <is>
          <t>Main unit of calculation</t>
        </is>
      </c>
      <c r="DL4" s="150" t="inlineStr">
        <is>
          <t>Distribution group technology</t>
        </is>
      </c>
      <c r="DM4" s="150" t="inlineStr">
        <is>
          <t>Shelf life</t>
        </is>
      </c>
      <c r="DN4" s="150" t="inlineStr">
        <is>
          <t>Reinspection days</t>
        </is>
      </c>
      <c r="DO4" s="150" t="inlineStr">
        <is>
          <t>Sales time</t>
        </is>
      </c>
      <c r="DP4" s="149" t="inlineStr">
        <is>
          <t>CTP policy</t>
        </is>
      </c>
      <c r="DQ4" s="150" t="inlineStr">
        <is>
          <t>Quarantine lead time</t>
        </is>
      </c>
      <c r="DR4" s="150" t="inlineStr">
        <is>
          <t>Scheduled reclassification allowed</t>
        </is>
      </c>
      <c r="DS4" s="150" t="inlineStr">
        <is>
          <t>Secondary allocation method</t>
        </is>
      </c>
      <c r="DT4" s="150" t="inlineStr">
        <is>
          <t>Cross-dock</t>
        </is>
      </c>
      <c r="DU4" s="150" t="inlineStr">
        <is>
          <t>Fill partly empty locations</t>
        </is>
      </c>
      <c r="DV4" s="150" t="inlineStr">
        <is>
          <t>Minimum remaining quantity</t>
        </is>
      </c>
      <c r="DW4" s="150" t="inlineStr">
        <is>
          <t>Aging days</t>
        </is>
      </c>
      <c r="DX4" s="150" t="inlineStr">
        <is>
          <t>Aging hours</t>
        </is>
      </c>
      <c r="DY4" s="150" t="inlineStr">
        <is>
          <t>Timestamp</t>
        </is>
      </c>
      <c r="DZ4" s="149" t="inlineStr">
        <is>
          <t>Supply chain policy</t>
        </is>
      </c>
      <c r="EA4" s="150" t="inlineStr">
        <is>
          <t>Seasonal item</t>
        </is>
      </c>
      <c r="EB4" s="150" t="inlineStr">
        <is>
          <t>Alternate U/M</t>
        </is>
      </c>
      <c r="EC4" s="150" t="inlineStr">
        <is>
          <t>MRP quantity on hand</t>
        </is>
      </c>
      <c r="ED4" s="150" t="inlineStr">
        <is>
          <t>Planning template</t>
        </is>
      </c>
      <c r="EE4" s="150" t="inlineStr">
        <is>
          <t>Planning template implementation date</t>
        </is>
      </c>
      <c r="EF4" s="150" t="inlineStr">
        <is>
          <t>Planning template implementation time</t>
        </is>
      </c>
      <c r="EG4" s="150" t="inlineStr">
        <is>
          <t>Unpack kit</t>
        </is>
      </c>
      <c r="EH4" s="150" t="inlineStr">
        <is>
          <t>Catch weight - approved on hand balance</t>
        </is>
      </c>
      <c r="EI4" s="150" t="inlineStr">
        <is>
          <t>Catch weight for inspection-on hand bal</t>
        </is>
      </c>
      <c r="EJ4" s="150" t="inlineStr">
        <is>
          <t>Catch weight rejected - on hand balance</t>
        </is>
      </c>
      <c r="EK4" s="150" t="inlineStr">
        <is>
          <t>Batch allocation</t>
        </is>
      </c>
      <c r="EL4" s="150" t="inlineStr">
        <is>
          <t>Distribution table</t>
        </is>
      </c>
      <c r="EM4" s="149" t="inlineStr">
        <is>
          <t>Returnable/non-returnable indicator</t>
        </is>
      </c>
      <c r="EN4" s="150" t="inlineStr">
        <is>
          <t>Returnable message</t>
        </is>
      </c>
      <c r="EO4" s="150" t="inlineStr">
        <is>
          <t>All partly empty</t>
        </is>
      </c>
      <c r="EP4" s="150" t="inlineStr">
        <is>
          <t>Scan required</t>
        </is>
      </c>
      <c r="EQ4" s="150" t="inlineStr">
        <is>
          <t>Aging date</t>
        </is>
      </c>
      <c r="ER4" s="150" t="inlineStr">
        <is>
          <t>Inventory planned</t>
        </is>
      </c>
      <c r="ES4" s="150" t="inlineStr">
        <is>
          <t>Surplus stock type</t>
        </is>
      </c>
      <c r="ET4" s="150" t="inlineStr">
        <is>
          <t>Aging minutes</t>
        </is>
      </c>
      <c r="EU4" s="150" t="inlineStr">
        <is>
          <t>Best before time</t>
        </is>
      </c>
      <c r="EV4" s="150" t="inlineStr">
        <is>
          <t>Frozen safety stock</t>
        </is>
      </c>
      <c r="EW4" s="150" t="inlineStr">
        <is>
          <t>Inventory sharing</t>
        </is>
      </c>
      <c r="EX4" s="150" t="inlineStr">
        <is>
          <t>Safety stock reason code</t>
        </is>
      </c>
      <c r="EY4" s="150" t="inlineStr">
        <is>
          <t>MO consolidation method</t>
        </is>
      </c>
      <c r="EZ4" s="150" t="inlineStr">
        <is>
          <t>Transaction date</t>
        </is>
      </c>
      <c r="FA4" s="150" t="inlineStr">
        <is>
          <t>Inventory segment</t>
        </is>
      </c>
      <c r="FB4" s="150" t="inlineStr">
        <is>
          <t>Reinspection minutes</t>
        </is>
      </c>
      <c r="FC4" s="150" t="inlineStr">
        <is>
          <t>Average issue quantity</t>
        </is>
      </c>
      <c r="FD4" s="150" t="inlineStr">
        <is>
          <t>Minimum safety stock</t>
        </is>
      </c>
      <c r="FE4" s="150" t="inlineStr">
        <is>
          <t>Consignment OHB</t>
        </is>
      </c>
      <c r="FF4" s="150" t="inlineStr">
        <is>
          <t>Consignment OHB inspection</t>
        </is>
      </c>
      <c r="FG4" s="150" t="inlineStr">
        <is>
          <t>Consignment OHB rejected</t>
        </is>
      </c>
      <c r="FH4" s="150" t="inlineStr">
        <is>
          <t>Consignment CW OHB</t>
        </is>
      </c>
      <c r="FI4" s="150" t="inlineStr">
        <is>
          <t>Consignment CW OHB inspection</t>
        </is>
      </c>
      <c r="FJ4" s="150" t="inlineStr">
        <is>
          <t>Consignment CW OHB rejected</t>
        </is>
      </c>
      <c r="FK4" s="150" t="inlineStr">
        <is>
          <t>Consignment stock level</t>
        </is>
      </c>
      <c r="FL4" s="150" t="inlineStr">
        <is>
          <t>Consignment usage rule</t>
        </is>
      </c>
      <c r="FM4" s="150" t="inlineStr">
        <is>
          <t>Seq - supplier usage</t>
        </is>
      </c>
      <c r="FN4" s="150" t="inlineStr">
        <is>
          <t>Seq - supplier usage 2</t>
        </is>
      </c>
      <c r="FO4" s="150" t="inlineStr">
        <is>
          <t>Seq - supplier usage 3</t>
        </is>
      </c>
      <c r="FP4" s="150" t="inlineStr">
        <is>
          <t>Seq - supplier usage 4</t>
        </is>
      </c>
      <c r="FQ4" s="150" t="inlineStr">
        <is>
          <t>Seq - supplier usage 5</t>
        </is>
      </c>
      <c r="FR4" s="150" t="inlineStr">
        <is>
          <t>Expiry date table</t>
        </is>
      </c>
      <c r="FS4" s="150" t="inlineStr">
        <is>
          <t>Product line</t>
        </is>
      </c>
      <c r="FT4" s="150" t="inlineStr">
        <is>
          <t>Full balance ID control</t>
        </is>
      </c>
      <c r="FU4" s="150" t="inlineStr">
        <is>
          <t>Outbound tracking policy</t>
        </is>
      </c>
    </row>
    <row r="5" ht="22.5" customFormat="1" customHeight="1" s="90">
      <c r="A5" s="145" t="n"/>
      <c r="B5" s="127" t="inlineStr">
        <is>
          <t>WHLO</t>
        </is>
      </c>
      <c r="C5" s="127" t="inlineStr">
        <is>
          <t>ITNO</t>
        </is>
      </c>
      <c r="D5" s="127" t="inlineStr">
        <is>
          <t>STQT</t>
        </is>
      </c>
      <c r="E5" s="127" t="inlineStr">
        <is>
          <t>QUQT</t>
        </is>
      </c>
      <c r="F5" s="127" t="inlineStr">
        <is>
          <t>RJQT</t>
        </is>
      </c>
      <c r="G5" s="127" t="inlineStr">
        <is>
          <t>ALQT</t>
        </is>
      </c>
      <c r="H5" s="127" t="inlineStr">
        <is>
          <t>AVAL</t>
        </is>
      </c>
      <c r="I5" s="127" t="inlineStr">
        <is>
          <t>PLQT</t>
        </is>
      </c>
      <c r="J5" s="127" t="inlineStr">
        <is>
          <t>COMG</t>
        </is>
      </c>
      <c r="K5" s="127" t="inlineStr">
        <is>
          <t>ALMT</t>
        </is>
      </c>
      <c r="L5" s="127" t="inlineStr">
        <is>
          <t>STMT</t>
        </is>
      </c>
      <c r="M5" s="127" t="inlineStr">
        <is>
          <t>SPMT</t>
        </is>
      </c>
      <c r="N5" s="127" t="inlineStr">
        <is>
          <t>STTX</t>
        </is>
      </c>
      <c r="O5" s="127" t="inlineStr">
        <is>
          <t>ORQT</t>
        </is>
      </c>
      <c r="P5" s="127" t="inlineStr">
        <is>
          <t>REQT</t>
        </is>
      </c>
      <c r="Q5" s="127" t="inlineStr">
        <is>
          <t>RLQT</t>
        </is>
      </c>
      <c r="R5" s="127" t="inlineStr">
        <is>
          <t>REQP</t>
        </is>
      </c>
      <c r="S5" s="127" t="inlineStr">
        <is>
          <t>IDDT</t>
        </is>
      </c>
      <c r="T5" s="127" t="inlineStr">
        <is>
          <t>ODDT</t>
        </is>
      </c>
      <c r="U5" s="127" t="inlineStr">
        <is>
          <t>INDT</t>
        </is>
      </c>
      <c r="V5" s="127" t="inlineStr">
        <is>
          <t>PRDC</t>
        </is>
      </c>
      <c r="W5" s="127" t="inlineStr">
        <is>
          <t>INCD</t>
        </is>
      </c>
      <c r="X5" s="127" t="inlineStr">
        <is>
          <t>NUIN</t>
        </is>
      </c>
      <c r="Y5" s="127" t="inlineStr">
        <is>
          <t>USYE</t>
        </is>
      </c>
      <c r="Z5" s="127" t="inlineStr">
        <is>
          <t>AVST</t>
        </is>
      </c>
      <c r="AA5" s="127" t="inlineStr">
        <is>
          <t>DILE</t>
        </is>
      </c>
      <c r="AB5" s="127" t="inlineStr">
        <is>
          <t>RESP</t>
        </is>
      </c>
      <c r="AC5" s="127" t="inlineStr">
        <is>
          <t>BUYE</t>
        </is>
      </c>
      <c r="AD5" s="127" t="inlineStr">
        <is>
          <t>SUNO</t>
        </is>
      </c>
      <c r="AE5" s="127" t="inlineStr">
        <is>
          <t>WHTY</t>
        </is>
      </c>
      <c r="AF5" s="127" t="inlineStr">
        <is>
          <t>WHSY</t>
        </is>
      </c>
      <c r="AG5" s="127" t="inlineStr">
        <is>
          <t>INSC</t>
        </is>
      </c>
      <c r="AH5" s="127" t="inlineStr">
        <is>
          <t>DIGR</t>
        </is>
      </c>
      <c r="AI5" s="127" t="inlineStr">
        <is>
          <t>WHSL</t>
        </is>
      </c>
      <c r="AJ5" s="127" t="inlineStr">
        <is>
          <t>SLTP</t>
        </is>
      </c>
      <c r="AK5" s="127" t="inlineStr">
        <is>
          <t>NUS7</t>
        </is>
      </c>
      <c r="AL5" s="127" t="inlineStr">
        <is>
          <t>TOMU</t>
        </is>
      </c>
      <c r="AM5" s="127" t="inlineStr">
        <is>
          <t>WHLT</t>
        </is>
      </c>
      <c r="AN5" s="127" t="inlineStr">
        <is>
          <t>PISE</t>
        </is>
      </c>
      <c r="AO5" s="127" t="inlineStr">
        <is>
          <t>PLCD</t>
        </is>
      </c>
      <c r="AP5" s="127" t="inlineStr">
        <is>
          <t>MABC</t>
        </is>
      </c>
      <c r="AQ5" s="127" t="inlineStr">
        <is>
          <t>ABCD</t>
        </is>
      </c>
      <c r="AR5" s="127" t="inlineStr">
        <is>
          <t>ABCM</t>
        </is>
      </c>
      <c r="AS5" s="127" t="inlineStr">
        <is>
          <t>ABFC</t>
        </is>
      </c>
      <c r="AT5" s="127" t="inlineStr">
        <is>
          <t>ABFM</t>
        </is>
      </c>
      <c r="AU5" s="127" t="inlineStr">
        <is>
          <t>ACOC</t>
        </is>
      </c>
      <c r="AV5" s="127" t="inlineStr">
        <is>
          <t>ACOM</t>
        </is>
      </c>
      <c r="AW5" s="127" t="inlineStr">
        <is>
          <t>PRIF</t>
        </is>
      </c>
      <c r="AX5" s="127" t="inlineStr">
        <is>
          <t>SODY</t>
        </is>
      </c>
      <c r="AY5" s="127" t="inlineStr">
        <is>
          <t>REOP</t>
        </is>
      </c>
      <c r="AZ5" s="127" t="inlineStr">
        <is>
          <t>OPOM</t>
        </is>
      </c>
      <c r="BA5" s="127" t="inlineStr">
        <is>
          <t>SSQT</t>
        </is>
      </c>
      <c r="BB5" s="127" t="inlineStr">
        <is>
          <t>SSMT</t>
        </is>
      </c>
      <c r="BC5" s="127" t="inlineStr">
        <is>
          <t>MSSQ</t>
        </is>
      </c>
      <c r="BD5" s="127" t="inlineStr">
        <is>
          <t>SSDA</t>
        </is>
      </c>
      <c r="BE5" s="127" t="inlineStr">
        <is>
          <t>SCGR</t>
        </is>
      </c>
      <c r="BF5" s="127" t="inlineStr">
        <is>
          <t>MXST</t>
        </is>
      </c>
      <c r="BG5" s="127" t="inlineStr">
        <is>
          <t>MXSM</t>
        </is>
      </c>
      <c r="BH5" s="127" t="inlineStr">
        <is>
          <t>MXPC</t>
        </is>
      </c>
      <c r="BI5" s="127" t="inlineStr">
        <is>
          <t>EOQT</t>
        </is>
      </c>
      <c r="BJ5" s="127" t="inlineStr">
        <is>
          <t>EOQM</t>
        </is>
      </c>
      <c r="BK5" s="127" t="inlineStr">
        <is>
          <t>EQDA</t>
        </is>
      </c>
      <c r="BL5" s="127" t="inlineStr">
        <is>
          <t>YEQT</t>
        </is>
      </c>
      <c r="BM5" s="127" t="inlineStr">
        <is>
          <t>YEQM</t>
        </is>
      </c>
      <c r="BN5" s="127" t="inlineStr">
        <is>
          <t>LOQT</t>
        </is>
      </c>
      <c r="BO5" s="127" t="inlineStr">
        <is>
          <t>MOQT</t>
        </is>
      </c>
      <c r="BP5" s="127" t="inlineStr">
        <is>
          <t>PUIT</t>
        </is>
      </c>
      <c r="BQ5" s="127" t="inlineStr">
        <is>
          <t>SUWH</t>
        </is>
      </c>
      <c r="BR5" s="127" t="inlineStr">
        <is>
          <t>DPID</t>
        </is>
      </c>
      <c r="BS5" s="127" t="inlineStr">
        <is>
          <t>PRCD</t>
        </is>
      </c>
      <c r="BT5" s="127" t="inlineStr">
        <is>
          <t>FCCM</t>
        </is>
      </c>
      <c r="BU5" s="127" t="inlineStr">
        <is>
          <t>LYQT</t>
        </is>
      </c>
      <c r="BV5" s="127" t="inlineStr">
        <is>
          <t>LRYE</t>
        </is>
      </c>
      <c r="BW5" s="127" t="inlineStr">
        <is>
          <t>PFTM</t>
        </is>
      </c>
      <c r="BX5" s="127" t="inlineStr">
        <is>
          <t>LEA1</t>
        </is>
      </c>
      <c r="BY5" s="127" t="inlineStr">
        <is>
          <t>LEA2</t>
        </is>
      </c>
      <c r="BZ5" s="127" t="inlineStr">
        <is>
          <t>LEA3</t>
        </is>
      </c>
      <c r="CA5" s="127" t="inlineStr">
        <is>
          <t>LEAT</t>
        </is>
      </c>
      <c r="CB5" s="127" t="inlineStr">
        <is>
          <t>UNMU</t>
        </is>
      </c>
      <c r="CC5" s="127" t="inlineStr">
        <is>
          <t>SVEI</t>
        </is>
      </c>
      <c r="CD5" s="127" t="inlineStr">
        <is>
          <t>LEVL</t>
        </is>
      </c>
      <c r="CE5" s="127" t="inlineStr">
        <is>
          <t>LEVD</t>
        </is>
      </c>
      <c r="CF5" s="127" t="inlineStr">
        <is>
          <t>PLHZ</t>
        </is>
      </c>
      <c r="CG5" s="127" t="inlineStr">
        <is>
          <t>DMFN</t>
        </is>
      </c>
      <c r="CH5" s="127" t="inlineStr">
        <is>
          <t>ORTY</t>
        </is>
      </c>
      <c r="CI5" s="127" t="inlineStr">
        <is>
          <t>CONC</t>
        </is>
      </c>
      <c r="CJ5" s="127" t="inlineStr">
        <is>
          <t>SATD</t>
        </is>
      </c>
      <c r="CK5" s="127" t="inlineStr">
        <is>
          <t>ALQC</t>
        </is>
      </c>
      <c r="CL5" s="127" t="inlineStr">
        <is>
          <t>OPLC</t>
        </is>
      </c>
      <c r="CM5" s="127" t="inlineStr">
        <is>
          <t>MSCH</t>
        </is>
      </c>
      <c r="CN5" s="127" t="inlineStr">
        <is>
          <t>SHCC</t>
        </is>
      </c>
      <c r="CO5" s="127" t="inlineStr">
        <is>
          <t>ZCAC</t>
        </is>
      </c>
      <c r="CP5" s="127" t="inlineStr">
        <is>
          <t>INSL</t>
        </is>
      </c>
      <c r="CQ5" s="127" t="inlineStr">
        <is>
          <t>NCCA</t>
        </is>
      </c>
      <c r="CR5" s="127" t="inlineStr">
        <is>
          <t>FACI</t>
        </is>
      </c>
      <c r="CS5" s="127" t="inlineStr">
        <is>
          <t>DDEX</t>
        </is>
      </c>
      <c r="CT5" s="127" t="inlineStr">
        <is>
          <t>STRL</t>
        </is>
      </c>
      <c r="CU5" s="127" t="inlineStr">
        <is>
          <t>PLIC</t>
        </is>
      </c>
      <c r="CV5" s="127" t="inlineStr">
        <is>
          <t>PPMC</t>
        </is>
      </c>
      <c r="CW5" s="127" t="inlineStr">
        <is>
          <t>MPCD</t>
        </is>
      </c>
      <c r="CX5" s="127" t="inlineStr">
        <is>
          <t>MPCT</t>
        </is>
      </c>
      <c r="CY5" s="127" t="inlineStr">
        <is>
          <t>DCSS</t>
        </is>
      </c>
      <c r="CZ5" s="127" t="inlineStr">
        <is>
          <t>RPOP</t>
        </is>
      </c>
      <c r="DA5" s="127" t="inlineStr">
        <is>
          <t>BCOS</t>
        </is>
      </c>
      <c r="DB5" s="127" t="inlineStr">
        <is>
          <t>DTID</t>
        </is>
      </c>
      <c r="DC5" s="127" t="inlineStr">
        <is>
          <t>DPLO</t>
        </is>
      </c>
      <c r="DD5" s="127" t="inlineStr">
        <is>
          <t>DDLO</t>
        </is>
      </c>
      <c r="DE5" s="127" t="inlineStr">
        <is>
          <t>SPLC</t>
        </is>
      </c>
      <c r="DF5" s="127" t="inlineStr">
        <is>
          <t>ALS1</t>
        </is>
      </c>
      <c r="DG5" s="127" t="inlineStr">
        <is>
          <t>POOT</t>
        </is>
      </c>
      <c r="DH5" s="127" t="inlineStr">
        <is>
          <t>STAT</t>
        </is>
      </c>
      <c r="DI5" s="127" t="inlineStr">
        <is>
          <t>VTCP</t>
        </is>
      </c>
      <c r="DJ5" s="127" t="inlineStr">
        <is>
          <t>VTCS</t>
        </is>
      </c>
      <c r="DK5" s="127" t="inlineStr">
        <is>
          <t>MNUN</t>
        </is>
      </c>
      <c r="DL5" s="127" t="inlineStr">
        <is>
          <t>GRTS</t>
        </is>
      </c>
      <c r="DM5" s="127" t="inlineStr">
        <is>
          <t>SLDY</t>
        </is>
      </c>
      <c r="DN5" s="127" t="inlineStr">
        <is>
          <t>REDY</t>
        </is>
      </c>
      <c r="DO5" s="127" t="inlineStr">
        <is>
          <t>SAEL</t>
        </is>
      </c>
      <c r="DP5" s="127" t="inlineStr">
        <is>
          <t>CPCD</t>
        </is>
      </c>
      <c r="DQ5" s="127" t="inlineStr">
        <is>
          <t>LEAQ</t>
        </is>
      </c>
      <c r="DR5" s="127" t="inlineStr">
        <is>
          <t>SCHT</t>
        </is>
      </c>
      <c r="DS5" s="127" t="inlineStr">
        <is>
          <t>SALM</t>
        </is>
      </c>
      <c r="DT5" s="127" t="inlineStr">
        <is>
          <t>CDYN</t>
        </is>
      </c>
      <c r="DU5" s="127" t="inlineStr">
        <is>
          <t>PAFL</t>
        </is>
      </c>
      <c r="DV5" s="127" t="inlineStr">
        <is>
          <t>MRQT</t>
        </is>
      </c>
      <c r="DW5" s="127" t="inlineStr">
        <is>
          <t>AGDY</t>
        </is>
      </c>
      <c r="DX5" s="127" t="inlineStr">
        <is>
          <t>AGHO</t>
        </is>
      </c>
      <c r="DY5" s="127" t="inlineStr">
        <is>
          <t>LMTS</t>
        </is>
      </c>
      <c r="DZ5" s="127" t="inlineStr">
        <is>
          <t>SCPO</t>
        </is>
      </c>
      <c r="EA5" s="127" t="inlineStr">
        <is>
          <t>SESO</t>
        </is>
      </c>
      <c r="EB5" s="127" t="inlineStr">
        <is>
          <t>ALUN</t>
        </is>
      </c>
      <c r="EC5" s="127" t="inlineStr">
        <is>
          <t>MRPQ</t>
        </is>
      </c>
      <c r="ED5" s="127" t="inlineStr">
        <is>
          <t>PLNT</t>
        </is>
      </c>
      <c r="EE5" s="127" t="inlineStr">
        <is>
          <t>PLID</t>
        </is>
      </c>
      <c r="EF5" s="127" t="inlineStr">
        <is>
          <t>PLIT</t>
        </is>
      </c>
      <c r="EG5" s="127" t="inlineStr">
        <is>
          <t>KTEX</t>
        </is>
      </c>
      <c r="EH5" s="127" t="inlineStr">
        <is>
          <t>STCW</t>
        </is>
      </c>
      <c r="EI5" s="127" t="inlineStr">
        <is>
          <t>QUCW</t>
        </is>
      </c>
      <c r="EJ5" s="127" t="inlineStr">
        <is>
          <t>RJCW</t>
        </is>
      </c>
      <c r="EK5" s="127" t="inlineStr">
        <is>
          <t>BALO</t>
        </is>
      </c>
      <c r="EL5" s="127" t="inlineStr">
        <is>
          <t>DITI</t>
        </is>
      </c>
      <c r="EM5" s="127" t="inlineStr">
        <is>
          <t>RNRI</t>
        </is>
      </c>
      <c r="EN5" s="127" t="inlineStr">
        <is>
          <t>RMSG</t>
        </is>
      </c>
      <c r="EO5" s="127" t="inlineStr">
        <is>
          <t>PAFI</t>
        </is>
      </c>
      <c r="EP5" s="127" t="inlineStr">
        <is>
          <t>SCRQ</t>
        </is>
      </c>
      <c r="EQ5" s="127" t="inlineStr">
        <is>
          <t>AGDA</t>
        </is>
      </c>
      <c r="ER5" s="127" t="inlineStr">
        <is>
          <t>IPLA</t>
        </is>
      </c>
      <c r="ES5" s="127" t="inlineStr">
        <is>
          <t>SURT</t>
        </is>
      </c>
      <c r="ET5" s="127" t="inlineStr">
        <is>
          <t>AGMI</t>
        </is>
      </c>
      <c r="EU5" s="127" t="inlineStr">
        <is>
          <t>BBTM</t>
        </is>
      </c>
      <c r="EV5" s="127" t="inlineStr">
        <is>
          <t>FSSQ</t>
        </is>
      </c>
      <c r="EW5" s="127" t="inlineStr">
        <is>
          <t>INSH</t>
        </is>
      </c>
      <c r="EX5" s="127" t="inlineStr">
        <is>
          <t>SSRE</t>
        </is>
      </c>
      <c r="EY5" s="127" t="inlineStr">
        <is>
          <t>MOCM</t>
        </is>
      </c>
      <c r="EZ5" s="127" t="inlineStr">
        <is>
          <t>TRDT</t>
        </is>
      </c>
      <c r="FA5" s="127" t="inlineStr">
        <is>
          <t>ISEG</t>
        </is>
      </c>
      <c r="FB5" s="127" t="inlineStr">
        <is>
          <t>REMN</t>
        </is>
      </c>
      <c r="FC5" s="127" t="inlineStr">
        <is>
          <t>AVIQ</t>
        </is>
      </c>
      <c r="FD5" s="127" t="inlineStr">
        <is>
          <t>MISQ</t>
        </is>
      </c>
      <c r="FE5" s="127" t="inlineStr">
        <is>
          <t>CSTQ</t>
        </is>
      </c>
      <c r="FF5" s="127" t="inlineStr">
        <is>
          <t>CQUQ</t>
        </is>
      </c>
      <c r="FG5" s="127" t="inlineStr">
        <is>
          <t>CRJQ</t>
        </is>
      </c>
      <c r="FH5" s="127" t="inlineStr">
        <is>
          <t>CSTW</t>
        </is>
      </c>
      <c r="FI5" s="127" t="inlineStr">
        <is>
          <t>CQUW</t>
        </is>
      </c>
      <c r="FJ5" s="127" t="inlineStr">
        <is>
          <t>CRJW</t>
        </is>
      </c>
      <c r="FK5" s="127" t="inlineStr">
        <is>
          <t>CSLV</t>
        </is>
      </c>
      <c r="FL5" s="127" t="inlineStr">
        <is>
          <t>AMCS</t>
        </is>
      </c>
      <c r="FM5" s="127" t="inlineStr">
        <is>
          <t>SQCS</t>
        </is>
      </c>
      <c r="FN5" s="127" t="inlineStr">
        <is>
          <t>SQC2</t>
        </is>
      </c>
      <c r="FO5" s="127" t="inlineStr">
        <is>
          <t>SQC3</t>
        </is>
      </c>
      <c r="FP5" s="127" t="inlineStr">
        <is>
          <t>SQC4</t>
        </is>
      </c>
      <c r="FQ5" s="127" t="inlineStr">
        <is>
          <t>SQC5</t>
        </is>
      </c>
      <c r="FR5" s="127" t="inlineStr">
        <is>
          <t>POTE</t>
        </is>
      </c>
      <c r="FS5" s="127" t="inlineStr">
        <is>
          <t>PDLN</t>
        </is>
      </c>
      <c r="FT5" s="127" t="inlineStr">
        <is>
          <t>FUBA</t>
        </is>
      </c>
      <c r="FU5" s="127" t="inlineStr">
        <is>
          <t>TRPL</t>
        </is>
      </c>
    </row>
    <row r="6" customFormat="1" s="90">
      <c r="A6" s="145" t="inlineStr">
        <is>
          <t>Alpha/Numeric</t>
        </is>
      </c>
      <c r="B6" s="128" t="inlineStr">
        <is>
          <t>A</t>
        </is>
      </c>
      <c r="C6" s="128" t="inlineStr">
        <is>
          <t>A</t>
        </is>
      </c>
      <c r="D6" s="128" t="inlineStr">
        <is>
          <t>N</t>
        </is>
      </c>
      <c r="E6" s="128" t="inlineStr">
        <is>
          <t>N</t>
        </is>
      </c>
      <c r="F6" s="128" t="inlineStr">
        <is>
          <t>N</t>
        </is>
      </c>
      <c r="G6" s="128" t="inlineStr">
        <is>
          <t>N</t>
        </is>
      </c>
      <c r="H6" s="128" t="inlineStr">
        <is>
          <t>N</t>
        </is>
      </c>
      <c r="I6" s="128" t="inlineStr">
        <is>
          <t>N</t>
        </is>
      </c>
      <c r="J6" s="128" t="inlineStr">
        <is>
          <t>N</t>
        </is>
      </c>
      <c r="K6" s="128" t="inlineStr">
        <is>
          <t>N</t>
        </is>
      </c>
      <c r="L6" s="128" t="inlineStr">
        <is>
          <t>N</t>
        </is>
      </c>
      <c r="M6" s="128" t="inlineStr">
        <is>
          <t>N</t>
        </is>
      </c>
      <c r="N6" s="128" t="inlineStr">
        <is>
          <t>A</t>
        </is>
      </c>
      <c r="O6" s="128" t="inlineStr">
        <is>
          <t>N</t>
        </is>
      </c>
      <c r="P6" s="128" t="inlineStr">
        <is>
          <t>N</t>
        </is>
      </c>
      <c r="Q6" s="128" t="inlineStr">
        <is>
          <t>N</t>
        </is>
      </c>
      <c r="R6" s="128" t="inlineStr">
        <is>
          <t>N</t>
        </is>
      </c>
      <c r="S6" s="128" t="inlineStr">
        <is>
          <t>N</t>
        </is>
      </c>
      <c r="T6" s="128" t="inlineStr">
        <is>
          <t>N</t>
        </is>
      </c>
      <c r="U6" s="128" t="inlineStr">
        <is>
          <t>N</t>
        </is>
      </c>
      <c r="V6" s="128" t="inlineStr">
        <is>
          <t>N</t>
        </is>
      </c>
      <c r="W6" s="128" t="inlineStr">
        <is>
          <t>A</t>
        </is>
      </c>
      <c r="X6" s="128" t="inlineStr">
        <is>
          <t>N</t>
        </is>
      </c>
      <c r="Y6" s="128" t="inlineStr">
        <is>
          <t>N</t>
        </is>
      </c>
      <c r="Z6" s="128" t="inlineStr">
        <is>
          <t>N</t>
        </is>
      </c>
      <c r="AA6" s="128" t="inlineStr">
        <is>
          <t>N</t>
        </is>
      </c>
      <c r="AB6" s="128" t="inlineStr">
        <is>
          <t>A</t>
        </is>
      </c>
      <c r="AC6" s="128" t="inlineStr">
        <is>
          <t>A</t>
        </is>
      </c>
      <c r="AD6" s="128" t="inlineStr">
        <is>
          <t>A</t>
        </is>
      </c>
      <c r="AE6" s="128" t="inlineStr">
        <is>
          <t>A</t>
        </is>
      </c>
      <c r="AF6" s="128" t="inlineStr">
        <is>
          <t>A</t>
        </is>
      </c>
      <c r="AG6" s="128" t="inlineStr">
        <is>
          <t>N</t>
        </is>
      </c>
      <c r="AH6" s="128" t="inlineStr">
        <is>
          <t>A</t>
        </is>
      </c>
      <c r="AI6" s="128" t="inlineStr">
        <is>
          <t>A</t>
        </is>
      </c>
      <c r="AJ6" s="128" t="inlineStr">
        <is>
          <t>A</t>
        </is>
      </c>
      <c r="AK6" s="128" t="inlineStr">
        <is>
          <t>N</t>
        </is>
      </c>
      <c r="AL6" s="128" t="inlineStr">
        <is>
          <t>N</t>
        </is>
      </c>
      <c r="AM6" s="128" t="inlineStr">
        <is>
          <t>A</t>
        </is>
      </c>
      <c r="AN6" s="128" t="inlineStr">
        <is>
          <t>A</t>
        </is>
      </c>
      <c r="AO6" s="128" t="inlineStr">
        <is>
          <t>A</t>
        </is>
      </c>
      <c r="AP6" s="128" t="inlineStr">
        <is>
          <t>A</t>
        </is>
      </c>
      <c r="AQ6" s="128" t="inlineStr">
        <is>
          <t>A</t>
        </is>
      </c>
      <c r="AR6" s="128" t="inlineStr">
        <is>
          <t>N</t>
        </is>
      </c>
      <c r="AS6" s="128" t="inlineStr">
        <is>
          <t>A</t>
        </is>
      </c>
      <c r="AT6" s="128" t="inlineStr">
        <is>
          <t>N</t>
        </is>
      </c>
      <c r="AU6" s="128" t="inlineStr">
        <is>
          <t>A</t>
        </is>
      </c>
      <c r="AV6" s="128" t="inlineStr">
        <is>
          <t>N</t>
        </is>
      </c>
      <c r="AW6" s="128" t="inlineStr">
        <is>
          <t>N</t>
        </is>
      </c>
      <c r="AX6" s="128" t="inlineStr">
        <is>
          <t>N</t>
        </is>
      </c>
      <c r="AY6" s="128" t="inlineStr">
        <is>
          <t>N</t>
        </is>
      </c>
      <c r="AZ6" s="128" t="inlineStr">
        <is>
          <t>N</t>
        </is>
      </c>
      <c r="BA6" s="128" t="inlineStr">
        <is>
          <t>N</t>
        </is>
      </c>
      <c r="BB6" s="128" t="inlineStr">
        <is>
          <t>N</t>
        </is>
      </c>
      <c r="BC6" s="128" t="inlineStr">
        <is>
          <t>N</t>
        </is>
      </c>
      <c r="BD6" s="128" t="inlineStr">
        <is>
          <t>N</t>
        </is>
      </c>
      <c r="BE6" s="128" t="inlineStr">
        <is>
          <t>N</t>
        </is>
      </c>
      <c r="BF6" s="128" t="inlineStr">
        <is>
          <t>N</t>
        </is>
      </c>
      <c r="BG6" s="128" t="inlineStr">
        <is>
          <t>N</t>
        </is>
      </c>
      <c r="BH6" s="128" t="inlineStr">
        <is>
          <t>N</t>
        </is>
      </c>
      <c r="BI6" s="128" t="inlineStr">
        <is>
          <t>N</t>
        </is>
      </c>
      <c r="BJ6" s="128" t="inlineStr">
        <is>
          <t>N</t>
        </is>
      </c>
      <c r="BK6" s="128" t="inlineStr">
        <is>
          <t>N</t>
        </is>
      </c>
      <c r="BL6" s="128" t="inlineStr">
        <is>
          <t>N</t>
        </is>
      </c>
      <c r="BM6" s="128" t="inlineStr">
        <is>
          <t>N</t>
        </is>
      </c>
      <c r="BN6" s="128" t="inlineStr">
        <is>
          <t>N</t>
        </is>
      </c>
      <c r="BO6" s="128" t="inlineStr">
        <is>
          <t>N</t>
        </is>
      </c>
      <c r="BP6" s="128" t="inlineStr">
        <is>
          <t>N</t>
        </is>
      </c>
      <c r="BQ6" s="128" t="inlineStr">
        <is>
          <t>A</t>
        </is>
      </c>
      <c r="BR6" s="128" t="inlineStr">
        <is>
          <t>N</t>
        </is>
      </c>
      <c r="BS6" s="128" t="inlineStr">
        <is>
          <t>A</t>
        </is>
      </c>
      <c r="BT6" s="128" t="inlineStr">
        <is>
          <t>A</t>
        </is>
      </c>
      <c r="BU6" s="128" t="inlineStr">
        <is>
          <t>N</t>
        </is>
      </c>
      <c r="BV6" s="128" t="inlineStr">
        <is>
          <t>N</t>
        </is>
      </c>
      <c r="BW6" s="128" t="inlineStr">
        <is>
          <t>N</t>
        </is>
      </c>
      <c r="BX6" s="128" t="inlineStr">
        <is>
          <t>N</t>
        </is>
      </c>
      <c r="BY6" s="128" t="inlineStr">
        <is>
          <t>N</t>
        </is>
      </c>
      <c r="BZ6" s="128" t="inlineStr">
        <is>
          <t>N</t>
        </is>
      </c>
      <c r="CA6" s="128" t="inlineStr">
        <is>
          <t>N</t>
        </is>
      </c>
      <c r="CB6" s="128" t="inlineStr">
        <is>
          <t>N</t>
        </is>
      </c>
      <c r="CC6" s="128" t="inlineStr">
        <is>
          <t>N</t>
        </is>
      </c>
      <c r="CD6" s="128" t="inlineStr">
        <is>
          <t>N</t>
        </is>
      </c>
      <c r="CE6" s="128" t="inlineStr">
        <is>
          <t>N</t>
        </is>
      </c>
      <c r="CF6" s="128" t="inlineStr">
        <is>
          <t>N</t>
        </is>
      </c>
      <c r="CG6" s="128" t="inlineStr">
        <is>
          <t>N</t>
        </is>
      </c>
      <c r="CH6" s="128" t="inlineStr">
        <is>
          <t>A</t>
        </is>
      </c>
      <c r="CI6" s="128" t="inlineStr">
        <is>
          <t>N</t>
        </is>
      </c>
      <c r="CJ6" s="128" t="inlineStr">
        <is>
          <t>N</t>
        </is>
      </c>
      <c r="CK6" s="128" t="inlineStr">
        <is>
          <t>N</t>
        </is>
      </c>
      <c r="CL6" s="128" t="inlineStr">
        <is>
          <t>N</t>
        </is>
      </c>
      <c r="CM6" s="128" t="inlineStr">
        <is>
          <t>N</t>
        </is>
      </c>
      <c r="CN6" s="128" t="inlineStr">
        <is>
          <t>N</t>
        </is>
      </c>
      <c r="CO6" s="128" t="inlineStr">
        <is>
          <t>N</t>
        </is>
      </c>
      <c r="CP6" s="128" t="inlineStr">
        <is>
          <t>A</t>
        </is>
      </c>
      <c r="CQ6" s="128" t="inlineStr">
        <is>
          <t>N</t>
        </is>
      </c>
      <c r="CR6" s="128" t="inlineStr">
        <is>
          <t>A</t>
        </is>
      </c>
      <c r="CS6" s="128" t="inlineStr">
        <is>
          <t>N</t>
        </is>
      </c>
      <c r="CT6" s="128" t="inlineStr">
        <is>
          <t>N</t>
        </is>
      </c>
      <c r="CU6" s="128" t="inlineStr">
        <is>
          <t>N</t>
        </is>
      </c>
      <c r="CV6" s="128" t="inlineStr">
        <is>
          <t>N</t>
        </is>
      </c>
      <c r="CW6" s="128" t="inlineStr">
        <is>
          <t>N</t>
        </is>
      </c>
      <c r="CX6" s="128" t="inlineStr">
        <is>
          <t>N</t>
        </is>
      </c>
      <c r="CY6" s="128" t="inlineStr">
        <is>
          <t>N</t>
        </is>
      </c>
      <c r="CZ6" s="128" t="inlineStr">
        <is>
          <t>N</t>
        </is>
      </c>
      <c r="DA6" s="128" t="inlineStr">
        <is>
          <t>N</t>
        </is>
      </c>
      <c r="DB6" s="128" t="inlineStr">
        <is>
          <t>N</t>
        </is>
      </c>
      <c r="DC6" s="128" t="inlineStr">
        <is>
          <t>A</t>
        </is>
      </c>
      <c r="DD6" s="128" t="inlineStr">
        <is>
          <t>A</t>
        </is>
      </c>
      <c r="DE6" s="128" t="inlineStr">
        <is>
          <t>A</t>
        </is>
      </c>
      <c r="DF6" s="128" t="inlineStr">
        <is>
          <t>N</t>
        </is>
      </c>
      <c r="DG6" s="128" t="inlineStr">
        <is>
          <t>A</t>
        </is>
      </c>
      <c r="DH6" s="128" t="inlineStr">
        <is>
          <t>A</t>
        </is>
      </c>
      <c r="DI6" s="128" t="inlineStr">
        <is>
          <t>N</t>
        </is>
      </c>
      <c r="DJ6" s="128" t="inlineStr">
        <is>
          <t>N</t>
        </is>
      </c>
      <c r="DK6" s="128" t="inlineStr">
        <is>
          <t>A</t>
        </is>
      </c>
      <c r="DL6" s="128" t="inlineStr">
        <is>
          <t>A</t>
        </is>
      </c>
      <c r="DM6" s="128" t="inlineStr">
        <is>
          <t>N</t>
        </is>
      </c>
      <c r="DN6" s="128" t="inlineStr">
        <is>
          <t>N</t>
        </is>
      </c>
      <c r="DO6" s="128" t="inlineStr">
        <is>
          <t>N</t>
        </is>
      </c>
      <c r="DP6" s="128" t="inlineStr">
        <is>
          <t>A</t>
        </is>
      </c>
      <c r="DQ6" s="128" t="inlineStr">
        <is>
          <t>N</t>
        </is>
      </c>
      <c r="DR6" s="128" t="inlineStr">
        <is>
          <t>N</t>
        </is>
      </c>
      <c r="DS6" s="128" t="inlineStr">
        <is>
          <t>N</t>
        </is>
      </c>
      <c r="DT6" s="128" t="inlineStr">
        <is>
          <t>N</t>
        </is>
      </c>
      <c r="DU6" s="128" t="inlineStr">
        <is>
          <t>N</t>
        </is>
      </c>
      <c r="DV6" s="128" t="inlineStr">
        <is>
          <t>N</t>
        </is>
      </c>
      <c r="DW6" s="128" t="inlineStr">
        <is>
          <t>N</t>
        </is>
      </c>
      <c r="DX6" s="128" t="inlineStr">
        <is>
          <t>N</t>
        </is>
      </c>
      <c r="DY6" s="128" t="inlineStr">
        <is>
          <t>N</t>
        </is>
      </c>
      <c r="DZ6" s="128" t="inlineStr">
        <is>
          <t>A</t>
        </is>
      </c>
      <c r="EA6" s="128" t="inlineStr">
        <is>
          <t>N</t>
        </is>
      </c>
      <c r="EB6" s="128" t="inlineStr">
        <is>
          <t>A</t>
        </is>
      </c>
      <c r="EC6" s="128" t="inlineStr">
        <is>
          <t>N</t>
        </is>
      </c>
      <c r="ED6" s="128" t="inlineStr">
        <is>
          <t>A</t>
        </is>
      </c>
      <c r="EE6" s="128" t="inlineStr">
        <is>
          <t>N</t>
        </is>
      </c>
      <c r="EF6" s="128" t="inlineStr">
        <is>
          <t>N</t>
        </is>
      </c>
      <c r="EG6" s="128" t="inlineStr">
        <is>
          <t>N</t>
        </is>
      </c>
      <c r="EH6" s="128" t="inlineStr">
        <is>
          <t>N</t>
        </is>
      </c>
      <c r="EI6" s="128" t="inlineStr">
        <is>
          <t>N</t>
        </is>
      </c>
      <c r="EJ6" s="128" t="inlineStr">
        <is>
          <t>N</t>
        </is>
      </c>
      <c r="EK6" s="128" t="inlineStr">
        <is>
          <t>N</t>
        </is>
      </c>
      <c r="EL6" s="128" t="inlineStr">
        <is>
          <t>A</t>
        </is>
      </c>
      <c r="EM6" s="128" t="inlineStr">
        <is>
          <t>N</t>
        </is>
      </c>
      <c r="EN6" s="128" t="inlineStr">
        <is>
          <t>N</t>
        </is>
      </c>
      <c r="EO6" s="128" t="inlineStr">
        <is>
          <t>N</t>
        </is>
      </c>
      <c r="EP6" s="128" t="inlineStr">
        <is>
          <t>N</t>
        </is>
      </c>
      <c r="EQ6" s="128" t="inlineStr">
        <is>
          <t>N</t>
        </is>
      </c>
      <c r="ER6" s="128" t="inlineStr">
        <is>
          <t>A</t>
        </is>
      </c>
      <c r="ES6" s="128" t="inlineStr">
        <is>
          <t>A</t>
        </is>
      </c>
      <c r="ET6" s="128" t="inlineStr">
        <is>
          <t>N</t>
        </is>
      </c>
      <c r="EU6" s="128" t="inlineStr">
        <is>
          <t>N</t>
        </is>
      </c>
      <c r="EV6" s="128" t="inlineStr">
        <is>
          <t>N</t>
        </is>
      </c>
      <c r="EW6" s="128" t="inlineStr">
        <is>
          <t>N</t>
        </is>
      </c>
      <c r="EX6" s="128" t="inlineStr">
        <is>
          <t>A</t>
        </is>
      </c>
      <c r="EY6" s="128" t="inlineStr">
        <is>
          <t>N</t>
        </is>
      </c>
      <c r="EZ6" s="128" t="inlineStr">
        <is>
          <t>N</t>
        </is>
      </c>
      <c r="FA6" s="128" t="inlineStr">
        <is>
          <t>A</t>
        </is>
      </c>
      <c r="FB6" s="128" t="inlineStr">
        <is>
          <t>N</t>
        </is>
      </c>
      <c r="FC6" s="128" t="inlineStr">
        <is>
          <t>N</t>
        </is>
      </c>
      <c r="FD6" s="128" t="inlineStr">
        <is>
          <t>N</t>
        </is>
      </c>
      <c r="FE6" s="128" t="inlineStr">
        <is>
          <t>N</t>
        </is>
      </c>
      <c r="FF6" s="128" t="inlineStr">
        <is>
          <t>N</t>
        </is>
      </c>
      <c r="FG6" s="128" t="inlineStr">
        <is>
          <t>N</t>
        </is>
      </c>
      <c r="FH6" s="128" t="inlineStr">
        <is>
          <t>N</t>
        </is>
      </c>
      <c r="FI6" s="128" t="inlineStr">
        <is>
          <t>N</t>
        </is>
      </c>
      <c r="FJ6" s="128" t="inlineStr">
        <is>
          <t>N</t>
        </is>
      </c>
      <c r="FK6" s="128" t="inlineStr">
        <is>
          <t>N</t>
        </is>
      </c>
      <c r="FL6" s="128" t="inlineStr">
        <is>
          <t>N</t>
        </is>
      </c>
      <c r="FM6" s="128" t="inlineStr">
        <is>
          <t>N</t>
        </is>
      </c>
      <c r="FN6" s="128" t="inlineStr">
        <is>
          <t>N</t>
        </is>
      </c>
      <c r="FO6" s="128" t="inlineStr">
        <is>
          <t>N</t>
        </is>
      </c>
      <c r="FP6" s="128" t="inlineStr">
        <is>
          <t>N</t>
        </is>
      </c>
      <c r="FQ6" s="128" t="inlineStr">
        <is>
          <t>N</t>
        </is>
      </c>
      <c r="FR6" s="128" t="inlineStr">
        <is>
          <t>A</t>
        </is>
      </c>
      <c r="FS6" s="128" t="inlineStr">
        <is>
          <t>A</t>
        </is>
      </c>
      <c r="FT6" s="128" t="inlineStr">
        <is>
          <t>N</t>
        </is>
      </c>
      <c r="FU6" s="128" t="inlineStr">
        <is>
          <t>A</t>
        </is>
      </c>
    </row>
    <row r="7" customFormat="1" s="90">
      <c r="A7" s="145" t="inlineStr">
        <is>
          <t>Length</t>
        </is>
      </c>
      <c r="B7" s="129" t="n">
        <v>3</v>
      </c>
      <c r="C7" s="129" t="n">
        <v>15</v>
      </c>
      <c r="D7" s="129" t="n">
        <v>15</v>
      </c>
      <c r="E7" s="129" t="n">
        <v>15</v>
      </c>
      <c r="F7" s="129" t="n">
        <v>15</v>
      </c>
      <c r="G7" s="129" t="n">
        <v>15</v>
      </c>
      <c r="H7" s="129" t="n">
        <v>15</v>
      </c>
      <c r="I7" s="129" t="n">
        <v>15</v>
      </c>
      <c r="J7" s="129" t="n">
        <v>1</v>
      </c>
      <c r="K7" s="129" t="n">
        <v>1</v>
      </c>
      <c r="L7" s="129" t="n">
        <v>1</v>
      </c>
      <c r="M7" s="129" t="n">
        <v>1</v>
      </c>
      <c r="N7" s="129" t="n">
        <v>30</v>
      </c>
      <c r="O7" s="129" t="n">
        <v>15</v>
      </c>
      <c r="P7" s="129" t="n">
        <v>15</v>
      </c>
      <c r="Q7" s="129" t="n">
        <v>15</v>
      </c>
      <c r="R7" s="129" t="n">
        <v>15</v>
      </c>
      <c r="S7" s="129" t="n">
        <v>8</v>
      </c>
      <c r="T7" s="129" t="n">
        <v>8</v>
      </c>
      <c r="U7" s="129" t="n">
        <v>8</v>
      </c>
      <c r="V7" s="129" t="n">
        <v>1</v>
      </c>
      <c r="W7" s="129" t="n">
        <v>3</v>
      </c>
      <c r="X7" s="129" t="n">
        <v>4</v>
      </c>
      <c r="Y7" s="129" t="n">
        <v>15</v>
      </c>
      <c r="Z7" s="129" t="n">
        <v>15</v>
      </c>
      <c r="AA7" s="129" t="n">
        <v>15</v>
      </c>
      <c r="AB7" s="129" t="n">
        <v>10</v>
      </c>
      <c r="AC7" s="129" t="n">
        <v>10</v>
      </c>
      <c r="AD7" s="129" t="n">
        <v>10</v>
      </c>
      <c r="AE7" s="129" t="n">
        <v>2</v>
      </c>
      <c r="AF7" s="129" t="n">
        <v>1</v>
      </c>
      <c r="AG7" s="129" t="n">
        <v>1</v>
      </c>
      <c r="AH7" s="129" t="n">
        <v>2</v>
      </c>
      <c r="AI7" s="129" t="n">
        <v>10</v>
      </c>
      <c r="AJ7" s="129" t="n">
        <v>2</v>
      </c>
      <c r="AK7" s="129" t="n">
        <v>7</v>
      </c>
      <c r="AL7" s="129" t="n">
        <v>15</v>
      </c>
      <c r="AM7" s="129" t="n">
        <v>2</v>
      </c>
      <c r="AN7" s="129" t="n">
        <v>2</v>
      </c>
      <c r="AO7" s="129" t="n">
        <v>2</v>
      </c>
      <c r="AP7" s="129" t="n">
        <v>1</v>
      </c>
      <c r="AQ7" s="129" t="n">
        <v>1</v>
      </c>
      <c r="AR7" s="129" t="n">
        <v>1</v>
      </c>
      <c r="AS7" s="129" t="n">
        <v>1</v>
      </c>
      <c r="AT7" s="129" t="n">
        <v>1</v>
      </c>
      <c r="AU7" s="129" t="n">
        <v>1</v>
      </c>
      <c r="AV7" s="129" t="n">
        <v>1</v>
      </c>
      <c r="AW7" s="129" t="n">
        <v>3</v>
      </c>
      <c r="AX7" s="129" t="n">
        <v>3</v>
      </c>
      <c r="AY7" s="129" t="n">
        <v>15</v>
      </c>
      <c r="AZ7" s="129" t="n">
        <v>1</v>
      </c>
      <c r="BA7" s="129" t="n">
        <v>15</v>
      </c>
      <c r="BB7" s="129" t="n">
        <v>1</v>
      </c>
      <c r="BC7" s="129" t="n">
        <v>15</v>
      </c>
      <c r="BD7" s="129" t="n">
        <v>3</v>
      </c>
      <c r="BE7" s="129" t="n">
        <v>3</v>
      </c>
      <c r="BF7" s="129" t="n">
        <v>15</v>
      </c>
      <c r="BG7" s="129" t="n">
        <v>1</v>
      </c>
      <c r="BH7" s="129" t="n">
        <v>3</v>
      </c>
      <c r="BI7" s="129" t="n">
        <v>15</v>
      </c>
      <c r="BJ7" s="129" t="n">
        <v>2</v>
      </c>
      <c r="BK7" s="129" t="n">
        <v>3</v>
      </c>
      <c r="BL7" s="129" t="n">
        <v>15</v>
      </c>
      <c r="BM7" s="129" t="n">
        <v>1</v>
      </c>
      <c r="BN7" s="129" t="n">
        <v>15</v>
      </c>
      <c r="BO7" s="129" t="n">
        <v>15</v>
      </c>
      <c r="BP7" s="129" t="n">
        <v>1</v>
      </c>
      <c r="BQ7" s="129" t="n">
        <v>3</v>
      </c>
      <c r="BR7" s="129" t="n">
        <v>2</v>
      </c>
      <c r="BS7" s="129" t="n">
        <v>2</v>
      </c>
      <c r="BT7" s="129" t="n">
        <v>2</v>
      </c>
      <c r="BU7" s="129" t="n">
        <v>15</v>
      </c>
      <c r="BV7" s="129" t="n">
        <v>15</v>
      </c>
      <c r="BW7" s="129" t="n">
        <v>3</v>
      </c>
      <c r="BX7" s="129" t="n">
        <v>3</v>
      </c>
      <c r="BY7" s="129" t="n">
        <v>3</v>
      </c>
      <c r="BZ7" s="129" t="n">
        <v>3</v>
      </c>
      <c r="CA7" s="129" t="n">
        <v>3</v>
      </c>
      <c r="CB7" s="129" t="n">
        <v>15</v>
      </c>
      <c r="CC7" s="129" t="n">
        <v>1</v>
      </c>
      <c r="CD7" s="129" t="n">
        <v>2</v>
      </c>
      <c r="CE7" s="129" t="n">
        <v>2</v>
      </c>
      <c r="CF7" s="129" t="n">
        <v>3</v>
      </c>
      <c r="CG7" s="129" t="n">
        <v>3</v>
      </c>
      <c r="CH7" s="129" t="n">
        <v>3</v>
      </c>
      <c r="CI7" s="129" t="n">
        <v>1</v>
      </c>
      <c r="CJ7" s="129" t="n">
        <v>3</v>
      </c>
      <c r="CK7" s="129" t="n">
        <v>1</v>
      </c>
      <c r="CL7" s="129" t="n">
        <v>1</v>
      </c>
      <c r="CM7" s="129" t="n">
        <v>1</v>
      </c>
      <c r="CN7" s="129" t="n">
        <v>1</v>
      </c>
      <c r="CO7" s="129" t="n">
        <v>1</v>
      </c>
      <c r="CP7" s="129" t="n">
        <v>10</v>
      </c>
      <c r="CQ7" s="129" t="n">
        <v>1</v>
      </c>
      <c r="CR7" s="129" t="n">
        <v>3</v>
      </c>
      <c r="CS7" s="129" t="n">
        <v>1</v>
      </c>
      <c r="CT7" s="129" t="n">
        <v>1</v>
      </c>
      <c r="CU7" s="129" t="n">
        <v>1</v>
      </c>
      <c r="CV7" s="129" t="n">
        <v>1</v>
      </c>
      <c r="CW7" s="129" t="n">
        <v>8</v>
      </c>
      <c r="CX7" s="129" t="n">
        <v>6</v>
      </c>
      <c r="CY7" s="129" t="n">
        <v>1</v>
      </c>
      <c r="CZ7" s="129" t="n">
        <v>1</v>
      </c>
      <c r="DA7" s="129" t="n">
        <v>17</v>
      </c>
      <c r="DB7" s="129" t="n">
        <v>13</v>
      </c>
      <c r="DC7" s="129" t="n">
        <v>10</v>
      </c>
      <c r="DD7" s="129" t="n">
        <v>10</v>
      </c>
      <c r="DE7" s="129" t="n">
        <v>2</v>
      </c>
      <c r="DF7" s="129" t="n">
        <v>1</v>
      </c>
      <c r="DG7" s="129" t="n">
        <v>3</v>
      </c>
      <c r="DH7" s="129" t="n">
        <v>2</v>
      </c>
      <c r="DI7" s="129" t="n">
        <v>2</v>
      </c>
      <c r="DJ7" s="129" t="n">
        <v>2</v>
      </c>
      <c r="DK7" s="129" t="n">
        <v>3</v>
      </c>
      <c r="DL7" s="129" t="n">
        <v>5</v>
      </c>
      <c r="DM7" s="129" t="n">
        <v>5</v>
      </c>
      <c r="DN7" s="129" t="n">
        <v>5</v>
      </c>
      <c r="DO7" s="129" t="n">
        <v>5</v>
      </c>
      <c r="DP7" s="129" t="n">
        <v>3</v>
      </c>
      <c r="DQ7" s="129" t="n">
        <v>3</v>
      </c>
      <c r="DR7" s="129" t="n">
        <v>1</v>
      </c>
      <c r="DS7" s="129" t="n">
        <v>1</v>
      </c>
      <c r="DT7" s="129" t="n">
        <v>1</v>
      </c>
      <c r="DU7" s="129" t="n">
        <v>1</v>
      </c>
      <c r="DV7" s="129" t="n">
        <v>15</v>
      </c>
      <c r="DW7" s="129" t="n">
        <v>5</v>
      </c>
      <c r="DX7" s="129" t="n">
        <v>4</v>
      </c>
      <c r="DY7" s="129" t="n">
        <v>18</v>
      </c>
      <c r="DZ7" s="129" t="n">
        <v>3</v>
      </c>
      <c r="EA7" s="129" t="n">
        <v>1</v>
      </c>
      <c r="EB7" s="129" t="n">
        <v>3</v>
      </c>
      <c r="EC7" s="129" t="n">
        <v>15</v>
      </c>
      <c r="ED7" s="129" t="n">
        <v>3</v>
      </c>
      <c r="EE7" s="129" t="n">
        <v>8</v>
      </c>
      <c r="EF7" s="129" t="n">
        <v>6</v>
      </c>
      <c r="EG7" s="129" t="n">
        <v>1</v>
      </c>
      <c r="EH7" s="129" t="n">
        <v>15</v>
      </c>
      <c r="EI7" s="129" t="n">
        <v>15</v>
      </c>
      <c r="EJ7" s="129" t="n">
        <v>15</v>
      </c>
      <c r="EK7" s="129" t="n">
        <v>1</v>
      </c>
      <c r="EL7" s="129" t="n">
        <v>15</v>
      </c>
      <c r="EM7" s="129" t="n">
        <v>1</v>
      </c>
      <c r="EN7" s="129" t="n">
        <v>1</v>
      </c>
      <c r="EO7" s="129" t="n">
        <v>1</v>
      </c>
      <c r="EP7" s="129" t="n">
        <v>1</v>
      </c>
      <c r="EQ7" s="129" t="n">
        <v>8</v>
      </c>
      <c r="ER7" s="129" t="n">
        <v>2</v>
      </c>
      <c r="ES7" s="129" t="n">
        <v>2</v>
      </c>
      <c r="ET7" s="129" t="n">
        <v>2</v>
      </c>
      <c r="EU7" s="129" t="n">
        <v>5</v>
      </c>
      <c r="EV7" s="129" t="n">
        <v>1</v>
      </c>
      <c r="EW7" s="129" t="n">
        <v>1</v>
      </c>
      <c r="EX7" s="129" t="n">
        <v>5</v>
      </c>
      <c r="EY7" s="129" t="n">
        <v>1</v>
      </c>
      <c r="EZ7" s="129" t="n">
        <v>8</v>
      </c>
      <c r="FA7" s="129" t="n">
        <v>10</v>
      </c>
      <c r="FB7" s="129" t="n">
        <v>6</v>
      </c>
      <c r="FC7" s="129" t="n">
        <v>15</v>
      </c>
      <c r="FD7" s="129" t="n">
        <v>15</v>
      </c>
      <c r="FE7" s="129" t="n">
        <v>15</v>
      </c>
      <c r="FF7" s="129" t="n">
        <v>15</v>
      </c>
      <c r="FG7" s="129" t="n">
        <v>15</v>
      </c>
      <c r="FH7" s="129" t="n">
        <v>15</v>
      </c>
      <c r="FI7" s="129" t="n">
        <v>15</v>
      </c>
      <c r="FJ7" s="129" t="n">
        <v>15</v>
      </c>
      <c r="FK7" s="129" t="n">
        <v>1</v>
      </c>
      <c r="FL7" s="129" t="n">
        <v>1</v>
      </c>
      <c r="FM7" s="129" t="n">
        <v>1</v>
      </c>
      <c r="FN7" s="129" t="n">
        <v>1</v>
      </c>
      <c r="FO7" s="129" t="n">
        <v>1</v>
      </c>
      <c r="FP7" s="129" t="n">
        <v>1</v>
      </c>
      <c r="FQ7" s="129" t="n">
        <v>1</v>
      </c>
      <c r="FR7" s="129" t="n">
        <v>3</v>
      </c>
      <c r="FS7" s="129" t="n">
        <v>10</v>
      </c>
      <c r="FT7" s="129" t="n">
        <v>1</v>
      </c>
      <c r="FU7" s="129" t="n">
        <v>3</v>
      </c>
    </row>
    <row r="8" ht="409.5" customFormat="1" customHeight="1" s="124">
      <c r="A8" s="146" t="inlineStr">
        <is>
          <t>Functionality</t>
        </is>
      </c>
      <c r="B8" s="130" t="n"/>
      <c r="C8" s="130" t="n"/>
      <c r="D8" s="130" t="n"/>
      <c r="E8" s="130" t="n"/>
      <c r="F8" s="130" t="n"/>
      <c r="G8" s="130" t="n"/>
      <c r="H8" s="130" t="n"/>
      <c r="I8" s="130" t="n"/>
      <c r="J8" s="130" t="inlineStr">
        <is>
          <t>The Container Management field (COMG) is the LPN (licence plate number) switch for the item-warehouse. 
It determines whether M3 tracks container/pallet IDs, and if so, how strictly: 
0 = no container logic
1 = free-text IDs, multi-location (no master check — not recommended for true LPN integrity)
2 = IDs validated against MMS230 container master, multi-location
3 = container = lot, multi-location (requires lot control)
4 = free-text, single-location
5 = MMS230-validated, single-location (the recommended LPN starting point — one pallet per bin, scan one ID to move the whole load)
6 = lot-based, single-location
7 = container = package-in-stock (MMS470 advanced packing), single-location. 
Use COMG=5 when you want pallet-level traceability with a container master and single-location enforcement. 
Use COMG=7 when the LPN is a package created during cartoniation (MMS470). 
Keep COMG=0 for items picked in loose cases where pallet identity adds no value. 
Methods 3 and 6 require lot control — not for Herff Jones as there will be no lots.</t>
        </is>
      </c>
      <c r="K8" s="130" t="inlineStr">
        <is>
          <t>The Allocation Method field (ALMT) controls how M3 matches on-hand stock to demand order lines: 
0 = no allocation (backflush only — MO components without a picking list); 
1 = manual (planner selects balance ID in MMS120/121); 
2 = automatic via allocation table (MMS123/124) or FIFO if no table — the standard default for non-lot MTS items
3 = automatic from Location (WHSL), over-allocation per location allowed, no lot control; 
4 = automatic from WHSL, no balance check, no lot control
5 = automatic via allocation table, single lot per line (requires lot control — ensures no lot mixing per shipment line)
6 = soft automatic with allocatable balance check (warehouse-level reservation, actual lot/bin decided by picker at RF scan time)
7 = soft automatic with no balance check (most flexible — lot/bin confirmed at scan, no availability pre-check). 
The key conceptual split is hard (methods 2–5: specific balance ID locked at allocation time) vs. soft (methods 6–7: warehouse-level or no reservation, identity decided at pick). 
Soft allocation pairs naturally with Factory Track RF-wave-picking environments. 
ALMT interacts with the Demand Time Fence (DMFN, only order lines within the demand time fence are auto-allocated), the allocation table (MMS123/124), and ALQC (quantity-controlled allocation in MMS057)</t>
        </is>
      </c>
      <c r="L8" s="130" t="inlineStr">
        <is>
          <t xml:space="preserve">Storage Method (STMT) controls how many locations an item may occupy simultaneously in a warehouse: 
1 = single location (all stock forced to WHSL, changes blocked if multiple balance records exist)
2 = multiple locations (unlimited bins, supports two-step directed put-away and internal moves)
3 = multiple locations with location-level reorder points (same as 2 but certain location-quantity combinations are automatically monitored and trigger planned move orders via MMS170 when a bin ROP is breached — settings managed in MMS065). 
Choosing between single and multi-location is a foundational design decision: single is appropriate for simple warehouses or bulky items with one fixed slot; multi-location is required for pick-face/bulk splits, overflow areas, or any flow involving system-directed put-away, cartonisation, or Factory Track wave picking. 
 </t>
        </is>
      </c>
      <c r="M8" s="130" t="inlineStr">
        <is>
          <t>The Issue Method field (SPMT) controls how and when components are consumed from inventory on a Manufacturing Order — it is strictly a manufacturing-facing field and does not affect sales, distribution, or purchasing flows. 
It answers two questions simultaneously: when (at put-away of the finished good, or at the specific routing operation that uses the material) and from where (the default location per item-warehouse, or the location of the work center associated with the consuming operation). 
1 = picking list (used for order-initiated items)
2 = manual requisition
3 = backflush at put-away, from item-WHS location
4 = backflush at operation, from item-WHS location
5 = backflush at put-away, from work-center location
6 = backflush at operation, from work-center location. 
Methods 3–6 are fully automatic — no operator confirmation needed at issue time. 
Methods 4 and 6 give more granular cost and WIP accuracy by tying consumption to the exact production step. 
SPMT is set on the component's MMS002 record (the raw material being consumed, not the finished good) but can be overridden per BOM line in PDS002.</t>
        </is>
      </c>
      <c r="N8" s="130" t="n"/>
      <c r="O8" s="130" t="n"/>
      <c r="P8" s="130" t="n"/>
      <c r="Q8" s="130" t="n"/>
      <c r="R8" s="130" t="n"/>
      <c r="S8" s="130" t="n"/>
      <c r="T8" s="130" t="n"/>
      <c r="U8" s="130" t="n"/>
      <c r="V8" s="130" t="n"/>
      <c r="W8" s="130" t="inlineStr">
        <is>
          <t>The Physical Inventory Cycle field (INCD) links the item-warehouse to a cycle counting schedule defined in CRS110. 
Controls how many days should pass before the item is recounted in a cyclic inventory. Lets you count A-items monthly and C-items yearly without full warehouse shutdowns. M3 automatically selects overdue items when you create a cyclic count in MMS300. Great way to show how MMS002 links planning data to warehouse execution and compliance</t>
        </is>
      </c>
      <c r="X8" s="130" t="n"/>
      <c r="Y8" s="130" t="n"/>
      <c r="Z8" s="130" t="n"/>
      <c r="AA8" s="130" t="n"/>
      <c r="AB8" s="130" t="inlineStr">
        <is>
          <t>Identifies who owns planning for this item in this warehouse. Used on planned orders and especially on distribution orders (which have no Buyer field). Let you route exceptions and worklists to the right person. 
The 'default' planner who is entered in this field, is the person that is indicated as 'Responsible' for the item, on the Item Master MMS001. 
MMS002 records are created in M3 after the MMS001 records, and some values from MMS001 are pushed as a 'default value' to MMS002. 
RESP is copied from the item ‘Responsible’ field in MMS001 when you create the item/warehouse record, and can then be changed per warehouse.
The Planner (RESP) field in MMS002 is the material planner responsible for that item/warehouse.
Planner (RESP) focuses on supply planning parameters and execution (planning method, policies, safety stock, horizon, etc.), while the Buyer focuses on commercial and transactional purchasing (The ‘BUYER’ field is on panel /G in MMS002).</t>
        </is>
      </c>
      <c r="AC8" s="130" t="inlineStr">
        <is>
          <t>BUYE is the buyer's M3 User ID for this item-warehouse. 
When MRP generates a Planned Purchase Order (PPO), it copies BUYE from MMS002 onto every PPO — this is the mechanism that routes MRP output to the correct buyer's work queue in PPS170 (Planned Purchase Order) and PPS200 (Purchase Order). 
Without a correct BUYE, PPOs accumulate in a "nobody's queue," unworked, until a buyer manually removes the filter and scans the whole backlog. 
Critical distinction: BUYE drives purchasing (PPOs → POs), while the Planner (RESP on Panel /E) drives planning (material plan, DOs). Distribution Orders only carry RESP — if the item is acquired by DO (acquisition code 3), BUYE has no routing effect; use RESP for those items. 
In organizations where one person both plans and buys, RESP and BUYE may carry the same User ID. 
Always update BUYE via MMS980 (Mass Update) when buyers change roles or leave, to prevent PPOs routing to a dead queue.</t>
        </is>
      </c>
      <c r="AD8" s="130" t="inlineStr">
        <is>
          <t>If the item is set to be purchased (2), you must enter one supplier Number (SUNO) on the same panel. If there is none, you won't be able to go to the next panel (error). So when you are working on your templates, make sure you have a supplier number when acquisition code is 2 or having supplying warehouse value in SUWH field when the acquisition code is set to 3.
mandatory when PUIT = 2. MRP proposals inherit this vendor automatically. Ensures that planning and purchasing are connected from the start. If missing when acquisition code requires it, the system blocks you.</t>
        </is>
      </c>
      <c r="AE8" s="130" t="inlineStr">
        <is>
          <t>The Warehouse Type field (WHTY) is a mandatory classification code assigned at the warehouse level in MMS005 (not per item).
It categorizes each warehouse by its operational role: DC, Store, 3PL, Production buffer, QA-Hold, Returns, Cross-dock hub, etc. 
On MMS002, it appears as an inherited, read-only field so that every item-warehouse record carries its warehouse's type label. 
WHTY is used as a filter and grouping key in views, statistics, and batch jobs — enabling reports and KPIs to compare "DC-type warehouses" vs. "Store-type warehouses" without complex manual selection. 
There is no standard M3 core function that changes allocation, put-away, or MRP behaviour purely because of WHTY; 
its value is in classification and segmentation. An additional setting in WHTY controls whether on-hand balances are accumulated at facility level — relevant for multi-warehouse facilities.
Best used when the client has many warehouses with distinct functional roles.</t>
        </is>
      </c>
      <c r="AF8" s="130" t="inlineStr">
        <is>
          <t>The Warehouse Subtype field (WHSY) is also defined at the warehouse level (MMS005/MMS007) and appears on MMS002/G as an inherited read-only field, providing a second level of warehouse classification below WHTY. 
Examples: within WHTY = DC, WHSY could distinguish DC-Standard from DC-Cross-dock, DC-Overflow, or DC-Returns. 
Within WHTY = Store, WHSY might separate Store-Outlet from Store-Franchise. 
WHSY is used purely for informational and segmentation purposes — like WHTY, it does not directly alter core M3 planning or warehouse-execution calculations. 
It becomes valuable when you have multiple warehouses of the same type that still need to be differentiated in reports, KPI dashboards, or planning selection criteria. 
Use WHSY when WHTY alone does not provide enough granularity to support your reporting or process-differentiation requirements.</t>
        </is>
      </c>
      <c r="AG8" s="130" t="inlineStr">
        <is>
          <t xml:space="preserve">Controls how inventory statistics are stored per item/warehouse — detailed, aggregated, or not at all. 
Groups are defined in CRS255 and assigned here to drive the right balance of data richness vs. database size. 
Feeds the statistical engine behind ABC classifications, forecast calculations, and safety stock formulas. 
Lets you invest in detailed history for A-items and keep it lean for C-items. </t>
        </is>
      </c>
      <c r="AH8" s="130" t="inlineStr">
        <is>
          <t>The Distribution Group field (DIGR) is an optional grouping key assigned at item-warehouse level that clusters items belonging to the same distribution family for DRP planning, reporting, and batch-job targeting. 
Unlike MMS001 classifications (Item group, Product group, Product line), which are global across all warehouses, DIGR can differ per warehouse — the same item can belong to DIGR "STD-DRP" in the central DC and DIGR "CROSSDOCK" in a satellite store. 
This makes DIGR the right tool when you need distribution-specific segmentation that cannot be expressed through commercial product hierarchy. 
DIGR does not modify MRP/DRP calculations — it is a selection and organization field. 
Leave DIGR blank when item group and product line already provide all the segmentation planners need.</t>
        </is>
      </c>
      <c r="AI8" s="130" t="inlineStr">
        <is>
          <t xml:space="preserve">The default bin location field (WHSL) is the item's home bin in this warehouse — the location M3 proposes by default on receipts, issues, stock moves, and adjustments when no other rule overrides it. 
It is used by allocation and picking as a starting point and as the directed put-away target for single-location items. 
With storage method (STMT) set to 1 (single location), it becomes the only authorized bin and cannot be changed at transaction time. 
With methods STMT set to 2 or 3 (multi-location), it is still proposed as the default but operators may override it. 
Planners and warehouse leads use WHSL to establish a clear "home" so that stock enquiries always have a canonical starting bin. 
Leave it blank or use a generic bulk bin only if you operate fully location-balanced with no fixed homes per SKU. 
 </t>
        </is>
      </c>
      <c r="AJ8" s="130" t="inlineStr">
        <is>
          <t>The Stock Zone field (SLTP) is the default stock zone for this item-warehouse, sitting logically above the individual bin (WHSL). 
It divides the warehouse into physical areas (e.g., PICK, BULK, COLD, HAZMAT, HIGH-BAY) defined in MMS040. 
Three uses: 
-1: In MMS160 directed put-away, SLTP steers suggested locations to bins that belong to the item's correct zone
-2: in wave picking, picking lists are grouped and split by stock zone so that zone-HIGH lines go to the high-bay team; 
-3: SLTP on MMS002 is also proposed as the 'From stock zone' on planned replenishment orders in MMS170 (inventory transfers between bins).
Leave SLTP blank if the warehouse has no meaningful physical zones or if you do not use put-away direction or wave picking — in a flat, single-zone warehouse the field adds no value. 
When you do use it, define zones in MMS040 first, then assign SLTP to each item-warehouse according to where the SKU physically lives.</t>
        </is>
      </c>
      <c r="AK8" s="130" t="n"/>
      <c r="AL8" s="130" t="inlineStr">
        <is>
          <t>Forces issues in fixed multiples like full cartons. Mainly used for production components but can apply to distribution. Prevents partial units from being issued when the process needs whole packs. Helps maintain packaging integrity through the supply chain. Example: "we always issue in complete boxes."
TOMU is the issue multiple: it controls in what quantity steps stock is issued/consumed, mainly for MOs and sometimes DOs, rather than how much is ordered. Forces material issues (backflushing or manual issues) to be in fixed multiples.
Example: TOMU = 25 lbs. BOM says operation needs 37 lbs. System can propose/round issue to 50 lbs (2 X 25) and handle the over-issue via yield or scrap logic.
Use TOMU when there is a physical issue unit that must be respected (one reel, one sack, one carton) for components or bulk. Leave TOMU = 0 when item can genuinely be issued in any quantity.
Relation: 
UNMU → rounds order quantities (PO/DO/MO). 
LOQT/MOQT → min/max per order. 
TOMU → affects issue transactions/consumption, not how much is ordered. They are independent.</t>
        </is>
      </c>
      <c r="AM8" s="130" t="inlineStr">
        <is>
          <t>The location type field (WHLT) is the preferred location type (e.g., PALLET-RACK, SMALL-BIN, COLD-STORE, QA-DOCK) for this item in this warehouse, linked to location types defined in MMS035. Unlike the location type on a bin record (which describes what the bin is), WHLT on MMS002 says what kind of bin this item should live in — a hint to directed put-away and Factory Track mobile transactions when suggesting or validating To-locations. 
WHLT is not mandatory: you can leave it blank and still process all transactions; the actual bin type always comes from MMS010. 
Its value is in improving automation accuracy — system-directed put-away and mobile receipt flows can filter candidate locations by matching WHLT, preventing pallets from being directed into small picking slots or chilled items into ambient racks. 
WHLT also serves as a reporting and selection key to query for example "which items are configured for rental gowns vs. Keeper gowns" without inspecting individual bins.</t>
        </is>
      </c>
      <c r="AN8" s="130" t="n"/>
      <c r="AO8" s="130" t="inlineStr">
        <is>
          <t>Links the item to a rule set for proposals and messages. Decides default statuses for new proposals and how action messages behave. Allow to treat A-items differently from C-items without changing the planning engine. Business users only choose the policy; Consultants configure its details elsewhere. This field will make more sense during some demo on Planned Purchased orders and their action messages.
The good practice is usually having a planning policy per planning method (one for MRP driven, another for Reorder point planning method…). The Planning Policy determines how orders are managed in the material plan and contain settings around the statuses of planned orders, how planned orders are released and rules around action messages.</t>
        </is>
      </c>
      <c r="AP8" s="130" t="inlineStr">
        <is>
          <t>This is an extra field you can use as manual override/tag that you can set yourself per item/warehouse.
It is not calculated; planners can assign A/B/C directly regardless of the statistical classes.
Typical uses:
-	Force a critical spare part to class A even if its value/frequency is low.
-	Temporarily upgrade or downgrade an item for a project or promotion.</t>
        </is>
      </c>
      <c r="AQ8" s="130" t="inlineStr">
        <is>
          <t>when checkboxes are checked after go-live, system will automatically calculate fields on left
ABCD is an automatic ABC class by annual sales volume, so it is greyed out when the checkbox is checked. 
 ABCD volume is:
•	Calculated class based on annual sales volume/value 
•	Set by the ABC update/statistics job, not manually
Sales value is indeed calculated per item/warehouse as annual usage × price (using statistics such as YEQT and cost/price), then items are ranked and grouped into A/B/C… classes according to thresholds in the ABC method (ABCM)</t>
        </is>
      </c>
      <c r="AR8" s="130" t="n"/>
      <c r="AS8" s="130" t="inlineStr">
        <is>
          <t>ABFC class, frequency:
Same idea as ABCD, but based on transaction frequency (how often the item moves) instead of value.
Example:
•	A = items with issues in most periods (fast movers).
•	C = very slow/rarely moving items.
•	Calculated by an ABC frequency method; used mainly to drive cycle counting and review frequency (fast movers counted more often than slow movers)</t>
        </is>
      </c>
      <c r="AT8" s="130" t="n"/>
      <c r="AU8" s="130" t="inlineStr">
        <is>
          <t>ACOC – ABC class, contribution
ABC class based on contribution margin / profitability or some other contribution measure, rather than pure sales or frequency.
Calculated by an “ABC contribution” method that uses margin or contribution % from costing/sales statistics.
Use it when you want policies based on profitability (for example, higher service level or more attention on high margin items even if their volume is moderate)</t>
        </is>
      </c>
      <c r="AV8" s="130" t="n"/>
      <c r="AW8" s="130" t="n"/>
      <c r="AX8" s="130" t="n"/>
      <c r="AY8" s="130" t="inlineStr">
        <is>
          <t>Trigger level for reorder-point-planned items. When projected stock drops below it, the system plans new supply. Works closely with order quantity and safety stock settings. Very intuitive for users coming from traditional min/max logic. Good tool to illustrate simpler planning on C-items or small warehouses.
 The reorder point is the stock level that triggers replenishment when planning method = 2 (ROP). When the total on-hand balance falls to or below the reorder point, the system will trigger an acquisition order to replenish the stock. This allows to always have enough stock at any point in time to satisfy the demand. The reorder point works in combination with safety stock (SSQT) and order quantity (EOQT) to define the basic replenishment cycle.</t>
        </is>
      </c>
      <c r="AZ8" s="130" t="inlineStr">
        <is>
          <t>Defines how the reorder point is calculated and maintained. Options include manual, formula-based, Poisson, and other statistical methods.
Similar to SSMT, this determines whether the reorder point value is manually entered or automatically calculated using one of several methods (formula-based, statistical, table-driven). The method selected here drives which batch calculation programs (like MMS615) are used to update the reorder point value</t>
        </is>
      </c>
      <c r="BA8" s="130" t="inlineStr">
        <is>
          <t>Quantity buffer you want to always hold for this item. Protects service levels for finished goods and production continuity for components. Planning engine tries to keep projected stock above this level. Can be set manually or via calculations using demand and variability. 
SSQT is the safety stock quantity per item/warehouse. It is a buffer quantity for the item at this warehouse which is only used during unexpected circumstances such as unpredicted increase in demand or difficulties in delivery.; M3 tries to keep projected available inventory at or above this level when it creates proposals.
How M3 uses SSQT: 
For planning methods ≠2 (meaning not pure Reorder point), surplus/shortage is calculated as: available stock − safety stock. 
When projected available falls below SSQT, MRP proposes supply (PO/MO/DO) big enough to bring stock back above SSQT, adjusted for min/max and order multiple. 
Manual or "frozen" safety stock (method 0 with SSQT &gt; 0) is treated as a fixed buffer.
Raw material vs finished goods: Finished goods (MTS) — Safety stock mainly protects customer service level (fill rate). 
Higher SSQT for high-service A items, lower or zero for C items. 
Raw materials and components — SSQT protects production continuity. Use higher SSQT when supplier lead time is long or unreliable or when the component is a bottleneck.
Make-to-stock (MTS): SSQT is central; you balance service level vs inventory. 
Make-to-order (MTO): For true order-initiated parents (planning method 3), you often set SSQT = 0 on the finished item; you may still keep SSQT on common subassemblies or raw materials.
Bin capacity and SSQT: SSQT is planning, bin capacity is physical storage; you need them aligned. Size SSQT so that "SSQT + typical order quantity" fits within the planned bin capacity, or plan multiple bins.
Proposed rules: A items: SSQT = 5–15 days of demand; B items: 3–7 days; C items: 0–3 days or zero. 
Critical RM: coverage of at least the longest realistic supplier delay. 
MTO configured items: SSQT = 0 on the top item; use SSQT on shared semi-finished platforms and bottleneck materials only.</t>
        </is>
      </c>
      <c r="BB8" s="130" t="inlineStr">
        <is>
          <t>Controls how SSQT is derived and maintained. Manual option for fixed values, plus several formula-based methods. You can start simple and later move to service-level-driven logic. Method choice determines which batch calculations you'll run. Decides whether safety stock is static or intelligently updated over time.
 Safety stock method (SSMT) tells M3 how SSQT is set and maintained: fully manual, automatically calculated, or time-phased/frozen.
0 – Manually: You type SSQT yourself and the system does not recalculate it. Best for M3 implementation, new items with no history, strategically fixed buffers.
1 – Days of cover × daily consumption: SSQT = Safety-stock days × daily demand. Best for simple, easy-to-explain rule.
2 – Percentage × lead time × daily consumption: SSQT = SS% × lead time × daily demand. Best for items where lead time variability is key.
3 – Statistical, based on MAD (service-level style): SSQT = Safety factor × 1.25 × MAD1 × √(lead time in periods). Best for A-items where you want statistically correct safety stock.
4 – Days of cover from Safety Stock Control Table (MMS093): Number of safety-stock days is taken from MMS093 by control keys. Best for centralized policy ("A items = 10 days, B = 5, C = 2").
5 – Number of average issues from MMS093: Safety stock expressed as number of average issues. Best for environments where you think in order-line multiples.
6 – 3rd-party (Mercia links): SSQT is provided by an external optimization tool.
7 – Poisson table: Uses a Poisson distribution table to set SSQT based on demand pattern. Best for slow-moving / intermittent items (spares).
8 – Average quantity per issue (× SS factor): SSQT = average quantity per issue × optional safety factor. Best for items where order size is more important than exact timing.</t>
        </is>
      </c>
      <c r="BC8" s="130" t="n"/>
      <c r="BD8" s="130" t="inlineStr">
        <is>
          <t>A value used for calculating the safety stock level — expressed in days or percentage depending on the method. Use and care about SSDA mainly when using method 1 or 4 (days-based) or method 2 (percentage-based). For other methods the unit is implicit in the formula. Only relevant when the safety-stock method needs a unit for its input.
The value is specified either in days or as a percentage, depending on the safety stock method selected: For SSMT 1, specify safety stock value in days. For SSMT 2, specify in percentage. For SSMT 7, specify in days (used as 'safety days' in the formula). For SSMT 8, specify a number of average issues.
SSMT 0 – Manual: SSDA doesn't really matter
SSMT 1 – Days × daily consumption: SSDA should be set to Days
SSMT 2 – % × lead time × daily consumption: SSDA should be Percent
SSMT 3 – Safety factor × MAD: SSDA is not critical; the method itself defines the calculation
SSMT 4 – Days from MMS093: SSDA should be Days</t>
        </is>
      </c>
      <c r="BE8" s="130" t="inlineStr">
        <is>
          <t>Optional. Target service percentage for the item. Used in safety stock method 3 and advanced service-level calculations. Links directly to how much buffer you're willing to hold. Different values for A-items vs C-items give differentiated protection. A way to understand it is for example: "this is the fill-rate promise we make on this product."
The service level (SCGR) is used in safety stock method 3 (statistical, MAD-based) to derive the safety factor. It represents the target fill rate or service level percentage that determines how much safety stock M3 calculates. Higher service level = higher safety factor = more safety stock. The field is also read by SCP and IPW for service-level-driven planning.
Target service percentage for the item. Used in safety stock method 3 and advanced service-level calculations. Links directly to how much buffer you're willing to hold. Different values for A-items vs C-items give differentiated protection.  
It represents the target fill rate or service level percentage that determines how much safety stock M3 calculates. Higher service level = higher safety factor = more safety stock. The field is also read by SCP and IPW for service-level-driven planning.</t>
        </is>
      </c>
      <c r="BF8" s="130" t="inlineStr">
        <is>
          <t xml:space="preserve">Maximum stock in units; used as an exception limit.
If projected or actual on hand exceeds this level, M3 issues action/planning messages (it does not automatically cap proposal quantities).
If the planned on hand balance exceeds the maximum stock level, an action message is issued. 
If the on hand balance exceeds the maximum stock level, a planning message is issued. </t>
        </is>
      </c>
      <c r="BG8" s="130" t="inlineStr">
        <is>
          <t>Switch that controls whether maximum stock is calculated automatically
MXSM is the switch; MXST/MXPC are the values. Determines whether you maintain max stock yourself or let M3 optimize it. 
whether the maximum stock should be calculated automatically. Valid alternatives: 0 = No; 1 = Yes; 2 = Yes, max stock = 0. Automatic calculation is performed according to: Reorder point + order quantity = Maximum inventory.
With MXSM = 0: M3 does not recalculate max stock; you maintain MXST/MXPC manually. 
With MXSM = 1: M3 can update max stock (via MMS615/related jobs) using demand, lead time, policies. 
With MXSM = 2: Calculate but keep max stock at 0, effectively turning off max-stock as a limit.</t>
        </is>
      </c>
      <c r="BH8" s="130" t="inlineStr">
        <is>
          <t>Percentage-based ceiling derived from ROP plus order quantity. Scales automatically when ROP or EOQ changes. Suitable when you want a dynamic cap rather than a fixed number.
This is the Percentage factor used to calculate the Maximum Stock (MXST) when Maximum stock method = 1 or 2: MXST = (Reorder point + Order quantity) × Maximum stock percentage
MXPC is only used when the Maximum stock method (MXSM) is set to calculate maximum stock automatically in MMS002/F.
If the planned on-hand balance from MRP or order-point logic exceeds that Maximum stock, a planning/action message is raised, but the planned order sizing itself still follows the normal order policy and MRP logic.</t>
        </is>
      </c>
      <c r="BI8" s="130" t="inlineStr">
        <is>
          <t>Preferred fixed batch size for replenishment in units. Used in fixed-quantity and EOQ-style policies. Reflects economic manufacturing batches or supplier pack sizes. Directly influences average on-hand inventory and order frequency.  
It is a type of fixed order-quantity that determines the amount of an item to be purchased or manufactured at one time. The intent is to minimize the combined costs of acquiring and carrying inventory. The value is set manually or updated from a calculation program (MMS620). The order quantity is always specified in the basic UM of the item.
Note: EOQT in MMS002 and the order quantity in PPS040 are conceptually the same “economic order quantity” concept, but the supplier specific value in PPS040 has priority when a PPS040 record exists.</t>
        </is>
      </c>
      <c r="BJ8" s="130" t="inlineStr">
        <is>
          <t>Optional
Defines the lot-sizing formula used for this item. Options include lot-for-lot, fixed quantity, EOQ, run-out time, and period-based methods. Same demand profile can lead to very different order patterns per policy. 
This field is where we set how the order quantity (EOQT) should be calculated. The purpose of an order policy is to define how to convert the expected requirement to one or more replenishment orders.
Fixed quantity/variable period: 
-	00 = Manually entered quantity
-	01 = Fixed quantity calculated from run-out time
-	02 = EOQ Wilson's formula.
Variable quantity/fixed period: 
-	11 = Discrete order quantity: when using this method, an order is created for each requirement even if there are several requirements for the same day.
-	12 = Manually entered run-out time: the order quantity is calculated dynamically according to the logic used in MRP - as requirements arise, orders are placed that cover the number of days entered manually as the run-out time.
-	13 = Economic run-out time
-	15 = Run-out time using a timetable.
Variable quantity/variable period: 
-	21 = Least unit cost
-	23 = Period-based order quantity without balance check
-	24 = Period-based order quantity with balance check;
-	25 = Up to maximum on-hand balance.
Regardless of which order policy you use, three pieces of information must be checked: 1. Order multiple; 2. Minimum order size; 3. Maximum order size. 
Only methods 00-02 and 23 can be used when the planning method is based on reorder point techniques. All methods may be used when MRP is used.
From a purchasing perspective I usually recommend to select policy #12 during M3 implementation projects if you want an MRP calculated quantity rather than managing fixed quantities. 
Order Policy 12 is not using previous field EOQT but the next one instead (EQDA)</t>
        </is>
      </c>
      <c r="BK8" s="130" t="inlineStr">
        <is>
          <t>Expresses lot size in days of demand per replenishment. 
This is the number of days demand that is to apply when calculating the order quantity in accordance with the rules which apply for each order quantity method. 
EQDA makes sense when planners think naturally in days of supply per order rather than units. You want the order quantity to scale with demand over time. If nothing has been specified per item/warehouse combination, the number of days is obtained from the ABC sales volume class.
EQDA is expected (has a defined planning effect and should be populated) for these Order Policy (EOQM) values:
•	01 – Fixed order quantity from run out time
•	EQDA = order quantity days (run out time).
•	M3 calculates fixed order quantity as EQDA × daily usage (from MMS620) and uses that as the order quantity, subject to min/max/multiple. 
•	02 – Economic order quantity (EOQ)
•	EQDA is used as “order quantity days” in the EOQ based formula where run out time is EOQ / daily requirement. 
•	12 – Manually specified run out time (variable quantity / fixed period) (recommended)
•	EQDA = manually specified run out time in days; proposals are created to cover that many days of demand dynamically as requirements arise. 
•	13 – Economic run out time (variable quantity / fixed period)
•	EQDA again represents the run out time in days; the system uses EOQ and daily usage to derive a dynamic order quantity that covers this run out time
For EOQM= 00 and other methods (11, 21–23, 31–33 etc.), EQDA can be left blank because it has no operative effect on the proposed quantities.</t>
        </is>
      </c>
      <c r="BL8" s="130" t="inlineStr">
        <is>
          <t>checkbox to calculate demand
Annual demand statistic per item/warehouse. Feeds EOQ, ROP, safety stock and max stock calculations. Initially can come from budgets or forecasts; later from real history. Updated by batch jobs or manually depending on YEQM setting. 
Annual demand per item/warehouse, entered manually or calculated automatically from forecasts/history depending on YEQM.
Used in EOQ/order quantity calculations and sales/value statistics, and often underpins ROP, safety stock and max stock formulas in planning jobs. 
Can be initialized from budget/forecast data and then progressively replaced or refined using actual demand via update programs (for example RPS620). 
Best treated as “the demand number behind the formulas” for items where you actively use EOQ/ROP based planning; for others it can be populated later as data quality improves. 
Maintain governance so YEQT and its update method (next field YEQM) are consistent with your forecasting and replenishment strategy, otherwise EOQ/ROP calculations will not reflect reality</t>
        </is>
      </c>
      <c r="BM8" s="130" t="inlineStr">
        <is>
          <t>Tells M3 whether the Annual Demand (YEQT) is manual or auto-calculated. 
Controls whether stat jobs overwrite the number or leave it alone. 
Let you evolve from static estimates to data-driven updates. Choice here shapes how your inventory parameters adapt over time. Think of it as "the recipe that keeps annual demand fresh."
...the annual demand method per warehouse or item. Valid alternatives: 0 = Annual demand is specified manually; 1 = The annual demand is calculated and updated automatically — this is either integrated with the forecasting or based on the demand calculation results.
YEQM tells M3 where YEQT comes from and how it is maintained. 
Jobs like RPS620 look at YEQM to decide how to recalculate YEQT when you run item-stat updates. If YEQM = manual, YEQT stays whatever you or your load processes set. If YEQM = from history/forecast, YEQT becomes a derived figure, refreshed whenever you run the stats job.</t>
        </is>
      </c>
      <c r="BN8" s="135" t="inlineStr">
        <is>
          <t>Global minimum order quantity for the item/warehouse. If calculated quantity is lower, the system raises it to this threshold. Ensures proposals respect commercial or technical MOQs. Avoids uneconomic tiny purchase or manufacturing orders. Very intuitive: "we never order less than this per line."
The information is used when batch size is calculated in connection with the requirements calculation, but only if it is greater than zero.
LOQT is your minimum order quantity (MOQ) in M3. It is always applied as a floor to any calculated order quantity, including EOQT. If the planned quantity is less than LOQT, M3 will raise the proposal to at least LOQT. If the planned quantity is greater, LOQT does nothing.
The minimum order quantity can be specified in following locations and search hierarchy: 1. Item/supplier (PPS040) in the PO unit of measure; 2. Item/warehouse (MMS002) in basic UM.
LOQT is relevant for manufacturing orders as well as purchase orders, because it sits on the item/warehouse and is applied when M3 creates any planned supply for that item (PO, DO, or MO).</t>
        </is>
      </c>
      <c r="BO8" s="130" t="inlineStr">
        <is>
          <t>Maximum quantity allowed per single order. Caps very large requirements into smaller, more manageable orders. Useful for truckload, tank capacity, or risk-management limits. Works alongside LOQT and multiples to shape final proposal size. Example: "we'd rather have two orders of 500 than one of 1000."
MOQT is the maximum order quantity for the item/warehouse. It acts as a hard cap on any single planned supply (PO/DO/MO). After M3 has calculated a proposed quantity from MRP, EOQT, LOQT, multiples, etc., it checks MOQT. If the proposal is greater than MOQT, the quantity is reduced to MOQT for that order line.
The effective sequence: 
1. Policy/EOQT or MRP net requirement suggests a base quantity; 
2. LOQT raises it up if below minimum; 
3. Order multiple rounds it; 
4. MOQT caps it if above maximum.</t>
        </is>
      </c>
      <c r="BP8" s="130" t="inlineStr">
        <is>
          <t xml:space="preserve">The acquisition code is a required field determining if an item is manufactured (1), purchased (2), or distributed (3) in each specific warehouse, driving how the planning engine generates planned orders
Defines the main way the item is acquired: manufactured, purchased, distributed. 
The valid alternatives are:
1 = Manufactured
2 = Purchased
3 = Distributed
Drives which kind of proposals the planning run creates (MO, PO, DO). Controls which order-type table is used in the background. </t>
        </is>
      </c>
      <c r="BQ8" s="130" t="inlineStr">
        <is>
          <t>Default source warehouse for distributed items; mandatory when PUIT = 3. Distribution order proposals inherit this value automatically. Must align with the distribution network design. If missing, you cannot progress to the next MMS002 panel. Anchors the item to its supply chain path.</t>
        </is>
      </c>
      <c r="BR8" s="130" t="inlineStr">
        <is>
          <t>Defines the time buckets used for forecast and planning (days, weeks, months). Controls how demand is grouped and displayed in planning tools. Let you be granular for fast movers and coarser for slow movers. Influences the timing of proposals because forecasts sit in these periods. Even though Demand Planner is part of the project, the Period Frame is still relevant. DMP calculates the consensus forecast (monthly or weekly totals) and exports it to M3. MRP reads those forecasts, then uses DPID (period frame) + FCS305 (forecast logic field) to break them into monthly/bucketed requirements and place them in the material plan.</t>
        </is>
      </c>
      <c r="BS8" s="130" t="inlineStr">
        <is>
          <t>Defines how the statistical forecast is calculated from history for that item/warehouse. Points to a method in FCS300 "Forecast Method". Determines the formula used (moving average, exponential smoothing, trend, seasonal, simulation, etc.). Different methods suit different demand patterns. Good to pair with forecast logic for a complete picture. Not relevant for HJ since DMP is implemented.</t>
        </is>
      </c>
      <c r="BT8" s="130" t="inlineStr">
        <is>
          <t>Defines how the forecast behaves in the material plan — how it interacts with real orders, horizons, and daily distribution. Points to a record in FCS305 "Forecast Logic".
Controls consumption behavior, time fences, and daily distribution. Remains critical even when using external forecasting tools like DMP. 
Even with DMP, M3 still needs to know how to use the forecast once it is imported: Consumption rules, Demand time fence interaction, Distribution table (DITI) for daily spread, Planning horizon interaction. 
So: DMP replaces "how we calculate the forecast"; M3 still governs how that forecast behaves in planning.</t>
        </is>
      </c>
      <c r="BU8" s="130" t="n"/>
      <c r="BV8" s="130" t="n"/>
      <c r="BW8" s="130" t="inlineStr">
        <is>
          <t>Creates a frozen near-term zone in the plan for certain items. Inside the fence, MRP avoids moving or creating new proposals. Protects production and suppliers from constant rescheduling. Fence length usually matches manufacturing or supplier freeze windows. 
For master scheduled items, this time fence field indicates the number of days inside which changes to the material plan must be reviewed by the planner. Planned orders beyond the planning time fence can be changed using MRP planning logic without manual intervention. The planning time fence should be set to greater than the lead time.
Core idea of PFTM: "From today up to PFTM days ahead, the plan is frozen or protected to some degree. Beyond PFTM, MRP and the planning policy are free to optimize dates and quantities."
When Master scheduled = No: PFTM still works as a stability fence for planned orders. Within PFTM: Depending on MMS037 parameters (400/405 etc.), MRP will avoid creating new proposals, or avoid rescheduling/cancelling existing proposals, or only issue action messages instead of automatically changing them.
When Master scheduled = Yes: Inside PFTM, Master schedule quantities and firmed planned orders are under manual control of the planner; automatic changes from MRP/SWB should not disturb them.</t>
        </is>
      </c>
      <c r="BX8" s="130" t="inlineStr">
        <is>
          <t xml:space="preserve">Core planning lead time for purchased or distributed items. Determines how far back proposals must start to meet demand dates. Can be overridden by supplier-specific settings, but this is the base value. Directly impacts confirmed dates and perceived delivery reliability. 
Supply lead time LEA1&gt; IMPORTANT
This is controlled by the acquisition code specified for the item in 'Item. Connect Warehouse' (MMS002).
The valid alternatives are:
•	Manufacturing
•	Purchasing
•	Distribution
If the item is manufactured, the lead time is taken from the Product Structure (PDS001)
If the item is purchased or transferred from another warehouse, lead time is specified in (MMS002). </t>
        </is>
      </c>
      <c r="BY8" s="130" t="n"/>
      <c r="BZ8" s="130" t="inlineStr">
        <is>
          <t>For distribution orders the calculation between required date and time for demand and the planned shipment to fulfill this demand will consider transportation days as well as transportation hours and minutes. This is specified in (DPS001) for distributed items.
Precisions:
Core planning lead time for purchased or distributed items. Determines how far back proposals must start to meet demand dates. Can be overridden by supplier-specific settings, but this is the base value. Directly impacts confirmed dates and perceived delivery reliability. 
Administrative lead time LEA4 &gt; Optional
Administrative lead time represents the time required for administrative tasks related to handling an order. This is specified in 'Item. Connect Facility' (MMS003). This one is really optional
Postal lead time PODA &gt; Optional
This refers to the specific time required to send quotations and other documents through mail. This is specified in 'Supplier. Connect Item' (PPS040).
Supply lead time LEA1&gt; IMPORTANT
This is controlled by the acquisition code specified for the item in 'Item. Connect Warehouse' (MMS002).
The valid alternatives are:
•	Manufacturing
•	Purchasing
•	Distribution
If the item is manufactured, the lead time is taken from the Product Structure (PDS001)
If the item is purchased or transferred from another warehouse, lead time is specified in (MMS002). 
Transport lead time LEA3
For distribution orders the calculation between required date and time for demand and the planned shipment to fulfill this demand will consider transportation days as well as transportation hours and minutes. This is specified in (DPS001) for distributed items.
Precisions:
•	Use MMS002 (item–warehouse) as the only master lead time for MRP and forecasting.
•	Use PPS101 (LEA1) only to document commercial/agreed lead time on specific Supplier agreements and to drive dates on PO lines that use those agreements.
•	Use PPS044 only when you really need different lead times per supplier for the same item; otherwise leave it blank so MMS002 (or the agreement LEA1 when used) is clearly in charge.
Configure and maintain so that, in practice, you get this behavior:
•	With Supplier agreement lead time: Maintain LEA1 on PPS101 for items where the agreement lead time differs from your generic planning LT.
•	Without agreement LT:  If you have a strategic supplier with a clearly different LT than others, create a PPS044 record for that supplier–item (we have a meeting on the item/Supplier program soon)
•	For all other suppliers, leave PPS044 empty so the system uses MMS002 supply LT.
This means that for most items MRP always sees MMS002 as the planning LT, except where you have consciously set a supplier specific (PPS044) or are using an agreement with LEA1.</t>
        </is>
      </c>
      <c r="CA8" s="130" t="n"/>
      <c r="CB8" s="130" t="inlineStr">
        <is>
          <t>Rounds replenishment quantities to a pack or pallet multiple. Ensures proposals align with packaging, pallets and handling constraints. Prevents orders like 103 units when boxes hold 20. Applies across PO, DO and MO proposals. Great visual example: "the system always suggests full cartons."
…the purchase order multiple quantity in the basic unit of measure (U/M). It is used to avoid the need to break up packages, etc. The order multiple, though optional, can be specified per item/warehouse, or per item/supplier. Also, you can specify a unique order multiple for each alternate U/M.
When an order is planned or created, a check is made to ensure that the order quantity is divisible by the order multiple without any remainder. A check is also made during lot sizing (calculation of the order quantity).
Search hierarchy: 
1. Item/supplier (PPS040)
2. Alternative U/M (MMS015)
3. Item/warehouse (MMS002). 
Note: PPS040 does not make UNMU useless here in MMS002; it just overrides it for that supplier. 
UNMU still matters as a default multiple when there is no supplier-item record, and for MOs and DOs where PPS040 is not in play.</t>
        </is>
      </c>
      <c r="CC8" s="130" t="inlineStr">
        <is>
          <t>Controls how many sources and how flexible they are. 1 = one fixed source; 2 = default source but manual override allowed. Options 3 and 4 let the system auto-split across warehouses or methods. Supports dual-sourcing and multi-DC strategies without manual intervention. 
 Controls how many possible sources an item can have, and whether M3 is allowed to split or override the default source when creating POs/DOs.
1 – Single supply only (no override): Enforce one fixed source. Users and planning cannot change the supplier/warehouse on the order line. Use when you must always buy from one approved supplier.
2 – Multiple supply, default can be overridden: Have a default source, but give planners/buyers freedom to override it manually on each order. MRP still proposes with the default source.
3 – Different warehouses by percentage (DOs only, when Acquisition code=3): Automatically split distribution demand between several supplying warehouses according to fixed percentages in DPS001 relations.
4 – Multiple supply by different supply methods (RPS090): Let DRP/MRP mix several supply methods for the same item, using rules and percentages from RPS090 (sourcing rules). Use when you have a dual-sourcing strategy.</t>
        </is>
      </c>
      <c r="CD8" s="130" t="inlineStr">
        <is>
          <t>The Lowest Level field (LEVL) is the global low-level code for the item across all product structures and distribution networks (stored once per item, not per warehouse). 
M3 assigns level 00 to finished goods that are not components of anything else;
Components receive level 01, sub-components level 02, and so on — the deeper in the BOM, the higher the number. 
LEVL is recalculated automatically whenever structures change and is read-only everywhere. 
MRP and DRP use it to process requirements in the correct order — raw materials and components are planned before assemblies that consume them — and costing uses it to roll up standard costs from lower levels to parents. 
LEVL also governs the sequence when M3 costs a multi-level BOM. 
Like LEVD, it is purely technical infrastructure: no configuration is required and it does not affect any operational transaction. It is shown on MMS002/G for reference only.</t>
        </is>
      </c>
      <c r="CE8" s="130" t="inlineStr">
        <is>
          <t>The Lowest Level DO field (LEVD) is a system-calculated, read-only field showing the lowest BOM/distribution-network level at which this item-warehouse participates in Distribution Order planning. 
It is analogous to the low-level code used in BOM-based MRP for manufacturing. 
In a multi-level DO network (central DC → regional DC → stores), LEVD tells the DRP engine where in the supply hierarchy this item-warehouse node sits, so that requirements are exploded bottom-up in the correct sequence — avoiding re-explosions and ensuring that upstream shortages propagate correctly. 
Users never maintain LEVD; it is recalculated automatically by the planning engine whenever distribution relations or product structures change. 
It appears greyed out and is informational only — no day-to-day configuration decisions are based on it. 
Its sole benefit is correct internal sequencing of DRP runs in complex multi-warehouse networks.</t>
        </is>
      </c>
      <c r="CF8" s="130" t="inlineStr">
        <is>
          <t>Defines how far into the future MRP looks and creates proposals. Too short means late surprises; too long means unnecessary noise. Usually set to cover the longest realistic cumulative lead time. Helps balance visibility versus stability in the plan.  
This field is to log how many days to be covered by MRP requirements planning from the current system date. To which horizon do you want to have your planned PO's or DO's? There may well be requirements beyond the date fixed by the planning horizon, but these do not generate planned orders. Good practice: there is no reason to use a longer horizon in requirement planning than what is necessary to plan the item with the longest lead-time. Example: If the lead time of your item is 15 days, is it worth having the MRP trigger some Planned orders 6 months in advance? Worth taking into consideration your commitment to vendors, if some require HJ to commit months ahead.</t>
        </is>
      </c>
      <c r="CG8" s="130" t="inlineStr">
        <is>
          <t xml:space="preserve">Demand time fence is the allocation window for each item/warehouse: Inside that window, we actively allocate stock to orders (CO lines in Sts 33-allocated). Outside that window, orders are visible (CO line in STS 22) but not yet in the active allocation game. The same window is also where real orders override the forecast. Without DMFN, the system could count both the forecast and the customer order for the same period, so it would plan too much.
Purpose: Forecast vs real orders (planning side) — DMFN is the number of calendar days from today where customer orders replace the forecast in availability and material-plan calculations. 
General recommendation: DMFN should usually be linked to lead time, because it defines from which date the system should start actively allocating COs and letting real orders dominate how demand is seen in the plan. 
Typical practices: Distribution/DRP: DMFN ≈ supply lead time; Make-to-order: DMFN is often longer. </t>
        </is>
      </c>
      <c r="CH8" s="130" t="inlineStr">
        <is>
          <t>Order type field (ORTY), is not pointing to a fixed table. It is going to point either to the PO order type tables if the acquisition code is set to 2, or the Distribution Order type table if it is to 3.</t>
        </is>
      </c>
      <c r="CI8" s="130" t="inlineStr">
        <is>
          <t>Switch between real-time and batch net-change planning. When active, key events recalculate the plan immediately for that item. Excellent for critical, short-lead or make-to-order items. Overuse leads to a very "nervous" plan and extra system load</t>
        </is>
      </c>
      <c r="CJ8" s="130" t="inlineStr">
        <is>
          <t>Time buffer in days before the actual need date. Tells MRP to have stock ready earlier than the theoretical requirement. Helps protect against lead-time variability rather than volume variability. Particularly useful for imports or unreliable transport lanes.  
This field is optional, it is used in case you want to add a buffer time, that answer to how many days before the actual requirement date a planned order should be available in stock. The purpose is to protect the scheduling from any fluctuations in the item's delivery time. This information is only used when planning method is set to 1=material required planning.</t>
        </is>
      </c>
      <c r="CK8" s="130" t="inlineStr">
        <is>
          <t>The Quantity Controlled Allocation field (ALQC) is a system-managed checkbox that M3 automatically sets to 1 when quantity-based allocation rules are defined in MMS057 for this item-warehouse. 
When active, the allocation engine no longer allocates from a single location type; instead it follows MMS057 quantity thresholds to route different portions of an order to different location types — for example, quantities ≥ 48 units from BULK (full pallets by forklift), quantities &lt; 48 from PICK (loose cases by hand). 
This enables a single picking list to contain mixed pick types appropriate to order size, reducing unnecessary pick-face drain and aligning picking method with equipment. 
ALQC only works when ALMT uses the allocation table (methods 2 or 5). 
For soft allocation (methods 6/7) or manual allocation (method 1), ALQC has no effect. 
You never set ALQC directly — create the MMS057 rules and M3 activates it automatically. 
Skip this setup in simple single-zone warehouses; introduce it as an optimization layer once standard allocation (ALMT 2) is stable.</t>
        </is>
      </c>
      <c r="CL8" s="130" t="inlineStr">
        <is>
          <t>Sets how the item is planned: MRP, ROP, or order-initiated. Planning method 1 uses full MRP logic; 2 is simpler reorder point based on threshold; 3 is pure make/buy-to-order. Strongly influences proposal patterns and planner workload. Often segmented by product type (FG, RM). 
0- Manually Planned means the system is not doing anything. No Planned order. To be avoided except if you want to deactivate temporarily any kind of planning activity on the warehouse for this item.
1- Material requirements planning (MRP): This is the setting for having M3 using the Planning Engine. MRP uses set of techniques that use multiple entries, like bills of material, inventory data and the master production schedule to calculate requirements for materials. MRP is like an engine within the system. It does more complex calculation because it reads more data in the system compared to the Reorder point method. For example it can read and anticipate forecasts, it can read delayed PO's, allocations and see what's available or not. It will make sure that the calculation result will meet the customer needs not only in terms of quantities to replenish, but also in terms of having the goods being available on time. At the end, the calculation provides a net variation, which relates to the quantities to be distributed.
2- Reorder Point (ROP): This one is the second main Planning Method. This is a simple method because it asks the system to generate planned orders when the on-hand balance for an item is expected to drop below a defined threshold (a threshold defined in the next Panel /F on the Reorder Point Field). This allows to always have enough stock at any point in time to satisfy the demand. If the total on-hand balance falls to or below the reorder point, the system will trigger an acquisition order to replenish the stock, taking the different lead times into account.
3- Order-initiated means that the acquisition orders are only triggered and released in connection to a demand order. Simple example: you want the system to trigger a PPO only if you have a Sales order that requires you to purchase. With this setting, no forecast or safety-stock driven planning can be managed; the supply is triggered by individual orders.</t>
        </is>
      </c>
      <c r="CM8" s="130" t="n"/>
      <c r="CN8" s="130" t="inlineStr">
        <is>
          <t>SHCC determines how M3 adjusts calculated order dates when they fall on non-working days in supplier or distribution partner calendars:
0 = calendar not used (lead-time arithmetic only, system calendar still applies)
1 = back scheduling (start from the required delivery date and work backwards to find the last valid receipt/shipment day before or on that date)
2 = forward scheduling (start from a known release date and work forward to find the next valid completion/arrival day)
3 = closest date (compare the nearest valid day before and after the calculated date, take whichever is closer — which may move delivery later than planned).
Back scheduling (1) suits customer-facing or date-critical items where the delivery promise is fixed and you need M3 to pull the shipment date back to a valid window. 
Forward scheduling (2) suits standard PO/DO flows where you know when an order will be released and want M3 to compute a realistic arrival date. 
Use SHCC=0 if you do not maintain supplier or distribution calendars, or if lead times already incorporate weekend/holiday buffers. 
Setting SHCC=0 does not mean "no calendar" — the system calendar still prevents weekend dates; it only means no additional supplier/DC-specific calendar is checked.</t>
        </is>
      </c>
      <c r="CO8" s="130" t="n"/>
      <c r="CP8" s="130" t="inlineStr">
        <is>
          <t>The Inspection location (INSL) is the item-specific QA/inspection bin where received goods are placed while awaiting quality inspection. When a PO receipt triggers a quality-inspection step (based on the goods-receiving method), M3 automatically proposes INSL as the put-away location for that item, keeping inspection stock physically segregated from free available stock. 
If INSL is blank, M3 falls back to the inspection location defined on the goods-receiving method — which may be a generic warehouse-wide QA bin. 
Use INSL when different items need distinct inspection areas (e.g., separate QA zones for raw stones vs. metals) or when you want receiving staff to route each item to its correct bin without manual selection. 
Leave INSL blank when a single, shared inspection location is sufficient for all items or when the item is never inspected at receipt. 
INSL has no effect if the goods-receiving method does not include an inspection step — the field is simply never consulted.</t>
        </is>
      </c>
      <c r="CQ8" s="130" t="n"/>
      <c r="CR8" s="130" t="n"/>
      <c r="CS8" s="130" t="inlineStr">
        <is>
          <t>The Time-phased Safety Stock field (DDEX) is a System-managed flag that tells MRP "this item has date-dependent safety stock — check RPS040." 
Automatically set to 1 when time-phased safety stock records exist in RPS040 for the item/warehouse. 
Lets you define different buffer levels for different periods (seasonal peaks, promotions, supplier shutdowns). 
MRP uses the active RPS040 value instead of the standard Safety Stock value (SSQT) during the defined date window.</t>
        </is>
      </c>
      <c r="CT8" s="130" t="inlineStr">
        <is>
          <t xml:space="preserve">Best practice: start with STRL=1 for all items; downgrade high-volume non-regulated items to 2 or 3 after go-live once database growth becomes a concern.
The History Storage Method field (STRL) controls whether and how stock transactions are stored in the transaction history file (MITTRA / MWS070) for this item-warehouse: 
0 = no storage (item statistics and financial GL postings are disabled — use only for dummy/template items);
1 = detailed (one record per transaction — maximum traceability, required for lot-tracked and regulated items, recommended default);
2 = accumulated daily per order + transaction type (transactions for the same order number, type, and day are merged; receipts remain at full detail)
3 = accumulated daily per transaction type only (most aggressive summarisation — order-level detail is lost on issues; receipts still detailed). 
Settings 2 and 3 reduce database growth for high-volume C-items while keeping inbound traceability intact. 
Setting 0 must never be used for real operational items — it silently breaks ABC calculations, safety-stock updates, and all financial inventory postings. 
</t>
        </is>
      </c>
      <c r="CU8" s="130" t="n"/>
      <c r="CV8" s="130" t="n"/>
      <c r="CW8" s="130" t="n"/>
      <c r="CX8" s="130" t="n"/>
      <c r="CY8" s="130" t="n"/>
      <c r="CZ8" s="130" t="n"/>
      <c r="DA8" s="130" t="n"/>
      <c r="DB8" s="130" t="n"/>
      <c r="DC8" s="130" t="inlineStr">
        <is>
          <t>The Pack location field (DPLO) is the default packing station or bin for this item-warehouse. 
In MWS420/MWS422 (Picking List. Report), option 17 "Move to pack location" physically moves picked goods from their pick bin to DPLO and advances the picking status to 50 (at pack location). 
If DPLO is populated in MMS002, it is auto-suggested in the "To location" field — eliminating manual keying and ensuring consistent routing to the packing bench. 
Factory Track Pick-and-Pack transactions use the same logic when executing a move-to-pack step. 
DPLO is independent of storage method but is only meaningful in practice when STMT is 2 or 3, since single-location items have no separate pack bin concept. 
Use DPLO when you have a dedicated packing area and separate pickers from packers; 
Leave it blank when picking and packing happen at the same location or dock, to avoid creating an administrative step with no physical movement behind it.</t>
        </is>
      </c>
      <c r="DD8" s="130" t="inlineStr">
        <is>
          <t>The Dock location field (DDLO) is the default dock or staging location for this item before loading. 
In MWS420/MWS422, option 18 "Move to docking location" transfers goods (possibly already packed) from pick or pack location to DDLO and sets the picking status to 60 (moved to dock location). 
If DDLO is filled in MMS002, this dock bin is auto-suggested, removing the need for operators to know or type dock codes each time. 
Use DDLO in larger sites with multiple dock doors, staged loading operations, or any process that depends on a "ready at dock" milestone (e.g., TM integrations, wave completion checks). Skip it when pickers load directly to vehicles or when an intermediate staging transaction would just be administrative overhead with no real physical counterpart.</t>
        </is>
      </c>
      <c r="DE8" s="130" t="inlineStr">
        <is>
          <t>The Delivery Schedule field (SPLC) links this item-warehouse to a delivery split rule that controls how CO delivery lines are split into multiple deliveries based on time slots and share percentages. 
Planned delivery splits require three aligned settings: the customer (CRS610/F) must be enabled for splits, the CO type (OIS010/G) must allow splits (0 = no check, 1 = auto-split, 2 = split with confirmation), and SPLC must point to a valid split rule on MMS002. 
If any one of these three is missing, no split occurs. 
Each split delivery line becomes a separate delivery with its own allocation, picking list, and dispatch handling flow. 
Use SPLC for customers with defined time-slot deliveries (morning/afternoon) or timed replenishment runs; 
Leave it blank for standard, single-delivery orders where splitting adds no value.</t>
        </is>
      </c>
      <c r="DF8" s="130" t="n"/>
      <c r="DG8" s="130" t="inlineStr">
        <is>
          <t>Optional field  - Links the item to allowed delivery times or buckets. Groups receipts into specific days or waves instead of midnight defaults. Aligns planning with supplier calendars or DC receiving slots. Very useful in complex DCs 
Example: "we only plan deliveries at 6:00, 12:00 and 18:00."
POOT lets you tell M3 on which exact calendar days/times things are allowed to happen (deliveries, order pacing, etc.), using a Point of Time Table defined in RPS080.
The field indicates the ID of a time table containing planning points specified in days, hours, and minutes. The table type determines how the time table is used (to set in RPS080).
Table type 10: used to calculate the total sum of requirements when order policy 15 is used in MRP. 
Table type 20: used as a supplier calendar when purchase orders are created in MRP. 
Table type 30: used to group deliveries to allow usage of forecast pacing in delivery windows. 
Table type 40: used to group orders to enable order monitoring and forecast pacing. 
Table type 50: used to calculate the expiry date within a period bucket.
Time tables are created in RPS080. When defining a time table, you can use facility, warehouse, and table type to control the extent of its validity. You can have multiple PoT tables at the same time. 
Think in layers: the supplier calendar defines which days are valid for delivery; the item/warehouse POOT (POT table type 30) then controls, within those valid days, how RPS080 places or groups receipts in specific time points or buckets.</t>
        </is>
      </c>
      <c r="DH8" s="130" t="inlineStr">
        <is>
          <t>Life-cycle status of the item/warehouse record (20=Active, 50=Run-down, 80=Depleted, 90=Removed). Controls whether new transactions are allowed or blocked. Helps manage phase-in and phase-out without deleting history. Also used for temporary blocking situations. 
Alternatives: 05 = Template item; 10 = Preliminarily released (may be purchased but not used); 20 = Released item (fully active); 50 = Inventory will be used then removed from assortment (when available balance reaches zero, status automatically changed to 80); 80 = Item is no longer stocked but transactions such as returns are allowed; 90 = Item is no longer carried (only possible when there is no more stock).
This status can be set manually or by the item archiving/deletion program (MWS810). If you need more explanations to differentiate the Item Master status in MMS001 and this one here in MMS002 please let me know.</t>
        </is>
      </c>
      <c r="DI8" s="130" t="n"/>
      <c r="DJ8" s="130" t="n"/>
      <c r="DK8" s="130" t="n"/>
      <c r="DL8" s="130" t="n"/>
      <c r="DM8" s="130" t="n"/>
      <c r="DN8" s="130" t="n"/>
      <c r="DO8" s="130" t="n"/>
      <c r="DP8" s="130" t="inlineStr">
        <is>
          <t>The CTP Policy (CPCD) links this item-warehouse to a Capable-to-Promise policy defined in the CTP/ATP parameter program (CTS090).
It tells Global CTP whether, and at what depth, this SKU participates in customer-order promising: 
In M3's Global CTP framework, the CTP check is driven primarily by the Supply Model (MMS056/MMS059) — the model defines at the line level whether to check ATP/CTP/MTP per supply source and acquisition type.</t>
        </is>
      </c>
      <c r="DQ8" s="130" t="n"/>
      <c r="DR8" s="130" t="n"/>
      <c r="DS8" s="130" t="n"/>
      <c r="DT8" s="130" t="inlineStr">
        <is>
          <t>The Cross-Dock field (CDYN) is the item-level switch that enables automatic cross-docking for this item-warehouse. 
Cross-docking has two prerequisites: the warehouse must have cross-docking active in MMS005, and the item-warehouse must have CDYN checked. 
If MMS005 is off, CDYN in MMS002 is irrelevant.
When both are active, M3 evaluates incoming receipts (PO, DO, MO) for open demand with a stock shortage on the same item-warehouse inside a configurable time fence. 
When a shortage exists, the system suggests pre-allocating the inbound quantity directly to the outbound demand order in MWS160 (Cross-dock Results), bypassing normal put-away and pick. The pre-allocation is converted to a firm allocation when confirmed. 
Use CDYN for items with tight, synchronized inbound/outbound flows (e.g., goods received today and shipped tomorrow), where storage and double-handling cost is undesirable. 
Avoid CDYN when inbound and outbound timing are poorly aligned or when the warehouse operations team is not yet ready for the coordination discipline that cross-docking requires.</t>
        </is>
      </c>
      <c r="DU8" s="130" t="inlineStr">
        <is>
          <t>The 'Fill Partly Empty Location' field (PAFL) tells M3's directed put-away engine whether to prefer topping up existing, partly filled locations for this item before suggesting empty ones: 
0 = No (always suggest empty or best available, do not actively consolidate)
1 = Yes, search partly empty locations before empty ones within the allowed location types defined in MMS057
2 = Yes, search partly empty locations after empty ones within the allowed types (prefer clean slots first, fall back to topping-up). 
The "allowed location types" come from MMS057 — (PAFL) works inside that boundary, while the 'All Partly Empty' field (PAFI) extends it. 
Use PAFL=1 when cube utilization and consolidation are priorities (e.g., dense pallet storage, limited racking). 
Use PAFL= 0 when FIFO discipline, lot separation, or throughput consolidation (e.g., fast movers in multiple pick faces). 
Only activate PAFL when location capacities are accurately maintained in MMS010 — otherwise the system cannot reliably judge what is "partly empty." 
PAFL is explicitly part of the system-directed put-away logic that also uses MMS011 (Preferred Buffer Locations per Pick-Face).</t>
        </is>
      </c>
      <c r="DV8" s="130" t="inlineStr">
        <is>
          <t>The Minimum Remaining Quantiy (MRQT) is an allocation-time safeguard that prevents the system from leaving a quantity on a balance ID that is too small to be practically usable after an issue. 
During allocation, M3 checks whether the quantity remaining on a balance ID after issuing would fall below MRQT's value;
if so, the engine takes the entire balance ID instead (or skips to another one). 
Typical use: cable drums, rolls of film, carpet, floor coverings, hose — where leaving 0.7 m on a reel is waste. 
MRQT is not stored or evaluated in MMS002 directly — it lives in MMS057 (Item. Connect Stock Location Type), keyed by item/distribution group and location type.
MMS002 does not enforce MRQT alone; you must maintain at least one MMS057 row for the item or its distribution group that the chosen allocation method actually reads.
MRQT can vary by location type (e.g., 3 meters minimum on reel locations, 0 on cut-piece bins). 
Leave MRQT at 0 for discrete countable items (boxes, eaches, pallets) where any leftover quantity is still usable.</t>
        </is>
      </c>
      <c r="DW8" s="130" t="n"/>
      <c r="DX8" s="130" t="n"/>
      <c r="DY8" s="130" t="n"/>
      <c r="DZ8" s="130" t="inlineStr">
        <is>
          <t>Tells M3 whether this item uses order-linked supply chains. When set, demand from CO/DO creates a chain of pre-allocated supply orders. Gives end-to-end traceability and protects that supply from other demands. Best for customer-specific, configured products. Settings to be done by consultants only. You can ignore it for now, but we will dig into this for configured items which are customer specific.</t>
        </is>
      </c>
      <c r="EA8" s="130" t="inlineStr">
        <is>
          <t>Flags the item as seasonal for demand management. Activates seasonal curves during forecasting. Let you differentiate seasonal patterns from normal consumption. Important for items with strong yearly peaks. Helps the system anticipate demand spikes before they happen. Not relevant for HJ since DMP is implemented.</t>
        </is>
      </c>
      <c r="EB8" s="130" t="inlineStr">
        <is>
          <t>The Alternate Unit of Measure (ALUN) stores a warehouse-level alternate unit of measure for this item-warehouse (chosen from the UMs defined for the item in MMS015). 
It is used primarily as a default working UM in warehouse-centric processes — inbound receiving flows, internal stock moves, cartonization, and certain Factory Track mobile transactions — where the logic reads ALUN rather than the sales or purchase UM defaults. It also acts as a sorting and selection key in some warehouse enquiries and mobile flows. 
ALUN does not override the UM defaulting rules driven by MMS015 (which define the default purchase UM, default sales UM, price UM, and conversion factors) — it is one candidate in the hierarchy, evaluated per process. 
If no ALUN is set, M3 falls back to the item's base UM. 
For RO/DO line entry, ALUN cannot be set as the default UM but can always be entered manually. 
This field is particularly useful in environments where the internal handling unit (e.g., pallets of 12) differs from the purchase unit (e.g., cases of 6) and you want warehouse transactions to default to the handling unit automatically.</t>
        </is>
      </c>
      <c r="EC8" s="130" t="n"/>
      <c r="ED8" s="130" t="n"/>
      <c r="EE8" s="130" t="n"/>
      <c r="EF8" s="130" t="n"/>
      <c r="EG8" s="130" t="n"/>
      <c r="EH8" s="130" t="n"/>
      <c r="EI8" s="130" t="n"/>
      <c r="EJ8" s="130" t="n"/>
      <c r="EK8" s="130" t="n"/>
      <c r="EL8" s="130" t="inlineStr">
        <is>
          <t>Spreads a weekly or monthly forecast across individual days within the period. Controls the daily demand shape that MRP/DRP sees. Important when intra-period demand is not flat (e.g. weekend spikes). If left blank, system uses an even spread — which is fine for many items. Use it selectively for items where within-period timing matters.
 DITI is the forecast distribution table: it decides on which days within a week or month the forecasted demand falls. That daily shape then drives when planned orders are created.
A forecast for an item/warehouse is calculated per period (week/month). The distribution table (DITI) tells M3 how to spread that period forecast across the individual days (for example 10% Mon, 15% Tue, …). This affects the daily requirements that MRP/DRP sees and the shape of projected inventory and when shortages appear inside the period.
Use a DITI value when: Demand inside the period is not flat and that pattern matters for planning. If you leave DITI blank: The system uses a default, even spread of the period forecast over days. For many items this is fine.</t>
        </is>
      </c>
      <c r="EM8" s="130" t="inlineStr">
        <is>
          <t>The Returnable indicator field (RNRI) flags whether an item can be returned to the supplier and/or back into your own stock:
0 = fully returnable (default, no warnings)
1 = returnable with restrictions (informational only, no system messages)
2 = not returnable to supplier (warning messages at customer order entry, customer return, work-order material entry, and planned PO/PO lines; warning message 65 on PPOs prevents auto-release so buyers must confirm manually)
3 = not returnable to us and/or supplier (same warnings as 2, plus customer-order returns and work-order returns can be blocked).
RNRI=3 is the appropriate setting for sterile, hazardous, custom, or one-time items where re-stocking is legally or operationally impossible. RNRI=2 is the right choice when the supplier will not accept the goods back but you still want to allow internal processing with a buyer warning. 
RNRI adds value when return constraints are complex enough to justify system-enforced guidance; for straightforward commodity items with flexible return policies, RNRI 0 is sufficient.</t>
        </is>
      </c>
      <c r="EN8" s="130" t="inlineStr">
        <is>
          <t>The Returnable Message field (RMSG) is the message ID that M3 displays to users when the RNRI returnability check fires. 
It works as a pair with RNRI: RNRI defines when and how severely to react; RMSG defines what text the user sees. 
For RNRI=0, RMSG is typically blank — no message needed. 
For RNRI=1, set RMSG to an informational text such as "Return allowed only with RMA within 30 days — see procedure X."
For RNRI=2, set RMSG to a warning like "Supplier does not accept returns — credit note unlikely; avoid over-purchasing." 
For RNRI=3, set RMSG to a hard-stop text such as "Return to stock forbidden — regulatory/safety restriction." 
The actual severity (info / warning / error / block) is controlled in the message-configuration settings for each process (OIS390, PPS170/200/390, WO return) — RMSG alone does not determine whether the message blocks or only warns. 
The valid alternatives for RMSG alternatives are: 
0 = no messages
1 = warning at WO/CO entry + warning at return
2 = warning at entry + error at return
3 = no message at entry + warning at return
4 = no message at entry + error at return.</t>
        </is>
      </c>
      <c r="EO8" s="130" t="inlineStr">
        <is>
          <t>The All Partly Empty field (PAFI) extends PAFL's partly-empty search beyond the location types that MMS057 considers valid for this item: 
0 = No extra search (consolidation stays strictly within allowed location types); 
1 = Also search any other partly empty locations in the warehouse before empty locations (global consolidation — relaxes zone discipline, only valid when PAFL = 1)
2 = Also search any other partly empty locations after the MMS057 type-based search. 
Note: the combination PAFL = 2 with PAFI = 1 is explicitly prohibited by M3. 
Typical use-cases: 
PAFL=1 &amp; PAFI=0 =&gt; consolidate inside correct zones only
PAFL=1 &amp; PAFI=1 =&gt; maximize space across the whole warehouse even if stock lands in a foreign location type; 
PAFL=2 &amp; PAFI=2 =&gt; zone-correct first, then any other partly empty as a last resort. 
PAFI values beyond 0 should be reserved for capacity-constrained sites where warehouse managers accept that stock may occasionally end up in an unconventional location type. 
Always communicate the trade-off to warehouse leads before enabling PAFI &gt; 0</t>
        </is>
      </c>
      <c r="EP8" s="130" t="inlineStr">
        <is>
          <t>The Scan Required field (SCRQ) is a manual checkbox that flags this item-warehouse as requiring barcode scanning during warehouse operations. 
When checked, Factory Track mobile transactions (Receive, Pick, Move, Issue Material, etc.) can be configured to enforce a scan — the operator cannot manually key or select the item, lot, or container; they must physically scan the barcode. 
When unchecked, scanning may be optional or prompted but not mandatory for that item. 
SCRQ is not a system-wide enforcer by itself — its effect depends on Factory Track transaction parameter configuration: the FTK admin must build the condition "if item with SCRQ = 1, require scan on this field" into each relevant transaction. 
Use SCRQ for serialized items, high-value goods, lot-controlled regulated products, or any SKU where manual data entry poses an unacceptable accuracy or compliance risk. 
Leave it unchecked for low-risk, high-volume items where enforced scanning would slow throughput without meaningful accuracy gain</t>
        </is>
      </c>
      <c r="EQ8" s="130" t="n"/>
      <c r="ER8" s="130" t="inlineStr">
        <is>
          <t>IPLA (Inventory planned) is an item/warehouse field in MMS002 that classifies how the item is treated from an inventory planning perspective.
When set to 0 (or your “normal” code), the item is planned normally: MRP and/or ROP use the usual parameters (planning method, lead times, safety stock, reorder point, etc.).
Certain values, such as 10 “Not stocked” and 20 “To be stocked”, tell M3 to treat the item as exceptional from a stocking point of view.
For those “non stock/to be stocked” values, the system ignores the reorder point in material planning, even if a reorder point is defined.
In other words, IPLA can effectively disable ROP logic for an item/warehouse, while still allowing planning based on actual demand and other parameters.
The field does not drive core MRP explosion; MRP still plans from demands, BoMs and lead times, but IPLA influences whether reorder point is part of that logic.
When using planning method 2 (pure ROP), choosing the right IPLA value is important because some values prevent the reorder point from being used.</t>
        </is>
      </c>
      <c r="ES8" s="130" t="n"/>
      <c r="ET8" s="130" t="n"/>
      <c r="EU8" s="130" t="n"/>
      <c r="EV8" s="130" t="inlineStr">
        <is>
          <t>The checkbox next to the SS Method. Locks the current safety stock value as a floor that auto-calc cannot reduce. Prevents optimization from going below a minimum the business has decided. Useful during transitions or for high-risk items. Gives planners peace of mind that buffers won't disappear overnight.  
FSSQ is used along with calculated SS alternatives selected on the SS Method. The Frozen Safety Stock flag in MMS002 tells the system: treat the current safety stock as a fixed minimum and do not reduce it automatically. Safety-stock calculations can only 'break through' this floor by proposing a higher value, or by us changing it manually."</t>
        </is>
      </c>
      <c r="EW8" s="130" t="inlineStr">
        <is>
          <t>The Inventory Sharing field (INSH) flags the item/warehouse as eligible to share surplus stock with an external party (supplier, partner). Surplus is calculated automatically based on available stock minus safety stock or reorder point. 
Rules in RPS820 control minimum values, exclusions, and supplier routing. 
M3 generates an electronic message to the external party with the surplus details via RPS680. 
Use it for excess stock liquidation, supplier buyback, or discontinued items — skip it if you don't have external sharing agreements.</t>
        </is>
      </c>
      <c r="EX8" s="130" t="n"/>
      <c r="EY8" s="130" t="n"/>
      <c r="EZ8" s="130" t="n"/>
      <c r="FA8" s="130" t="inlineStr">
        <is>
          <t>Can filter or sort inventory in some reports/screens
Extra tag to segment stock within the same item code. 
Common uses: critical spares, promotion stock, consignment, project stock. 
Used in filtering, reporting and sometimes allocation logic. 
Gives flexibility without creating additional item numbers. 
To interpret as a hidden dimension for inventory control.
ISEG is an extra grouping tag for inventory at item/warehouse level, mainly used for filtering, sorting, and responsibilities in inventory and planning tools, not for core MRP math.</t>
        </is>
      </c>
      <c r="FB8" s="130" t="n"/>
      <c r="FC8" s="130" t="inlineStr">
        <is>
          <t>Optional. A floor for safety stock based on "typical delivery size" — mostly a safeguard for items without enough history. When you run safety stock calculation, M3 will not set safety stock below AVIQ value. 
If calculated SS = 5 units and AVIQ = 20, stored safety stock will be at least 20. 
Useful as a minimum safety net during early go-live. 
Leave at 0 for items with good history and reliable SS calculations.
AVIQ is a floor for safety stock, based on a "typical delivery size," and is mostly a safeguard for items without enough history. AVIQ = manually entered average issue quantity per delivery for the item/warehouse. If you run safety stock calculation, M3 will not set safety stock below AVIQ value (similar to the "minimum safety stock" field).
For ROP methods 4–5 and SS methods 5, 7, 8, M3 uses an automatically calculated average issue quantity from history. In those methods, the calculation itself ignores the manual AVIQ value and uses the historical one. However, the "cannot be lower than AVIQ" clamp still applies.</t>
        </is>
      </c>
      <c r="FD8" s="130" t="inlineStr">
        <is>
          <t>MISQ is your hard floor for safety stock: calculated SS can never end up below this value 
You normally use MISQ only when you want a second, absolute floor below (or in addition to) the calculated safety stock; if you do not need that distinction, you can leave MISQ at 0.
In MMS002/F, the Safety stock field is the buffer M3 uses to absorb demand/lead time variability; it can be calculated from service level and demand during lead time, for example with safety stock method 7 using the Poisson table.
The Minimum safety stock field (MISQ) is described as “the minimum safety stock level; when safety stock is calculated, it will not be set lower than the minimum safety stock,” meaning MISQ acts as a lower bound on whatever the automatic safety stock calculation produces.</t>
        </is>
      </c>
      <c r="FE8" s="130" t="n"/>
      <c r="FF8" s="130" t="n"/>
      <c r="FG8" s="130" t="n"/>
      <c r="FH8" s="130" t="n"/>
      <c r="FI8" s="130" t="n"/>
      <c r="FJ8" s="130" t="n"/>
      <c r="FK8" s="130" t="n"/>
      <c r="FL8" s="130" t="n"/>
      <c r="FM8" s="130" t="n"/>
      <c r="FN8" s="130" t="n"/>
      <c r="FO8" s="130" t="n"/>
      <c r="FP8" s="130" t="n"/>
      <c r="FQ8" s="130" t="n"/>
      <c r="FR8" s="130" t="n"/>
      <c r="FS8" s="130" t="inlineStr">
        <is>
          <t>can group items for purchasing
-	Want to use at item level or item/wh level
-	How to flag and use for purchasing
-	Will be populated at item setup per Jennifer
...the product line for an item which is used to facilitate purchase planning by grouping similar types of items from a supplier. 
Product lines are defined in (CRS099). 
These product lines can be specified either for each item record (MMS001/E) or for each item/warehouse record (MMS002/F), depending on the value of the product line level on (CRS780/H).
PDLN is the same product line concept whether you see it in MMS001 (item) or MMS002 (item/warehouse); the difference is only where it is controlled;
Purpose and benefits: Groups items for purchasing and planning; defined in CRS099. 
Typical uses:
•	Buyer/planner portfolios (“Buyer Shelby manages product lines Stone, Metal…”).
•	Filters in purchase statistics, planning workbench, and inventory reports.
•	Basis for some cost/price or responsibility structures.
It is more operational/planning oriented than some of the more generic product classifications in MMS001 (like product hierarchy).</t>
        </is>
      </c>
      <c r="FT8" s="130" t="n"/>
      <c r="FU8" s="130" t="n"/>
    </row>
    <row r="9" ht="387.75" customFormat="1" customHeight="1" s="94">
      <c r="A9" s="147" t="inlineStr">
        <is>
          <t>Notes</t>
        </is>
      </c>
      <c r="B9" s="131" t="n"/>
      <c r="C9" s="131" t="n"/>
      <c r="D9" s="131" t="n"/>
      <c r="E9" s="131" t="n"/>
      <c r="F9" s="131" t="n"/>
      <c r="G9" s="131" t="n"/>
      <c r="H9" s="131" t="n"/>
      <c r="I9" s="131" t="n"/>
      <c r="J9" s="131" t="n"/>
      <c r="K9" s="131" t="n"/>
      <c r="L9" s="131" t="n"/>
      <c r="M9" s="131" t="n"/>
      <c r="N9" s="131" t="n"/>
      <c r="O9" s="131" t="n"/>
      <c r="P9" s="131" t="n"/>
      <c r="Q9" s="131" t="n"/>
      <c r="R9" s="131" t="n"/>
      <c r="S9" s="131" t="n"/>
      <c r="T9" s="131" t="n"/>
      <c r="U9" s="131" t="n"/>
      <c r="V9" s="131" t="n"/>
      <c r="W9" s="131" t="n"/>
      <c r="X9" s="131" t="n"/>
      <c r="Y9" s="131" t="n"/>
      <c r="Z9" s="131" t="n"/>
      <c r="AA9" s="131" t="n"/>
      <c r="AB9" s="131" t="inlineStr">
        <is>
          <t>They can be the same user in small organizations where one person both plans and buys, but M3 does not require or enforce this.
If you want each operational buyer to see and work their PPOs, ensure their user IDs are set as BUYE instead, on the relevant item/warehouse records in MMS002.
There is one exception though, which is the tracking of Distribution Orders. These orders in M3, which are used to send goods between warehouses, don't have the Buyer field. So you cannot expect to use the ‘Buyer’ User ID field recorded in MMS002 to follow his Distribution orders (DOs). Those DOs only have the Planner field. So, in order to have the right people tracking and processing their own Distribution orders, please make sure to use the correct User ID in RESP, for the MMS002 records that will be set with an acquisition code to 3.
RESP User ID can be the same or different depending on whether planners and buyers are separate roles in your organization, with the exceptions of DOs management.</t>
        </is>
      </c>
      <c r="AC9" s="131" t="inlineStr">
        <is>
          <t>Only needed if a purchased item</t>
        </is>
      </c>
      <c r="AD9" s="131" t="inlineStr">
        <is>
          <t>Need to have supplier ID for preferred supplier if purchased item, even if manufactured most of the time.</t>
        </is>
      </c>
      <c r="AE9" s="131" t="n"/>
      <c r="AF9" s="131" t="n"/>
      <c r="AG9" s="131" t="n"/>
      <c r="AH9" s="131" t="n"/>
      <c r="AI9" s="131" t="n"/>
      <c r="AJ9" s="131" t="n"/>
      <c r="AK9" s="131" t="n"/>
      <c r="AL9" s="131" t="n"/>
      <c r="AM9" s="131" t="n"/>
      <c r="AN9" s="131" t="n"/>
      <c r="AO9" s="131" t="n"/>
      <c r="AP9" s="131" t="n"/>
      <c r="AQ9" s="131" t="n"/>
      <c r="AR9" s="131" t="n"/>
      <c r="AS9" s="131" t="n"/>
      <c r="AT9" s="131" t="n"/>
      <c r="AU9" s="131" t="n"/>
      <c r="AV9" s="131" t="n"/>
      <c r="AW9" s="131" t="n"/>
      <c r="AX9" s="131" t="n"/>
      <c r="AY9" s="131" t="n"/>
      <c r="AZ9" s="131" t="n"/>
      <c r="BA9" s="131" t="n"/>
      <c r="BB9" s="131" t="n"/>
      <c r="BC9" s="131" t="n"/>
      <c r="BD9" s="131" t="n"/>
      <c r="BE9" s="131" t="n"/>
      <c r="BF9" s="131" t="n"/>
      <c r="BG9" s="131" t="n"/>
      <c r="BH9" s="131" t="n"/>
      <c r="BI9" s="131" t="n"/>
      <c r="BJ9" s="131" t="n"/>
      <c r="BK9" s="131" t="n"/>
      <c r="BL9" s="131" t="n"/>
      <c r="BM9" s="131" t="n"/>
      <c r="BN9" s="132" t="n"/>
      <c r="BO9" s="131" t="n"/>
      <c r="BP9" s="131" t="inlineStr">
        <is>
          <t xml:space="preserve">Raw materials (wood, stones, fabric, metal tools) should be set to code 2 (purchased), while finished goods (gowns, rings) manufactured in facilities should default to code 1 (manufactured).
Rental gowns demonstrate warehouse-specific configuration: set to 1 (manufactured) in Arcola where they're made, but 3 (distributed) in Indianapolis DC which receives them from Arcola via distribution orders. 
Items like cords and stoles shipped from Arcola to Warwick would require acquisition code 3 (distributed) in the Warwick warehouse if distribution orders are the default replenishment method. 
The acquisition code drives which type of planned order MRP generates (planned manufacturing, purchase, or distribution order), and can be switched from 1 to 2 for make-to-buy decisions, with options to transform individual planned orders via right-click rather than full MRP reruns. 
Acquisition codes have interdependencies with other required fields: code 2 (purchased) requires a supplier number, code 3 (distributed) requires a supplying warehouse code, and the order type field links to different tables (purchase or distribution) depending on the acquisition code value.
Internal plants like Herff Jones Arcola should be set up as suppliers in the system even for manufactured items (acquisition code 1), as a best practice in case items switch from make to buy in the future. </t>
        </is>
      </c>
      <c r="BQ9" s="131" t="inlineStr">
        <is>
          <t>who is fulfilling order</t>
        </is>
      </c>
      <c r="BR9" s="131" t="n"/>
      <c r="BS9" s="131" t="inlineStr">
        <is>
          <t>Forecast method. But we will use demand planner</t>
        </is>
      </c>
      <c r="BT9" s="131" t="n"/>
      <c r="BU9" s="131" t="n"/>
      <c r="BV9" s="131" t="n"/>
      <c r="BW9" s="131" t="n"/>
      <c r="BX9" s="133" t="inlineStr">
        <is>
          <t xml:space="preserve">For manufactured items, lead time comes from the product structure (PDS001), not from MMS002, while purchased items use the supply lead time field with defaults of 5 or 7 days per week
Lead time hierarchy: M3 reads supplier agreement lead time (PPS100) first, then item-supplier lead time (PPS040), then finally MMS002 supply lead time, allowing granular control by supplier. </t>
        </is>
      </c>
      <c r="BY9" s="131" t="n"/>
      <c r="BZ9" s="131" t="inlineStr">
        <is>
          <t>Transport lead time is calculated in 5-day weeks for distribution orders, with lead times between warehouses defined in DPS001 and automatically populated based on the supplying warehouse configuration. 
The system automatically calculates total lead time by combining supply lead time and transport lead time from various tables, which MRP then uses for planning calculations. The team will work on translating current lead time policies by product type into these M3 fields starting next week</t>
        </is>
      </c>
      <c r="CA9" s="131" t="n"/>
      <c r="CB9" s="131" t="n"/>
      <c r="CC9" s="131" t="n"/>
      <c r="CD9" s="131" t="n"/>
      <c r="CE9" s="131" t="n"/>
      <c r="CF9" s="131" t="n"/>
      <c r="CG9" s="131" t="n"/>
      <c r="CH9" s="131" t="n"/>
      <c r="CI9" s="131" t="inlineStr">
        <is>
          <t>This is a check box, in order to decide how often M3 checks the material planning situation for the item/warehouse. The valid alternatives are: 0 = In batches, usually at the end of the day; 1 = Immediately, so requirements planning is performed through a queue system that is processed in real time.
Continuous net change (CONC) tells M3 how often to recalculate the material plan for a specific item/warehouse: continuously on every relevant transaction, or only in the periodic/batch MRP run.
When CONC is active for an item, M3 runs online MRP net change for that item whenever key events occur (new CO, MO change, etc.), instead of waiting for the nightly MRP job. That means new or changed demands can create or update PMOs/PPOs during the day.
Good practices: Use CONC selectively, not on all items. Limit it to items that appear in the delay report or are otherwise critical. Avoid turning it on for thousands of low-value or distribution items; this creates a very "nervous" plan and extra system load. In pure distribution contexts with many small DO/CO changes, continuous recalculation can flood planners with constantly changing proposals. That's why many implementations avoid CONC for standard DRP/distribution items and rely on one or a few MRP runs per day instead.
CONC makes sense when reaction speed is more important than plan stability: Make-to-order / short-lead-time manufacturing; High-value or constrained components; Tight integration with Scheduling Workbench (SWB).</t>
        </is>
      </c>
      <c r="CJ9" s="131" t="n"/>
      <c r="CK9" s="131" t="n"/>
      <c r="CL9" s="131" t="n"/>
      <c r="CM9" s="131" t="n"/>
      <c r="CN9" s="131" t="n"/>
      <c r="CO9" s="131" t="n"/>
      <c r="CP9" s="131" t="n"/>
      <c r="CQ9" s="131" t="n"/>
      <c r="CR9" s="131" t="n"/>
      <c r="CS9" s="131" t="n"/>
      <c r="CT9" s="131" t="n"/>
      <c r="CU9" s="131" t="n"/>
      <c r="CV9" s="131" t="n"/>
      <c r="CW9" s="131" t="n"/>
      <c r="CX9" s="131" t="n"/>
      <c r="CY9" s="131" t="n"/>
      <c r="CZ9" s="131" t="n"/>
      <c r="DA9" s="131" t="n"/>
      <c r="DB9" s="131" t="n"/>
      <c r="DC9" s="131" t="n"/>
      <c r="DD9" s="131" t="n"/>
      <c r="DE9" s="131" t="n"/>
      <c r="DF9" s="131" t="n"/>
      <c r="DG9" s="131" t="n"/>
      <c r="DH9" s="131" t="n"/>
      <c r="DI9" s="131" t="n"/>
      <c r="DJ9" s="131" t="n"/>
      <c r="DK9" s="131" t="n"/>
      <c r="DL9" s="131" t="n"/>
      <c r="DM9" s="131" t="n"/>
      <c r="DN9" s="131" t="n"/>
      <c r="DO9" s="131" t="n"/>
      <c r="DP9" s="131" t="n"/>
      <c r="DQ9" s="131" t="n"/>
      <c r="DR9" s="131" t="n"/>
      <c r="DS9" s="131" t="n"/>
      <c r="DT9" s="131" t="n"/>
      <c r="DU9" s="131" t="n"/>
      <c r="DV9" s="131" t="n"/>
      <c r="DW9" s="131" t="n"/>
      <c r="DX9" s="131" t="n"/>
      <c r="DY9" s="131" t="n"/>
      <c r="DZ9" s="131" t="n"/>
      <c r="EA9" s="131" t="n"/>
      <c r="EB9" s="131" t="n"/>
      <c r="EC9" s="131" t="n"/>
      <c r="ED9" s="131" t="n"/>
      <c r="EE9" s="131" t="n"/>
      <c r="EF9" s="131" t="n"/>
      <c r="EG9" s="131" t="n"/>
      <c r="EH9" s="131" t="n"/>
      <c r="EI9" s="131" t="n"/>
      <c r="EJ9" s="131" t="n"/>
      <c r="EK9" s="131" t="n"/>
      <c r="EL9" s="131" t="n"/>
      <c r="EM9" s="131" t="n"/>
      <c r="EN9" s="131" t="n"/>
      <c r="EO9" s="131" t="n"/>
      <c r="EP9" s="131" t="n"/>
      <c r="EQ9" s="131" t="n"/>
      <c r="ER9" s="131" t="n"/>
      <c r="ES9" s="131" t="n"/>
      <c r="ET9" s="131" t="n"/>
      <c r="EU9" s="131" t="n"/>
      <c r="EV9" s="131" t="n"/>
      <c r="EW9" s="131" t="n"/>
      <c r="EX9" s="131" t="n"/>
      <c r="EY9" s="131" t="n"/>
      <c r="EZ9" s="131" t="n"/>
      <c r="FA9" s="131" t="n"/>
      <c r="FB9" s="131" t="n"/>
      <c r="FC9" s="131" t="n"/>
      <c r="FD9" s="131" t="n"/>
      <c r="FE9" s="131" t="n"/>
      <c r="FF9" s="131" t="n"/>
      <c r="FG9" s="131" t="n"/>
      <c r="FH9" s="131" t="n"/>
      <c r="FI9" s="131" t="n"/>
      <c r="FJ9" s="131" t="n"/>
      <c r="FK9" s="131" t="n"/>
      <c r="FL9" s="131" t="n"/>
      <c r="FM9" s="131" t="n"/>
      <c r="FN9" s="131" t="n"/>
      <c r="FO9" s="131" t="n"/>
      <c r="FP9" s="131" t="n"/>
      <c r="FQ9" s="131" t="n"/>
      <c r="FR9" s="131" t="n"/>
      <c r="FS9" s="131" t="n"/>
      <c r="FT9" s="131" t="n"/>
      <c r="FU9" s="131" t="n"/>
    </row>
    <row r="10" ht="75" customHeight="1">
      <c r="BN10" s="125" t="inlineStr">
        <is>
          <t>The information is used when batch size is calculated in connection with the requirements calculation, but only if it is greater than zero.</t>
        </is>
      </c>
    </row>
    <row r="11" ht="135" customHeight="1">
      <c r="BN11" s="125" t="inlineStr">
        <is>
          <t>LOQT is your minimum order quantity (MOQ) in M3. It is always applied as a floor to any calculated order quantity, including EOQT. If the planned quantity is less than LOQT, M3 will raise the proposal to at least LOQT. If the planned quantity is greater, LOQT does nothing.</t>
        </is>
      </c>
    </row>
    <row r="12" ht="105" customHeight="1">
      <c r="BN12" s="125" t="inlineStr">
        <is>
          <t>The minimum order quantity can be specified in following locations and search hierarchy: 1. Item/supplier (PPS040) in the PO unit of measure; 2. Item/warehouse (MMS002) in basic UM.</t>
        </is>
      </c>
    </row>
    <row r="13" ht="105.75" customHeight="1" thickBot="1">
      <c r="BN13" s="126" t="inlineStr">
        <is>
          <t>LOQT is relevant for manufacturing orders as well as purchase orders, because it sits on the item/warehouse and is applied when M3 creates any planned supply for that item (PO, DO, or MO).</t>
        </is>
      </c>
    </row>
  </sheetData>
  <pageMargins left="0.7" right="0.7" top="0.75" bottom="0.75" header="0.3" footer="0.3"/>
  <drawing xmlns:r="http://schemas.openxmlformats.org/officeDocument/2006/relationships" r:id="rId1"/>
</worksheet>
</file>

<file path=xl/worksheets/sheet36.xml><?xml version="1.0" encoding="utf-8"?>
<worksheet xmlns="http://schemas.openxmlformats.org/spreadsheetml/2006/main">
  <sheetPr>
    <tabColor theme="0" tint="-0.499984740745262"/>
    <outlinePr summaryBelow="0" summaryRight="0"/>
    <pageSetUpPr/>
  </sheetPr>
  <dimension ref="A1:FT7"/>
  <sheetViews>
    <sheetView workbookViewId="0">
      <selection activeCell="A1" sqref="A1"/>
    </sheetView>
  </sheetViews>
  <sheetFormatPr baseColWidth="8" defaultColWidth="14.42578125" defaultRowHeight="15" customHeight="1"/>
  <cols>
    <col width="17" customWidth="1" min="1" max="1"/>
    <col width="12.42578125" customWidth="1" min="2" max="2"/>
    <col width="24.7109375" customWidth="1" min="3" max="3"/>
    <col width="28.42578125" customWidth="1" min="4" max="4"/>
    <col width="23.85546875" customWidth="1" min="5" max="5"/>
    <col width="26.85546875" customWidth="1" min="6" max="6"/>
    <col width="25.7109375" customWidth="1" min="7" max="7"/>
    <col width="28.140625" customWidth="1" min="8" max="8"/>
    <col width="22" customWidth="1" min="9" max="9"/>
    <col width="17.140625" customWidth="1" min="10" max="10"/>
    <col width="15.140625" customWidth="1" min="11" max="11"/>
    <col width="12.85546875" customWidth="1" min="12" max="12"/>
    <col width="5.28515625" customWidth="1" min="13" max="13"/>
    <col width="26" customWidth="1" min="14" max="14"/>
    <col width="16.7109375" customWidth="1" min="15" max="15"/>
    <col width="28.140625" customWidth="1" min="16" max="16"/>
    <col width="31.28515625" customWidth="1" min="17" max="17"/>
    <col width="15.42578125" customWidth="1" min="18" max="18"/>
    <col width="13.85546875" customWidth="1" min="19" max="19"/>
    <col width="26.42578125" customWidth="1" min="20" max="20"/>
    <col width="19.7109375" customWidth="1" min="21" max="21"/>
    <col width="21.42578125" customWidth="1" min="22" max="22"/>
    <col width="36" customWidth="1" min="23" max="23"/>
    <col width="13" customWidth="1" min="24" max="24"/>
    <col width="23.140625" customWidth="1" min="25" max="25"/>
    <col width="33.85546875" customWidth="1" min="26" max="26"/>
    <col width="11.42578125" customWidth="1" min="27" max="27"/>
    <col width="6.140625" customWidth="1" min="28" max="28"/>
    <col width="8.28515625" customWidth="1" min="29" max="29"/>
    <col width="15.140625" customWidth="1" min="30" max="30"/>
    <col width="18.28515625" customWidth="1" min="31" max="31"/>
    <col width="21.42578125" customWidth="1" min="32" max="32"/>
    <col width="17" customWidth="1" min="33" max="33"/>
    <col width="8.42578125" customWidth="1" min="34" max="34"/>
    <col width="10.42578125" customWidth="1" min="35" max="35"/>
    <col width="21" customWidth="1" min="36" max="36"/>
    <col width="13.140625" customWidth="1" min="37" max="37"/>
    <col width="12.85546875" customWidth="1" min="38" max="38"/>
    <col width="21" customWidth="1" min="39" max="39"/>
    <col width="14.42578125" customWidth="1" min="40" max="40"/>
    <col width="17.42578125" customWidth="1" min="41" max="42"/>
    <col width="20.7109375" customWidth="1" min="43" max="43"/>
    <col width="19.7109375" customWidth="1" min="44" max="44"/>
    <col width="22.42578125" customWidth="1" min="45" max="45"/>
    <col width="21.7109375" customWidth="1" min="46" max="46"/>
    <col width="24.42578125" customWidth="1" min="47" max="47"/>
    <col width="12.28515625" customWidth="1" min="48" max="48"/>
    <col width="12.7109375" customWidth="1" min="49" max="49"/>
    <col width="13" customWidth="1" min="50" max="50"/>
    <col width="20.42578125" customWidth="1" min="51" max="51"/>
    <col width="11.42578125" customWidth="1" min="52" max="52"/>
    <col width="18.7109375" customWidth="1" min="53" max="53"/>
    <col width="18" customWidth="1" min="54" max="54"/>
    <col width="15.28515625" customWidth="1" min="55" max="55"/>
    <col width="11.7109375" customWidth="1" min="56" max="56"/>
    <col width="15" customWidth="1" min="57" max="57"/>
    <col width="22.28515625" customWidth="1" min="58" max="58"/>
    <col width="25.28515625" customWidth="1" min="59" max="59"/>
    <col width="13.7109375" customWidth="1" min="60" max="60"/>
    <col width="11.42578125" customWidth="1" min="61" max="61"/>
    <col width="18.140625" customWidth="1" min="62" max="62"/>
    <col width="15.140625" customWidth="1" min="63" max="63"/>
    <col width="22.42578125" customWidth="1" min="64" max="65"/>
    <col width="22.7109375" customWidth="1" min="66" max="66"/>
    <col width="15.42578125" customWidth="1" min="67" max="67"/>
    <col width="19.7109375" customWidth="1" min="68" max="68"/>
    <col width="12.28515625" customWidth="1" min="69" max="69"/>
    <col width="15.85546875" customWidth="1" min="70" max="70"/>
    <col width="13" customWidth="1" min="71" max="71"/>
    <col width="20" customWidth="1" min="72" max="72"/>
    <col width="27" customWidth="1" min="73" max="73"/>
    <col width="18.42578125" customWidth="1" min="74" max="74"/>
    <col width="15.42578125" customWidth="1" min="75" max="75"/>
    <col width="18.7109375" customWidth="1" min="76" max="76"/>
    <col width="22.28515625" customWidth="1" min="77" max="77"/>
    <col width="9.7109375" customWidth="1" min="78" max="78"/>
    <col width="13.85546875" customWidth="1" min="79" max="79"/>
    <col width="14.28515625" customWidth="1" min="80" max="80"/>
    <col width="11.42578125" customWidth="1" min="81" max="81"/>
    <col width="14.85546875" customWidth="1" min="82" max="82"/>
    <col width="15.85546875" customWidth="1" min="83" max="83"/>
    <col width="18.42578125" customWidth="1" min="84" max="84"/>
    <col width="10.28515625" customWidth="1" min="85" max="85"/>
    <col width="21.42578125" customWidth="1" min="86" max="86"/>
    <col width="10.85546875" customWidth="1" min="87" max="87"/>
    <col width="26.42578125" customWidth="1" min="88" max="88"/>
    <col width="16.28515625" customWidth="1" min="89" max="89"/>
    <col width="16.42578125" customWidth="1" min="90" max="90"/>
    <col width="32.28515625" customWidth="1" min="91" max="91"/>
    <col width="10" customWidth="1" min="92" max="92"/>
    <col width="17.42578125" customWidth="1" min="93" max="93"/>
    <col width="26.42578125" customWidth="1" min="94" max="94"/>
    <col width="7.140625" customWidth="1" min="95" max="95"/>
    <col width="27.85546875" customWidth="1" min="96" max="96"/>
    <col width="21.42578125" customWidth="1" min="97" max="97"/>
    <col width="27.7109375" customWidth="1" min="98" max="98"/>
    <col width="31" customWidth="1" min="99" max="99"/>
    <col width="32" customWidth="1" min="100" max="100"/>
    <col width="32.140625" customWidth="1" min="101" max="101"/>
    <col width="22.7109375" customWidth="1" min="102" max="102"/>
    <col width="33.85546875" customWidth="1" min="103" max="103"/>
    <col width="24" customWidth="1" min="104" max="104"/>
    <col width="12.28515625" customWidth="1" min="105" max="105"/>
    <col width="19.42578125" customWidth="1" min="106" max="106"/>
    <col width="22.28515625" customWidth="1" min="107" max="107"/>
    <col width="15.85546875" customWidth="1" min="108" max="108"/>
    <col width="30.28515625" customWidth="1" min="109" max="109"/>
    <col width="17.140625" customWidth="1" min="110" max="110"/>
    <col width="6.42578125" customWidth="1" min="111" max="111"/>
    <col width="18.42578125" customWidth="1" min="112" max="112"/>
    <col width="14.85546875" customWidth="1" min="113" max="113"/>
    <col width="21.28515625" customWidth="1" min="114" max="114"/>
    <col width="27.140625" customWidth="1" min="115" max="115"/>
    <col width="8.42578125" customWidth="1" min="116" max="116"/>
    <col width="16.7109375" customWidth="1" min="117" max="117"/>
    <col width="10" customWidth="1" min="118" max="119"/>
    <col width="19.42578125" customWidth="1" min="120" max="120"/>
    <col width="30.42578125" customWidth="1" min="121" max="121"/>
    <col width="26.42578125" customWidth="1" min="122" max="122"/>
    <col width="10.7109375" customWidth="1" min="123" max="123"/>
    <col width="23.28515625" customWidth="1" min="124" max="124"/>
    <col width="26.7109375" customWidth="1" min="125" max="125"/>
    <col width="10.7109375" customWidth="1" min="126" max="126"/>
    <col width="11.7109375" customWidth="1" min="127" max="127"/>
    <col width="11" customWidth="1" min="128" max="128"/>
    <col width="17.7109375" customWidth="1" min="129" max="129"/>
    <col width="13.140625" customWidth="1" min="130" max="130"/>
    <col width="13" customWidth="1" min="131" max="131"/>
    <col width="20.42578125" customWidth="1" min="132" max="132"/>
    <col width="17.28515625" customWidth="1" min="133" max="133"/>
    <col width="36" customWidth="1" min="134" max="134"/>
    <col width="36.140625" customWidth="1" min="135" max="135"/>
    <col width="10.42578125" customWidth="1" min="136" max="136"/>
    <col width="37.140625" customWidth="1" min="137" max="137"/>
    <col width="35.7109375" customWidth="1" min="138" max="138"/>
    <col width="36" customWidth="1" min="139" max="139"/>
    <col width="15" customWidth="1" min="140" max="140"/>
    <col width="16.140625" customWidth="1" min="141" max="141"/>
    <col width="32.42578125" customWidth="1" min="142" max="142"/>
    <col width="19" customWidth="1" min="143" max="143"/>
    <col width="14.7109375" customWidth="1" min="144" max="144"/>
    <col width="13.140625" customWidth="1" min="145" max="145"/>
    <col width="10.7109375" customWidth="1" min="146" max="146"/>
    <col width="16.85546875" customWidth="1" min="147" max="148"/>
    <col width="13.85546875" customWidth="1" min="149" max="149"/>
    <col width="15.42578125" customWidth="1" min="150" max="150"/>
    <col width="17.42578125" customWidth="1" min="151" max="151"/>
    <col width="16.140625" customWidth="1" min="152" max="152"/>
    <col width="22.28515625" customWidth="1" min="153" max="153"/>
    <col width="23.7109375" customWidth="1" min="154" max="154"/>
    <col width="15.42578125" customWidth="1" min="155" max="155"/>
    <col width="17.42578125" customWidth="1" min="156" max="156"/>
    <col width="20" customWidth="1" min="157" max="157"/>
    <col width="20.42578125" customWidth="1" min="158" max="158"/>
    <col width="20.140625" customWidth="1" min="159" max="159"/>
    <col width="17.42578125" customWidth="1" min="160" max="160"/>
    <col width="27" customWidth="1" min="161" max="161"/>
    <col width="25" customWidth="1" min="162" max="162"/>
    <col width="21" customWidth="1" min="163" max="163"/>
    <col width="30.42578125" customWidth="1" min="164" max="164"/>
    <col width="28.42578125" customWidth="1" min="165" max="165"/>
    <col width="22.28515625" customWidth="1" min="166" max="167"/>
    <col width="18.42578125" customWidth="1" min="168" max="168"/>
    <col width="20" customWidth="1" min="169" max="170"/>
    <col width="20.140625" customWidth="1" min="171" max="171"/>
    <col width="20" customWidth="1" min="172" max="172"/>
    <col width="15.42578125" customWidth="1" min="173" max="173"/>
    <col width="11.42578125" customWidth="1" min="174" max="174"/>
    <col width="20.42578125" customWidth="1" min="175" max="175"/>
    <col width="23.140625" customWidth="1" min="176" max="176"/>
  </cols>
  <sheetData>
    <row r="1"/>
    <row r="2">
      <c r="A2" s="4" t="inlineStr">
        <is>
          <t>MMS002 - MITBAL - Item/Warehouse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c r="AX2" s="4" t="n"/>
      <c r="AY2" s="4" t="n"/>
      <c r="AZ2" s="4" t="n"/>
      <c r="BA2" s="4" t="n"/>
      <c r="BB2" s="4" t="n"/>
      <c r="BC2" s="4" t="n"/>
      <c r="BD2" s="4" t="n"/>
      <c r="BE2" s="4" t="n"/>
      <c r="BF2" s="4" t="n"/>
      <c r="BG2" s="4" t="n"/>
      <c r="BH2" s="4" t="n"/>
      <c r="BI2" s="4" t="n"/>
      <c r="BJ2" s="4" t="n"/>
      <c r="BK2" s="4" t="n"/>
      <c r="BL2" s="4" t="n"/>
      <c r="BM2" s="4" t="n"/>
      <c r="BN2" s="4" t="n"/>
      <c r="BO2" s="4" t="n"/>
      <c r="BP2" s="4" t="n"/>
      <c r="BQ2" s="4" t="n"/>
      <c r="BR2" s="4" t="n"/>
      <c r="BS2" s="4" t="n"/>
      <c r="BT2" s="4" t="n"/>
      <c r="BU2" s="4" t="n"/>
      <c r="BV2" s="4" t="n"/>
      <c r="BW2" s="4" t="n"/>
      <c r="BX2" s="4" t="n"/>
      <c r="BY2" s="4" t="n"/>
      <c r="BZ2" s="4" t="n"/>
      <c r="CA2" s="4" t="n"/>
      <c r="CB2" s="4" t="n"/>
      <c r="CC2" s="4" t="n"/>
      <c r="CD2" s="4" t="n"/>
      <c r="CE2" s="4" t="n"/>
      <c r="CF2" s="4" t="n"/>
      <c r="CG2" s="4" t="n"/>
      <c r="CH2" s="4" t="n"/>
      <c r="CI2" s="4" t="n"/>
      <c r="CJ2" s="4" t="n"/>
      <c r="CK2" s="4" t="n"/>
      <c r="CL2" s="4" t="n"/>
      <c r="CM2" s="4" t="n"/>
      <c r="CN2" s="4" t="n"/>
      <c r="CO2" s="4" t="n"/>
      <c r="CP2" s="4" t="n"/>
      <c r="CQ2" s="4" t="n"/>
      <c r="CR2" s="4" t="n"/>
      <c r="CS2" s="4" t="n"/>
      <c r="CT2" s="4" t="n"/>
      <c r="CU2" s="4" t="n"/>
      <c r="CV2" s="4" t="n"/>
      <c r="CW2" s="4" t="n"/>
      <c r="CX2" s="4" t="n"/>
      <c r="CY2" s="4" t="n"/>
      <c r="CZ2" s="4" t="n"/>
      <c r="DA2" s="4" t="n"/>
      <c r="DB2" s="4" t="n"/>
      <c r="DC2" s="4" t="n"/>
      <c r="DD2" s="4" t="n"/>
      <c r="DE2" s="4" t="n"/>
      <c r="DF2" s="4" t="n"/>
      <c r="DG2" s="4" t="n"/>
      <c r="DH2" s="4" t="n"/>
      <c r="DI2" s="4" t="n"/>
      <c r="DJ2" s="4" t="n"/>
      <c r="DK2" s="4" t="n"/>
      <c r="DL2" s="4" t="n"/>
      <c r="DM2" s="4" t="n"/>
      <c r="DN2" s="4" t="n"/>
      <c r="DO2" s="4" t="n"/>
      <c r="DP2" s="4" t="n"/>
      <c r="DQ2" s="4" t="n"/>
      <c r="DR2" s="4" t="n"/>
      <c r="DS2" s="4" t="n"/>
      <c r="DT2" s="4" t="n"/>
      <c r="DU2" s="4" t="n"/>
      <c r="DV2" s="4" t="n"/>
      <c r="DW2" s="4" t="n"/>
      <c r="DX2" s="4" t="n"/>
      <c r="DY2" s="4" t="n"/>
      <c r="DZ2" s="4" t="n"/>
      <c r="EA2" s="4" t="n"/>
      <c r="EB2" s="4" t="n"/>
      <c r="EC2" s="4" t="n"/>
      <c r="ED2" s="4" t="n"/>
      <c r="EE2" s="4" t="n"/>
      <c r="EF2" s="4" t="n"/>
      <c r="EG2" s="4" t="n"/>
      <c r="EH2" s="4" t="n"/>
      <c r="EI2" s="4" t="n"/>
      <c r="EJ2" s="4" t="n"/>
      <c r="EK2" s="4" t="n"/>
      <c r="EL2" s="4" t="n"/>
      <c r="EM2" s="4" t="n"/>
      <c r="EN2" s="4" t="n"/>
      <c r="EO2" s="4" t="n"/>
      <c r="EP2" s="4" t="n"/>
      <c r="EQ2" s="4" t="n"/>
      <c r="ER2" s="4" t="n"/>
      <c r="ES2" s="4" t="n"/>
      <c r="ET2" s="4" t="n"/>
      <c r="EU2" s="4" t="n"/>
      <c r="EV2" s="4" t="n"/>
      <c r="EW2" s="4" t="n"/>
      <c r="EX2" s="4" t="n"/>
      <c r="EY2" s="4" t="n"/>
      <c r="EZ2" s="4" t="n"/>
      <c r="FA2" s="4" t="n"/>
      <c r="FB2" s="4" t="n"/>
      <c r="FC2" s="4" t="n"/>
      <c r="FD2" s="4" t="n"/>
      <c r="FE2" s="4" t="n"/>
      <c r="FF2" s="4" t="n"/>
      <c r="FG2" s="4" t="n"/>
      <c r="FH2" s="4" t="n"/>
      <c r="FI2" s="4" t="n"/>
      <c r="FJ2" s="4" t="n"/>
      <c r="FK2" s="4" t="n"/>
      <c r="FL2" s="4" t="n"/>
      <c r="FM2" s="4" t="n"/>
      <c r="FN2" s="4" t="n"/>
      <c r="FO2" s="4" t="n"/>
      <c r="FP2" s="4" t="n"/>
      <c r="FQ2" s="4" t="n"/>
      <c r="FR2" s="4" t="n"/>
      <c r="FS2" s="4" t="n"/>
      <c r="FT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c r="AU3" s="4" t="n"/>
      <c r="AV3" s="4" t="n"/>
      <c r="AW3" s="4" t="n"/>
      <c r="AX3" s="4" t="n"/>
      <c r="AY3" s="4" t="n"/>
      <c r="AZ3" s="4" t="n"/>
      <c r="BA3" s="4" t="n"/>
      <c r="BB3" s="4" t="n"/>
      <c r="BC3" s="4" t="n"/>
      <c r="BD3" s="4" t="n"/>
      <c r="BE3" s="4" t="n"/>
      <c r="BF3" s="4" t="n"/>
      <c r="BG3" s="4" t="n"/>
      <c r="BH3" s="4" t="n"/>
      <c r="BI3" s="4" t="n"/>
      <c r="BJ3" s="4" t="n"/>
      <c r="BK3" s="4" t="n"/>
      <c r="BL3" s="4" t="n"/>
      <c r="BM3" s="4" t="n"/>
      <c r="BN3" s="4" t="n"/>
      <c r="BO3" s="4" t="n"/>
      <c r="BP3" s="4" t="n"/>
      <c r="BQ3" s="4" t="n"/>
      <c r="BR3" s="4" t="n"/>
      <c r="BS3" s="4" t="n"/>
      <c r="BT3" s="4" t="n"/>
      <c r="BU3" s="4" t="n"/>
      <c r="BV3" s="4" t="n"/>
      <c r="BW3" s="4" t="n"/>
      <c r="BX3" s="4" t="n"/>
      <c r="BY3" s="4" t="n"/>
      <c r="BZ3" s="4" t="n"/>
      <c r="CA3" s="4" t="n"/>
      <c r="CB3" s="4" t="n"/>
      <c r="CC3" s="4" t="n"/>
      <c r="CD3" s="4" t="n"/>
      <c r="CE3" s="4" t="n"/>
      <c r="CF3" s="4" t="n"/>
      <c r="CG3" s="4" t="n"/>
      <c r="CH3" s="4" t="n"/>
      <c r="CI3" s="4" t="n"/>
      <c r="CJ3" s="4" t="n"/>
      <c r="CK3" s="4" t="n"/>
      <c r="CL3" s="4" t="n"/>
      <c r="CM3" s="4" t="n"/>
      <c r="CN3" s="4" t="n"/>
      <c r="CO3" s="4" t="n"/>
      <c r="CP3" s="4" t="n"/>
      <c r="CQ3" s="4" t="n"/>
      <c r="CR3" s="4" t="n"/>
      <c r="CS3" s="4" t="n"/>
      <c r="CT3" s="4" t="n"/>
      <c r="CU3" s="4" t="n"/>
      <c r="CV3" s="4" t="n"/>
      <c r="CW3" s="4" t="n"/>
      <c r="CX3" s="4" t="n"/>
      <c r="CY3" s="4" t="n"/>
      <c r="CZ3" s="4" t="n"/>
      <c r="DA3" s="4" t="n"/>
      <c r="DB3" s="4" t="n"/>
      <c r="DC3" s="4" t="n"/>
      <c r="DD3" s="4" t="n"/>
      <c r="DE3" s="4" t="n"/>
      <c r="DF3" s="4" t="n"/>
      <c r="DG3" s="4" t="n"/>
      <c r="DH3" s="4" t="n"/>
      <c r="DI3" s="4" t="n"/>
      <c r="DJ3" s="4" t="n"/>
      <c r="DK3" s="4" t="n"/>
      <c r="DL3" s="4" t="n"/>
      <c r="DM3" s="4" t="n"/>
      <c r="DN3" s="4" t="n"/>
      <c r="DO3" s="38" t="inlineStr">
        <is>
          <t>CTS090</t>
        </is>
      </c>
      <c r="DP3" s="4" t="n"/>
      <c r="DQ3" s="4" t="n"/>
      <c r="DR3" s="4" t="n"/>
      <c r="DS3" s="4" t="n"/>
      <c r="DT3" s="4" t="n"/>
      <c r="DU3" s="4" t="n"/>
      <c r="DV3" s="4" t="n"/>
      <c r="DW3" s="4" t="n"/>
      <c r="DX3" s="4" t="n"/>
      <c r="DY3" s="4" t="n"/>
      <c r="DZ3" s="4" t="n"/>
      <c r="EA3" s="4" t="n"/>
      <c r="EB3" s="4" t="n"/>
      <c r="EC3" s="4" t="n"/>
      <c r="ED3" s="4" t="n"/>
      <c r="EE3" s="4" t="n"/>
      <c r="EF3" s="4" t="n"/>
      <c r="EG3" s="4" t="n"/>
      <c r="EH3" s="4" t="n"/>
      <c r="EI3" s="4" t="n"/>
      <c r="EJ3" s="4" t="n"/>
      <c r="EK3" s="4" t="n"/>
      <c r="EL3" s="4" t="n"/>
      <c r="EM3" s="4" t="n"/>
      <c r="EN3" s="4" t="n"/>
      <c r="EO3" s="4" t="n"/>
      <c r="EP3" s="4" t="n"/>
      <c r="EQ3" s="4" t="n"/>
      <c r="ER3" s="4" t="n"/>
      <c r="ES3" s="4" t="n"/>
      <c r="ET3" s="4" t="n"/>
      <c r="EU3" s="4" t="n"/>
      <c r="EV3" s="4" t="n"/>
      <c r="EW3" s="4" t="n"/>
      <c r="EX3" s="4" t="n"/>
      <c r="EY3" s="4" t="n"/>
      <c r="EZ3" s="4" t="n"/>
      <c r="FA3" s="4" t="n"/>
      <c r="FB3" s="4" t="n"/>
      <c r="FC3" s="4" t="n"/>
      <c r="FD3" s="4" t="n"/>
      <c r="FE3" s="4" t="n"/>
      <c r="FF3" s="4" t="n"/>
      <c r="FG3" s="4" t="n"/>
      <c r="FH3" s="4" t="n"/>
      <c r="FI3" s="4" t="n"/>
      <c r="FJ3" s="4" t="n"/>
      <c r="FK3" s="4" t="n"/>
      <c r="FL3" s="4" t="n"/>
      <c r="FM3" s="4" t="n"/>
      <c r="FN3" s="4" t="n"/>
      <c r="FO3" s="4" t="n"/>
      <c r="FP3" s="4" t="n"/>
      <c r="FQ3" s="4" t="n"/>
      <c r="FR3" s="4" t="n"/>
      <c r="FS3" s="4" t="n"/>
      <c r="FT3" s="4" t="n"/>
    </row>
    <row r="4">
      <c r="A4" s="28" t="inlineStr">
        <is>
          <t>Warehouse</t>
        </is>
      </c>
      <c r="B4" s="28" t="inlineStr">
        <is>
          <t>Item number</t>
        </is>
      </c>
      <c r="C4" s="28" t="inlineStr">
        <is>
          <t>On-hand balance approved</t>
        </is>
      </c>
      <c r="D4" s="28" t="inlineStr">
        <is>
          <t>On-hand balance for inspection</t>
        </is>
      </c>
      <c r="E4" s="28" t="inlineStr">
        <is>
          <t>Rejected on-hand balance</t>
        </is>
      </c>
      <c r="F4" s="28" t="inlineStr">
        <is>
          <t>Allocated quantity - basic U/M</t>
        </is>
      </c>
      <c r="G4" s="28" t="inlineStr">
        <is>
          <t>Allocatable on-hand balance</t>
        </is>
      </c>
      <c r="H4" s="28" t="inlineStr">
        <is>
          <t>Picking list quantity - basic U/M</t>
        </is>
      </c>
      <c r="I4" s="28" t="inlineStr">
        <is>
          <t>Container management</t>
        </is>
      </c>
      <c r="J4" s="28" t="inlineStr">
        <is>
          <t>Allocation method</t>
        </is>
      </c>
      <c r="K4" s="28" t="inlineStr">
        <is>
          <t>Storage method</t>
        </is>
      </c>
      <c r="L4" s="28" t="inlineStr">
        <is>
          <t>Issue method</t>
        </is>
      </c>
      <c r="M4" s="28" t="inlineStr">
        <is>
          <t>Note</t>
        </is>
      </c>
      <c r="N4" s="28" t="inlineStr">
        <is>
          <t>Ordered quantity - basic U/M</t>
        </is>
      </c>
      <c r="O4" s="28" t="inlineStr">
        <is>
          <t>Reserved quantity</t>
        </is>
      </c>
      <c r="P4" s="28" t="inlineStr">
        <is>
          <t>Reserved quantity to backorder</t>
        </is>
      </c>
      <c r="Q4" s="28" t="inlineStr">
        <is>
          <t>Reserved quantity - planned orders</t>
        </is>
      </c>
      <c r="R4" s="28" t="inlineStr">
        <is>
          <t>Last receipt date</t>
        </is>
      </c>
      <c r="S4" s="28" t="inlineStr">
        <is>
          <t>Last issue date</t>
        </is>
      </c>
      <c r="T4" s="28" t="inlineStr">
        <is>
          <t>Latest physical inventory date</t>
        </is>
      </c>
      <c r="U4" s="28" t="inlineStr">
        <is>
          <t>Priority date selection</t>
        </is>
      </c>
      <c r="V4" s="28" t="inlineStr">
        <is>
          <t>Physical inventory cycle</t>
        </is>
      </c>
      <c r="W4" s="28" t="inlineStr">
        <is>
          <t>Number of records for physical inventory</t>
        </is>
      </c>
      <c r="X4" s="28" t="inlineStr">
        <is>
          <t>Annual usage</t>
        </is>
      </c>
      <c r="Y4" s="28" t="inlineStr">
        <is>
          <t>Average on-hand balance</t>
        </is>
      </c>
      <c r="Z4" s="28" t="inlineStr">
        <is>
          <t>Projected on-hand at end of lead time</t>
        </is>
      </c>
      <c r="AA4" s="28" t="inlineStr">
        <is>
          <t>Responsible</t>
        </is>
      </c>
      <c r="AB4" s="28" t="inlineStr">
        <is>
          <t>Buyer</t>
        </is>
      </c>
      <c r="AC4" s="28" t="inlineStr">
        <is>
          <t>Supplier</t>
        </is>
      </c>
      <c r="AD4" s="28" t="inlineStr">
        <is>
          <t>Warehouse type</t>
        </is>
      </c>
      <c r="AE4" s="28" t="inlineStr">
        <is>
          <t>Warehouse subtype</t>
        </is>
      </c>
      <c r="AF4" s="28" t="inlineStr">
        <is>
          <t>Statistics storage group</t>
        </is>
      </c>
      <c r="AG4" s="28" t="inlineStr">
        <is>
          <t>Distribution group</t>
        </is>
      </c>
      <c r="AH4" s="28" t="inlineStr">
        <is>
          <t>Location</t>
        </is>
      </c>
      <c r="AI4" s="28" t="inlineStr">
        <is>
          <t>Stock zone</t>
        </is>
      </c>
      <c r="AJ4" s="28" t="inlineStr">
        <is>
          <t>Number of balance IDs</t>
        </is>
      </c>
      <c r="AK4" s="28" t="inlineStr">
        <is>
          <t>Issue multiple</t>
        </is>
      </c>
      <c r="AL4" s="28" t="inlineStr">
        <is>
          <t>Location type</t>
        </is>
      </c>
      <c r="AM4" s="28" t="inlineStr">
        <is>
          <t>Warehouse equipment</t>
        </is>
      </c>
      <c r="AN4" s="28" t="inlineStr">
        <is>
          <t>Planning policy</t>
        </is>
      </c>
      <c r="AO4" s="28" t="inlineStr">
        <is>
          <t>ABC class - manual</t>
        </is>
      </c>
      <c r="AP4" s="28" t="inlineStr">
        <is>
          <t>ABC class - volume</t>
        </is>
      </c>
      <c r="AQ4" s="28" t="inlineStr">
        <is>
          <t>ABC method  - volume</t>
        </is>
      </c>
      <c r="AR4" s="28" t="inlineStr">
        <is>
          <t>ABC class - frequency</t>
        </is>
      </c>
      <c r="AS4" s="28" t="inlineStr">
        <is>
          <t>ABC method - frequency</t>
        </is>
      </c>
      <c r="AT4" s="28" t="inlineStr">
        <is>
          <t>ABC class - contribution</t>
        </is>
      </c>
      <c r="AU4" s="28" t="inlineStr">
        <is>
          <t>ABC method - contribution</t>
        </is>
      </c>
      <c r="AV4" s="28" t="inlineStr">
        <is>
          <t>Priority value</t>
        </is>
      </c>
      <c r="AW4" s="28" t="inlineStr">
        <is>
          <t>Run-out time</t>
        </is>
      </c>
      <c r="AX4" s="28" t="inlineStr">
        <is>
          <t>Reorder point</t>
        </is>
      </c>
      <c r="AY4" s="28" t="inlineStr">
        <is>
          <t>Reorder point method</t>
        </is>
      </c>
      <c r="AZ4" s="28" t="inlineStr">
        <is>
          <t>Safety stock</t>
        </is>
      </c>
      <c r="BA4" s="28" t="inlineStr">
        <is>
          <t>Safety stock method</t>
        </is>
      </c>
      <c r="BB4" s="28" t="inlineStr">
        <is>
          <t>Manual safety stock</t>
        </is>
      </c>
      <c r="BC4" s="28" t="inlineStr">
        <is>
          <t>Safety stock unit</t>
        </is>
      </c>
      <c r="BD4" s="28" t="inlineStr">
        <is>
          <t>Service level</t>
        </is>
      </c>
      <c r="BE4" s="28" t="inlineStr">
        <is>
          <t>Maximum stock</t>
        </is>
      </c>
      <c r="BF4" s="28" t="inlineStr">
        <is>
          <t>Maximum stock method</t>
        </is>
      </c>
      <c r="BG4" s="28" t="inlineStr">
        <is>
          <t>Maximum stock percentage</t>
        </is>
      </c>
      <c r="BH4" s="28" t="inlineStr">
        <is>
          <t>Order quantity</t>
        </is>
      </c>
      <c r="BI4" s="28" t="inlineStr">
        <is>
          <t>Order policy</t>
        </is>
      </c>
      <c r="BJ4" s="28" t="inlineStr">
        <is>
          <t>Order quantity days</t>
        </is>
      </c>
      <c r="BK4" s="28" t="inlineStr">
        <is>
          <t>Annual demand</t>
        </is>
      </c>
      <c r="BL4" s="28" t="inlineStr">
        <is>
          <t>Annual demand method</t>
        </is>
      </c>
      <c r="BM4" s="28" t="inlineStr">
        <is>
          <t>Minimum order quantity</t>
        </is>
      </c>
      <c r="BN4" s="28" t="inlineStr">
        <is>
          <t>Maximum order quantity</t>
        </is>
      </c>
      <c r="BO4" s="28" t="inlineStr">
        <is>
          <t>Acquisition code</t>
        </is>
      </c>
      <c r="BP4" s="28" t="inlineStr">
        <is>
          <t>Supplying warehouse</t>
        </is>
      </c>
      <c r="BQ4" s="28" t="inlineStr">
        <is>
          <t>Period frame</t>
        </is>
      </c>
      <c r="BR4" s="28" t="inlineStr">
        <is>
          <t>Forecast method</t>
        </is>
      </c>
      <c r="BS4" s="28" t="inlineStr">
        <is>
          <t>Forecast logic</t>
        </is>
      </c>
      <c r="BT4" s="28" t="inlineStr">
        <is>
          <t>Fixed annual demand</t>
        </is>
      </c>
      <c r="BU4" s="28" t="inlineStr">
        <is>
          <t>Fixed acquisition requirement</t>
        </is>
      </c>
      <c r="BV4" s="28" t="inlineStr">
        <is>
          <t>Planning time fence</t>
        </is>
      </c>
      <c r="BW4" s="28" t="inlineStr">
        <is>
          <t>Supply lead time</t>
        </is>
      </c>
      <c r="BX4" s="28" t="inlineStr">
        <is>
          <t>Inspection lead time</t>
        </is>
      </c>
      <c r="BY4" s="28" t="inlineStr">
        <is>
          <t>Transportation lead time</t>
        </is>
      </c>
      <c r="BZ4" s="28" t="inlineStr">
        <is>
          <t>Lead time</t>
        </is>
      </c>
      <c r="CA4" s="28" t="inlineStr">
        <is>
          <t>Order multiple</t>
        </is>
      </c>
      <c r="CB4" s="28" t="inlineStr">
        <is>
          <t>Multiple supply</t>
        </is>
      </c>
      <c r="CC4" s="28" t="inlineStr">
        <is>
          <t>Lowest level</t>
        </is>
      </c>
      <c r="CD4" s="28" t="inlineStr">
        <is>
          <t>Lowest level DO</t>
        </is>
      </c>
      <c r="CE4" s="28" t="inlineStr">
        <is>
          <t>Planning horizon</t>
        </is>
      </c>
      <c r="CF4" s="28" t="inlineStr">
        <is>
          <t>Demand time fence</t>
        </is>
      </c>
      <c r="CG4" s="28" t="inlineStr">
        <is>
          <t>Order type</t>
        </is>
      </c>
      <c r="CH4" s="28" t="inlineStr">
        <is>
          <t>Continuous net change</t>
        </is>
      </c>
      <c r="CI4" s="28" t="inlineStr">
        <is>
          <t>Safety time</t>
        </is>
      </c>
      <c r="CJ4" s="28" t="inlineStr">
        <is>
          <t>Quantity controlled allocation</t>
        </is>
      </c>
      <c r="CK4" s="28" t="inlineStr">
        <is>
          <t>Planning method</t>
        </is>
      </c>
      <c r="CL4" s="28" t="inlineStr">
        <is>
          <t>Master scheduled</t>
        </is>
      </c>
      <c r="CM4" s="28" t="inlineStr">
        <is>
          <t>Distribution/supplier calendar check</t>
        </is>
      </c>
      <c r="CN4" s="28" t="inlineStr">
        <is>
          <t>Zero mark</t>
        </is>
      </c>
      <c r="CO4" s="28" t="inlineStr">
        <is>
          <t>Inspection location</t>
        </is>
      </c>
      <c r="CP4" s="28" t="inlineStr">
        <is>
          <t>Net change calculation active</t>
        </is>
      </c>
      <c r="CQ4" s="28" t="inlineStr">
        <is>
          <t>Facility</t>
        </is>
      </c>
      <c r="CR4" s="28" t="inlineStr">
        <is>
          <t>Time phased safety stock exists</t>
        </is>
      </c>
      <c r="CS4" s="28" t="inlineStr">
        <is>
          <t>History storage method</t>
        </is>
      </c>
      <c r="CT4" s="28" t="inlineStr">
        <is>
          <t>Picking list information control</t>
        </is>
      </c>
      <c r="CU4" s="28" t="inlineStr">
        <is>
          <t>Pending planning method change</t>
        </is>
      </c>
      <c r="CV4" s="28" t="inlineStr">
        <is>
          <t>Calculation date - material planning</t>
        </is>
      </c>
      <c r="CW4" s="28" t="inlineStr">
        <is>
          <t>Calculation time - material planning</t>
        </is>
      </c>
      <c r="CX4" s="28" t="inlineStr">
        <is>
          <t>Time phased safety stock</t>
        </is>
      </c>
      <c r="CY4" s="28" t="inlineStr">
        <is>
          <t>Responsible - planned purchase order</t>
        </is>
      </c>
      <c r="CZ4" s="28" t="inlineStr">
        <is>
          <t>Standard cost - warehouse</t>
        </is>
      </c>
      <c r="DA4" s="28" t="inlineStr">
        <is>
          <t>Data identity</t>
        </is>
      </c>
      <c r="DB4" s="28" t="inlineStr">
        <is>
          <t>Default pack location</t>
        </is>
      </c>
      <c r="DC4" s="28" t="inlineStr">
        <is>
          <t>Default docking location</t>
        </is>
      </c>
      <c r="DD4" s="28" t="inlineStr">
        <is>
          <t>Delivery split rule</t>
        </is>
      </c>
      <c r="DE4" s="28" t="inlineStr">
        <is>
          <t>Allocate non-approved balance ID</t>
        </is>
      </c>
      <c r="DF4" s="28" t="inlineStr">
        <is>
          <t>Point of time table</t>
        </is>
      </c>
      <c r="DG4" s="28" t="inlineStr">
        <is>
          <t>Status</t>
        </is>
      </c>
      <c r="DH4" s="28" t="inlineStr">
        <is>
          <t>VAT code - purchase</t>
        </is>
      </c>
      <c r="DI4" s="28" t="inlineStr">
        <is>
          <t>VAT code - sales</t>
        </is>
      </c>
      <c r="DJ4" s="28" t="inlineStr">
        <is>
          <t>Main unit of calculation</t>
        </is>
      </c>
      <c r="DK4" s="28" t="inlineStr">
        <is>
          <t>Distribution group technology</t>
        </is>
      </c>
      <c r="DL4" s="28" t="inlineStr">
        <is>
          <t>Shelf life</t>
        </is>
      </c>
      <c r="DM4" s="28" t="inlineStr">
        <is>
          <t>Reinspection days</t>
        </is>
      </c>
      <c r="DN4" s="28" t="inlineStr">
        <is>
          <t>Sales time</t>
        </is>
      </c>
      <c r="DO4" s="28" t="inlineStr">
        <is>
          <t>CTP policy</t>
        </is>
      </c>
      <c r="DP4" s="28" t="inlineStr">
        <is>
          <t>Quarantine lead time</t>
        </is>
      </c>
      <c r="DQ4" s="28" t="inlineStr">
        <is>
          <t>Scheduled reclassification allowed</t>
        </is>
      </c>
      <c r="DR4" s="28" t="inlineStr">
        <is>
          <t>Secondary allocation method</t>
        </is>
      </c>
      <c r="DS4" s="28" t="inlineStr">
        <is>
          <t>Cross-dock</t>
        </is>
      </c>
      <c r="DT4" s="28" t="inlineStr">
        <is>
          <t>Fill partly empty locations</t>
        </is>
      </c>
      <c r="DU4" s="28" t="inlineStr">
        <is>
          <t>Minimum remaining quantity</t>
        </is>
      </c>
      <c r="DV4" s="28" t="inlineStr">
        <is>
          <t>Aging days</t>
        </is>
      </c>
      <c r="DW4" s="28" t="inlineStr">
        <is>
          <t>Aging hours</t>
        </is>
      </c>
      <c r="DX4" s="28" t="inlineStr">
        <is>
          <t>Timestamp</t>
        </is>
      </c>
      <c r="DY4" s="28" t="inlineStr">
        <is>
          <t>Supply chain policy</t>
        </is>
      </c>
      <c r="DZ4" s="28" t="inlineStr">
        <is>
          <t>Seasonal item</t>
        </is>
      </c>
      <c r="EA4" s="28" t="inlineStr">
        <is>
          <t>Alternate U/M</t>
        </is>
      </c>
      <c r="EB4" s="28" t="inlineStr">
        <is>
          <t>MRP quantity on hand</t>
        </is>
      </c>
      <c r="EC4" s="28" t="inlineStr">
        <is>
          <t>Planning template</t>
        </is>
      </c>
      <c r="ED4" s="28" t="inlineStr">
        <is>
          <t>Planning template implementation date</t>
        </is>
      </c>
      <c r="EE4" s="28" t="inlineStr">
        <is>
          <t>Planning template implementation time</t>
        </is>
      </c>
      <c r="EF4" s="28" t="inlineStr">
        <is>
          <t>Unpack kit</t>
        </is>
      </c>
      <c r="EG4" s="28" t="inlineStr">
        <is>
          <t>Catch weight - approved on hand balance</t>
        </is>
      </c>
      <c r="EH4" s="28" t="inlineStr">
        <is>
          <t>Catch weight for inspection-on hand bal</t>
        </is>
      </c>
      <c r="EI4" s="28" t="inlineStr">
        <is>
          <t>Catch weight rejected - on hand balance</t>
        </is>
      </c>
      <c r="EJ4" s="28" t="inlineStr">
        <is>
          <t>Batch allocation</t>
        </is>
      </c>
      <c r="EK4" s="28" t="inlineStr">
        <is>
          <t>Distribution table</t>
        </is>
      </c>
      <c r="EL4" s="28" t="inlineStr">
        <is>
          <t>Returnable/non-returnable indicator</t>
        </is>
      </c>
      <c r="EM4" s="28" t="inlineStr">
        <is>
          <t>Returnable message</t>
        </is>
      </c>
      <c r="EN4" s="28" t="inlineStr">
        <is>
          <t>All partly empty</t>
        </is>
      </c>
      <c r="EO4" s="28" t="inlineStr">
        <is>
          <t>Scan required</t>
        </is>
      </c>
      <c r="EP4" s="28" t="inlineStr">
        <is>
          <t>Aging date</t>
        </is>
      </c>
      <c r="EQ4" s="28" t="inlineStr">
        <is>
          <t>Inventory planned</t>
        </is>
      </c>
      <c r="ER4" s="28" t="inlineStr">
        <is>
          <t>Surplus stock type</t>
        </is>
      </c>
      <c r="ES4" s="28" t="inlineStr">
        <is>
          <t>Aging minutes</t>
        </is>
      </c>
      <c r="ET4" s="28" t="inlineStr">
        <is>
          <t>Best before time</t>
        </is>
      </c>
      <c r="EU4" s="28" t="inlineStr">
        <is>
          <t>Frozen safety stock</t>
        </is>
      </c>
      <c r="EV4" s="28" t="inlineStr">
        <is>
          <t>Inventory sharing</t>
        </is>
      </c>
      <c r="EW4" s="28" t="inlineStr">
        <is>
          <t>Safety stock reason code</t>
        </is>
      </c>
      <c r="EX4" s="28" t="inlineStr">
        <is>
          <t>MO consolidation method</t>
        </is>
      </c>
      <c r="EY4" s="28" t="inlineStr">
        <is>
          <t>Transaction date</t>
        </is>
      </c>
      <c r="EZ4" s="28" t="inlineStr">
        <is>
          <t>Inventory segment</t>
        </is>
      </c>
      <c r="FA4" s="28" t="inlineStr">
        <is>
          <t>Reinspection minutes</t>
        </is>
      </c>
      <c r="FB4" s="28" t="inlineStr">
        <is>
          <t>Average issue quantity</t>
        </is>
      </c>
      <c r="FC4" s="28" t="inlineStr">
        <is>
          <t>Minimum safety stock</t>
        </is>
      </c>
      <c r="FD4" s="28" t="inlineStr">
        <is>
          <t>Consignment OHB</t>
        </is>
      </c>
      <c r="FE4" s="28" t="inlineStr">
        <is>
          <t>Consignment OHB inspection</t>
        </is>
      </c>
      <c r="FF4" s="28" t="inlineStr">
        <is>
          <t>Consignment OHB rejected</t>
        </is>
      </c>
      <c r="FG4" s="28" t="inlineStr">
        <is>
          <t>Consignment CW OHB</t>
        </is>
      </c>
      <c r="FH4" s="28" t="inlineStr">
        <is>
          <t>Consignment CW OHB inspection</t>
        </is>
      </c>
      <c r="FI4" s="28" t="inlineStr">
        <is>
          <t>Consignment CW OHB rejected</t>
        </is>
      </c>
      <c r="FJ4" s="28" t="inlineStr">
        <is>
          <t>Consignment stock level</t>
        </is>
      </c>
      <c r="FK4" s="28" t="inlineStr">
        <is>
          <t>Consignment usage rule</t>
        </is>
      </c>
      <c r="FL4" s="28" t="inlineStr">
        <is>
          <t>Seq - supplier usage</t>
        </is>
      </c>
      <c r="FM4" s="28" t="inlineStr">
        <is>
          <t>Seq - supplier usage 2</t>
        </is>
      </c>
      <c r="FN4" s="28" t="inlineStr">
        <is>
          <t>Seq - supplier usage 3</t>
        </is>
      </c>
      <c r="FO4" s="28" t="inlineStr">
        <is>
          <t>Seq - supplier usage 4</t>
        </is>
      </c>
      <c r="FP4" s="28" t="inlineStr">
        <is>
          <t>Seq - supplier usage 5</t>
        </is>
      </c>
      <c r="FQ4" s="28" t="inlineStr">
        <is>
          <t>Expiry date table</t>
        </is>
      </c>
      <c r="FR4" s="28" t="inlineStr">
        <is>
          <t>Product line</t>
        </is>
      </c>
      <c r="FS4" s="28" t="inlineStr">
        <is>
          <t>Full balance ID control</t>
        </is>
      </c>
      <c r="FT4" s="28" t="inlineStr">
        <is>
          <t>Outbound tracking policy</t>
        </is>
      </c>
    </row>
    <row r="5">
      <c r="A5" s="29" t="inlineStr">
        <is>
          <t>WHLO</t>
        </is>
      </c>
      <c r="B5" s="29" t="inlineStr">
        <is>
          <t>ITNO</t>
        </is>
      </c>
      <c r="C5" s="29" t="inlineStr">
        <is>
          <t>STQT</t>
        </is>
      </c>
      <c r="D5" s="29" t="inlineStr">
        <is>
          <t>QUQT</t>
        </is>
      </c>
      <c r="E5" s="29" t="inlineStr">
        <is>
          <t>RJQT</t>
        </is>
      </c>
      <c r="F5" s="29" t="inlineStr">
        <is>
          <t>ALQT</t>
        </is>
      </c>
      <c r="G5" s="29" t="inlineStr">
        <is>
          <t>AVAL</t>
        </is>
      </c>
      <c r="H5" s="29" t="inlineStr">
        <is>
          <t>PLQT</t>
        </is>
      </c>
      <c r="I5" s="29" t="inlineStr">
        <is>
          <t>COMG</t>
        </is>
      </c>
      <c r="J5" s="29" t="inlineStr">
        <is>
          <t>ALMT</t>
        </is>
      </c>
      <c r="K5" s="29" t="inlineStr">
        <is>
          <t>STMT</t>
        </is>
      </c>
      <c r="L5" s="29" t="inlineStr">
        <is>
          <t>SPMT</t>
        </is>
      </c>
      <c r="M5" s="29" t="inlineStr">
        <is>
          <t>STTX</t>
        </is>
      </c>
      <c r="N5" s="29" t="inlineStr">
        <is>
          <t>ORQT</t>
        </is>
      </c>
      <c r="O5" s="29" t="inlineStr">
        <is>
          <t>REQT</t>
        </is>
      </c>
      <c r="P5" s="29" t="inlineStr">
        <is>
          <t>RLQT</t>
        </is>
      </c>
      <c r="Q5" s="29" t="inlineStr">
        <is>
          <t>REQP</t>
        </is>
      </c>
      <c r="R5" s="29" t="inlineStr">
        <is>
          <t>IDDT</t>
        </is>
      </c>
      <c r="S5" s="29" t="inlineStr">
        <is>
          <t>ODDT</t>
        </is>
      </c>
      <c r="T5" s="29" t="inlineStr">
        <is>
          <t>INDT</t>
        </is>
      </c>
      <c r="U5" s="29" t="inlineStr">
        <is>
          <t>PRDC</t>
        </is>
      </c>
      <c r="V5" s="29" t="inlineStr">
        <is>
          <t>INCD</t>
        </is>
      </c>
      <c r="W5" s="29" t="inlineStr">
        <is>
          <t>NUIN</t>
        </is>
      </c>
      <c r="X5" s="29" t="inlineStr">
        <is>
          <t>USYE</t>
        </is>
      </c>
      <c r="Y5" s="29" t="inlineStr">
        <is>
          <t>AVST</t>
        </is>
      </c>
      <c r="Z5" s="29" t="inlineStr">
        <is>
          <t>DILE</t>
        </is>
      </c>
      <c r="AA5" s="29" t="inlineStr">
        <is>
          <t>RESP</t>
        </is>
      </c>
      <c r="AB5" s="29" t="inlineStr">
        <is>
          <t>BUYE</t>
        </is>
      </c>
      <c r="AC5" s="29" t="inlineStr">
        <is>
          <t>SUNO</t>
        </is>
      </c>
      <c r="AD5" s="29" t="inlineStr">
        <is>
          <t>WHTY</t>
        </is>
      </c>
      <c r="AE5" s="29" t="inlineStr">
        <is>
          <t>WHSY</t>
        </is>
      </c>
      <c r="AF5" s="29" t="inlineStr">
        <is>
          <t>INSC</t>
        </is>
      </c>
      <c r="AG5" s="29" t="inlineStr">
        <is>
          <t>DIGR</t>
        </is>
      </c>
      <c r="AH5" s="29" t="inlineStr">
        <is>
          <t>WHSL</t>
        </is>
      </c>
      <c r="AI5" s="29" t="inlineStr">
        <is>
          <t>SLTP</t>
        </is>
      </c>
      <c r="AJ5" s="29" t="inlineStr">
        <is>
          <t>NUS7</t>
        </is>
      </c>
      <c r="AK5" s="29" t="inlineStr">
        <is>
          <t>TOMU</t>
        </is>
      </c>
      <c r="AL5" s="29" t="inlineStr">
        <is>
          <t>WHLT</t>
        </is>
      </c>
      <c r="AM5" s="29" t="inlineStr">
        <is>
          <t>PISE</t>
        </is>
      </c>
      <c r="AN5" s="29" t="inlineStr">
        <is>
          <t>PLCD</t>
        </is>
      </c>
      <c r="AO5" s="29" t="inlineStr">
        <is>
          <t>MABC</t>
        </is>
      </c>
      <c r="AP5" s="29" t="inlineStr">
        <is>
          <t>ABCD</t>
        </is>
      </c>
      <c r="AQ5" s="29" t="inlineStr">
        <is>
          <t>ABCM</t>
        </is>
      </c>
      <c r="AR5" s="29" t="inlineStr">
        <is>
          <t>ABFC</t>
        </is>
      </c>
      <c r="AS5" s="29" t="inlineStr">
        <is>
          <t>ABFM</t>
        </is>
      </c>
      <c r="AT5" s="29" t="inlineStr">
        <is>
          <t>ACOC</t>
        </is>
      </c>
      <c r="AU5" s="29" t="inlineStr">
        <is>
          <t>ACOM</t>
        </is>
      </c>
      <c r="AV5" s="29" t="inlineStr">
        <is>
          <t>PRIF</t>
        </is>
      </c>
      <c r="AW5" s="29" t="inlineStr">
        <is>
          <t>SODY</t>
        </is>
      </c>
      <c r="AX5" s="29" t="inlineStr">
        <is>
          <t>REOP</t>
        </is>
      </c>
      <c r="AY5" s="29" t="inlineStr">
        <is>
          <t>OPOM</t>
        </is>
      </c>
      <c r="AZ5" s="29" t="inlineStr">
        <is>
          <t>SSQT</t>
        </is>
      </c>
      <c r="BA5" s="29" t="inlineStr">
        <is>
          <t>SSMT</t>
        </is>
      </c>
      <c r="BB5" s="29" t="inlineStr">
        <is>
          <t>MSSQ</t>
        </is>
      </c>
      <c r="BC5" s="29" t="inlineStr">
        <is>
          <t>SSDA</t>
        </is>
      </c>
      <c r="BD5" s="29" t="inlineStr">
        <is>
          <t>SCGR</t>
        </is>
      </c>
      <c r="BE5" s="29" t="inlineStr">
        <is>
          <t>MXST</t>
        </is>
      </c>
      <c r="BF5" s="29" t="inlineStr">
        <is>
          <t>MXSM</t>
        </is>
      </c>
      <c r="BG5" s="29" t="inlineStr">
        <is>
          <t>MXPC</t>
        </is>
      </c>
      <c r="BH5" s="29" t="inlineStr">
        <is>
          <t>EOQT</t>
        </is>
      </c>
      <c r="BI5" s="29" t="inlineStr">
        <is>
          <t>EOQM</t>
        </is>
      </c>
      <c r="BJ5" s="29" t="inlineStr">
        <is>
          <t>EQDA</t>
        </is>
      </c>
      <c r="BK5" s="29" t="inlineStr">
        <is>
          <t>YEQT</t>
        </is>
      </c>
      <c r="BL5" s="29" t="inlineStr">
        <is>
          <t>YEQM</t>
        </is>
      </c>
      <c r="BM5" s="29" t="inlineStr">
        <is>
          <t>LOQT</t>
        </is>
      </c>
      <c r="BN5" s="29" t="inlineStr">
        <is>
          <t>MOQT</t>
        </is>
      </c>
      <c r="BO5" s="29" t="inlineStr">
        <is>
          <t>PUIT</t>
        </is>
      </c>
      <c r="BP5" s="29" t="inlineStr">
        <is>
          <t>SUWH</t>
        </is>
      </c>
      <c r="BQ5" s="29" t="inlineStr">
        <is>
          <t>DPID</t>
        </is>
      </c>
      <c r="BR5" s="29" t="inlineStr">
        <is>
          <t>PRCD</t>
        </is>
      </c>
      <c r="BS5" s="29" t="inlineStr">
        <is>
          <t>FCCM</t>
        </is>
      </c>
      <c r="BT5" s="29" t="inlineStr">
        <is>
          <t>LYQT</t>
        </is>
      </c>
      <c r="BU5" s="29" t="inlineStr">
        <is>
          <t>LRYE</t>
        </is>
      </c>
      <c r="BV5" s="29" t="inlineStr">
        <is>
          <t>PFTM</t>
        </is>
      </c>
      <c r="BW5" s="29" t="inlineStr">
        <is>
          <t>LEA1</t>
        </is>
      </c>
      <c r="BX5" s="29" t="inlineStr">
        <is>
          <t>LEA2</t>
        </is>
      </c>
      <c r="BY5" s="29" t="inlineStr">
        <is>
          <t>LEA3</t>
        </is>
      </c>
      <c r="BZ5" s="29" t="inlineStr">
        <is>
          <t>LEAT</t>
        </is>
      </c>
      <c r="CA5" s="29" t="inlineStr">
        <is>
          <t>UNMU</t>
        </is>
      </c>
      <c r="CB5" s="29" t="inlineStr">
        <is>
          <t>SVEI</t>
        </is>
      </c>
      <c r="CC5" s="29" t="inlineStr">
        <is>
          <t>LEVL</t>
        </is>
      </c>
      <c r="CD5" s="29" t="inlineStr">
        <is>
          <t>LEVD</t>
        </is>
      </c>
      <c r="CE5" s="29" t="inlineStr">
        <is>
          <t>PLHZ</t>
        </is>
      </c>
      <c r="CF5" s="29" t="inlineStr">
        <is>
          <t>DMFN</t>
        </is>
      </c>
      <c r="CG5" s="29" t="inlineStr">
        <is>
          <t>ORTY</t>
        </is>
      </c>
      <c r="CH5" s="29" t="inlineStr">
        <is>
          <t>CONC</t>
        </is>
      </c>
      <c r="CI5" s="29" t="inlineStr">
        <is>
          <t>SATD</t>
        </is>
      </c>
      <c r="CJ5" s="29" t="inlineStr">
        <is>
          <t>ALQC</t>
        </is>
      </c>
      <c r="CK5" s="29" t="inlineStr">
        <is>
          <t>OPLC</t>
        </is>
      </c>
      <c r="CL5" s="29" t="inlineStr">
        <is>
          <t>MSCH</t>
        </is>
      </c>
      <c r="CM5" s="29" t="inlineStr">
        <is>
          <t>SHCC</t>
        </is>
      </c>
      <c r="CN5" s="29" t="inlineStr">
        <is>
          <t>ZCAC</t>
        </is>
      </c>
      <c r="CO5" s="29" t="inlineStr">
        <is>
          <t>INSL</t>
        </is>
      </c>
      <c r="CP5" s="29" t="inlineStr">
        <is>
          <t>NCCA</t>
        </is>
      </c>
      <c r="CQ5" s="29" t="inlineStr">
        <is>
          <t>FACI</t>
        </is>
      </c>
      <c r="CR5" s="29" t="inlineStr">
        <is>
          <t>DDEX</t>
        </is>
      </c>
      <c r="CS5" s="29" t="inlineStr">
        <is>
          <t>STRL</t>
        </is>
      </c>
      <c r="CT5" s="29" t="inlineStr">
        <is>
          <t>PLIC</t>
        </is>
      </c>
      <c r="CU5" s="29" t="inlineStr">
        <is>
          <t>PPMC</t>
        </is>
      </c>
      <c r="CV5" s="29" t="inlineStr">
        <is>
          <t>MPCD</t>
        </is>
      </c>
      <c r="CW5" s="29" t="inlineStr">
        <is>
          <t>MPCT</t>
        </is>
      </c>
      <c r="CX5" s="29" t="inlineStr">
        <is>
          <t>DCSS</t>
        </is>
      </c>
      <c r="CY5" s="29" t="inlineStr">
        <is>
          <t>RPOP</t>
        </is>
      </c>
      <c r="CZ5" s="29" t="inlineStr">
        <is>
          <t>BCOS</t>
        </is>
      </c>
      <c r="DA5" s="29" t="inlineStr">
        <is>
          <t>DTID</t>
        </is>
      </c>
      <c r="DB5" s="29" t="inlineStr">
        <is>
          <t>DPLO</t>
        </is>
      </c>
      <c r="DC5" s="29" t="inlineStr">
        <is>
          <t>DDLO</t>
        </is>
      </c>
      <c r="DD5" s="29" t="inlineStr">
        <is>
          <t>SPLC</t>
        </is>
      </c>
      <c r="DE5" s="29" t="inlineStr">
        <is>
          <t>ALS1</t>
        </is>
      </c>
      <c r="DF5" s="29" t="inlineStr">
        <is>
          <t>POOT</t>
        </is>
      </c>
      <c r="DG5" s="29" t="inlineStr">
        <is>
          <t>STAT</t>
        </is>
      </c>
      <c r="DH5" s="29" t="inlineStr">
        <is>
          <t>VTCP</t>
        </is>
      </c>
      <c r="DI5" s="29" t="inlineStr">
        <is>
          <t>VTCS</t>
        </is>
      </c>
      <c r="DJ5" s="29" t="inlineStr">
        <is>
          <t>MNUN</t>
        </is>
      </c>
      <c r="DK5" s="29" t="inlineStr">
        <is>
          <t>GRTS</t>
        </is>
      </c>
      <c r="DL5" s="29" t="inlineStr">
        <is>
          <t>SLDY</t>
        </is>
      </c>
      <c r="DM5" s="29" t="inlineStr">
        <is>
          <t>REDY</t>
        </is>
      </c>
      <c r="DN5" s="29" t="inlineStr">
        <is>
          <t>SAEL</t>
        </is>
      </c>
      <c r="DO5" s="29" t="inlineStr">
        <is>
          <t>CPCD</t>
        </is>
      </c>
      <c r="DP5" s="29" t="inlineStr">
        <is>
          <t>LEAQ</t>
        </is>
      </c>
      <c r="DQ5" s="29" t="inlineStr">
        <is>
          <t>SCHT</t>
        </is>
      </c>
      <c r="DR5" s="29" t="inlineStr">
        <is>
          <t>SALM</t>
        </is>
      </c>
      <c r="DS5" s="29" t="inlineStr">
        <is>
          <t>CDYN</t>
        </is>
      </c>
      <c r="DT5" s="29" t="inlineStr">
        <is>
          <t>PAFL</t>
        </is>
      </c>
      <c r="DU5" s="29" t="inlineStr">
        <is>
          <t>MRQT</t>
        </is>
      </c>
      <c r="DV5" s="29" t="inlineStr">
        <is>
          <t>AGDY</t>
        </is>
      </c>
      <c r="DW5" s="29" t="inlineStr">
        <is>
          <t>AGHO</t>
        </is>
      </c>
      <c r="DX5" s="29" t="inlineStr">
        <is>
          <t>LMTS</t>
        </is>
      </c>
      <c r="DY5" s="29" t="inlineStr">
        <is>
          <t>SCPO</t>
        </is>
      </c>
      <c r="DZ5" s="29" t="inlineStr">
        <is>
          <t>SESO</t>
        </is>
      </c>
      <c r="EA5" s="29" t="inlineStr">
        <is>
          <t>ALUN</t>
        </is>
      </c>
      <c r="EB5" s="29" t="inlineStr">
        <is>
          <t>MRPQ</t>
        </is>
      </c>
      <c r="EC5" s="29" t="inlineStr">
        <is>
          <t>PLNT</t>
        </is>
      </c>
      <c r="ED5" s="29" t="inlineStr">
        <is>
          <t>PLID</t>
        </is>
      </c>
      <c r="EE5" s="29" t="inlineStr">
        <is>
          <t>PLIT</t>
        </is>
      </c>
      <c r="EF5" s="29" t="inlineStr">
        <is>
          <t>KTEX</t>
        </is>
      </c>
      <c r="EG5" s="29" t="inlineStr">
        <is>
          <t>STCW</t>
        </is>
      </c>
      <c r="EH5" s="29" t="inlineStr">
        <is>
          <t>QUCW</t>
        </is>
      </c>
      <c r="EI5" s="29" t="inlineStr">
        <is>
          <t>RJCW</t>
        </is>
      </c>
      <c r="EJ5" s="29" t="inlineStr">
        <is>
          <t>BALO</t>
        </is>
      </c>
      <c r="EK5" s="29" t="inlineStr">
        <is>
          <t>DITI</t>
        </is>
      </c>
      <c r="EL5" s="29" t="inlineStr">
        <is>
          <t>RNRI</t>
        </is>
      </c>
      <c r="EM5" s="29" t="inlineStr">
        <is>
          <t>RMSG</t>
        </is>
      </c>
      <c r="EN5" s="29" t="inlineStr">
        <is>
          <t>PAFI</t>
        </is>
      </c>
      <c r="EO5" s="29" t="inlineStr">
        <is>
          <t>SCRQ</t>
        </is>
      </c>
      <c r="EP5" s="29" t="inlineStr">
        <is>
          <t>AGDA</t>
        </is>
      </c>
      <c r="EQ5" s="29" t="inlineStr">
        <is>
          <t>IPLA</t>
        </is>
      </c>
      <c r="ER5" s="29" t="inlineStr">
        <is>
          <t>SURT</t>
        </is>
      </c>
      <c r="ES5" s="29" t="inlineStr">
        <is>
          <t>AGMI</t>
        </is>
      </c>
      <c r="ET5" s="29" t="inlineStr">
        <is>
          <t>BBTM</t>
        </is>
      </c>
      <c r="EU5" s="29" t="inlineStr">
        <is>
          <t>FSSQ</t>
        </is>
      </c>
      <c r="EV5" s="29" t="inlineStr">
        <is>
          <t>INSH</t>
        </is>
      </c>
      <c r="EW5" s="29" t="inlineStr">
        <is>
          <t>SSRE</t>
        </is>
      </c>
      <c r="EX5" s="29" t="inlineStr">
        <is>
          <t>MOCM</t>
        </is>
      </c>
      <c r="EY5" s="29" t="inlineStr">
        <is>
          <t>TRDT</t>
        </is>
      </c>
      <c r="EZ5" s="29" t="inlineStr">
        <is>
          <t>ISEG</t>
        </is>
      </c>
      <c r="FA5" s="29" t="inlineStr">
        <is>
          <t>REMN</t>
        </is>
      </c>
      <c r="FB5" s="29" t="inlineStr">
        <is>
          <t>AVIQ</t>
        </is>
      </c>
      <c r="FC5" s="29" t="inlineStr">
        <is>
          <t>MISQ</t>
        </is>
      </c>
      <c r="FD5" s="29" t="inlineStr">
        <is>
          <t>CSTQ</t>
        </is>
      </c>
      <c r="FE5" s="29" t="inlineStr">
        <is>
          <t>CQUQ</t>
        </is>
      </c>
      <c r="FF5" s="29" t="inlineStr">
        <is>
          <t>CRJQ</t>
        </is>
      </c>
      <c r="FG5" s="29" t="inlineStr">
        <is>
          <t>CSTW</t>
        </is>
      </c>
      <c r="FH5" s="29" t="inlineStr">
        <is>
          <t>CQUW</t>
        </is>
      </c>
      <c r="FI5" s="29" t="inlineStr">
        <is>
          <t>CRJW</t>
        </is>
      </c>
      <c r="FJ5" s="29" t="inlineStr">
        <is>
          <t>CSLV</t>
        </is>
      </c>
      <c r="FK5" s="29" t="inlineStr">
        <is>
          <t>AMCS</t>
        </is>
      </c>
      <c r="FL5" s="29" t="inlineStr">
        <is>
          <t>SQCS</t>
        </is>
      </c>
      <c r="FM5" s="29" t="inlineStr">
        <is>
          <t>SQC2</t>
        </is>
      </c>
      <c r="FN5" s="29" t="inlineStr">
        <is>
          <t>SQC3</t>
        </is>
      </c>
      <c r="FO5" s="29" t="inlineStr">
        <is>
          <t>SQC4</t>
        </is>
      </c>
      <c r="FP5" s="29" t="inlineStr">
        <is>
          <t>SQC5</t>
        </is>
      </c>
      <c r="FQ5" s="29" t="inlineStr">
        <is>
          <t>POTE</t>
        </is>
      </c>
      <c r="FR5" s="29" t="inlineStr">
        <is>
          <t>PDLN</t>
        </is>
      </c>
      <c r="FS5" s="29" t="inlineStr">
        <is>
          <t>FUBA</t>
        </is>
      </c>
      <c r="FT5" s="29" t="inlineStr">
        <is>
          <t>TRPL</t>
        </is>
      </c>
    </row>
    <row r="6">
      <c r="A6" s="30" t="inlineStr">
        <is>
          <t>A</t>
        </is>
      </c>
      <c r="B6" s="30" t="inlineStr">
        <is>
          <t>A</t>
        </is>
      </c>
      <c r="C6" s="30" t="inlineStr">
        <is>
          <t>N</t>
        </is>
      </c>
      <c r="D6" s="30" t="inlineStr">
        <is>
          <t>N</t>
        </is>
      </c>
      <c r="E6" s="30" t="inlineStr">
        <is>
          <t>N</t>
        </is>
      </c>
      <c r="F6" s="30" t="inlineStr">
        <is>
          <t>N</t>
        </is>
      </c>
      <c r="G6" s="30" t="inlineStr">
        <is>
          <t>N</t>
        </is>
      </c>
      <c r="H6" s="30" t="inlineStr">
        <is>
          <t>N</t>
        </is>
      </c>
      <c r="I6" s="30" t="inlineStr">
        <is>
          <t>N</t>
        </is>
      </c>
      <c r="J6" s="30" t="inlineStr">
        <is>
          <t>N</t>
        </is>
      </c>
      <c r="K6" s="30" t="inlineStr">
        <is>
          <t>N</t>
        </is>
      </c>
      <c r="L6" s="30" t="inlineStr">
        <is>
          <t>N</t>
        </is>
      </c>
      <c r="M6" s="30" t="inlineStr">
        <is>
          <t>A</t>
        </is>
      </c>
      <c r="N6" s="30" t="inlineStr">
        <is>
          <t>N</t>
        </is>
      </c>
      <c r="O6" s="30" t="inlineStr">
        <is>
          <t>N</t>
        </is>
      </c>
      <c r="P6" s="30" t="inlineStr">
        <is>
          <t>N</t>
        </is>
      </c>
      <c r="Q6" s="30" t="inlineStr">
        <is>
          <t>N</t>
        </is>
      </c>
      <c r="R6" s="30" t="inlineStr">
        <is>
          <t>N</t>
        </is>
      </c>
      <c r="S6" s="30" t="inlineStr">
        <is>
          <t>N</t>
        </is>
      </c>
      <c r="T6" s="30" t="inlineStr">
        <is>
          <t>N</t>
        </is>
      </c>
      <c r="U6" s="30" t="inlineStr">
        <is>
          <t>N</t>
        </is>
      </c>
      <c r="V6" s="30" t="inlineStr">
        <is>
          <t>A</t>
        </is>
      </c>
      <c r="W6" s="30" t="inlineStr">
        <is>
          <t>N</t>
        </is>
      </c>
      <c r="X6" s="30" t="inlineStr">
        <is>
          <t>N</t>
        </is>
      </c>
      <c r="Y6" s="30" t="inlineStr">
        <is>
          <t>N</t>
        </is>
      </c>
      <c r="Z6" s="30" t="inlineStr">
        <is>
          <t>N</t>
        </is>
      </c>
      <c r="AA6" s="30" t="inlineStr">
        <is>
          <t>A</t>
        </is>
      </c>
      <c r="AB6" s="30" t="inlineStr">
        <is>
          <t>A</t>
        </is>
      </c>
      <c r="AC6" s="30" t="inlineStr">
        <is>
          <t>A</t>
        </is>
      </c>
      <c r="AD6" s="30" t="inlineStr">
        <is>
          <t>A</t>
        </is>
      </c>
      <c r="AE6" s="30" t="inlineStr">
        <is>
          <t>A</t>
        </is>
      </c>
      <c r="AF6" s="30" t="inlineStr">
        <is>
          <t>N</t>
        </is>
      </c>
      <c r="AG6" s="30" t="inlineStr">
        <is>
          <t>A</t>
        </is>
      </c>
      <c r="AH6" s="30" t="inlineStr">
        <is>
          <t>A</t>
        </is>
      </c>
      <c r="AI6" s="30" t="inlineStr">
        <is>
          <t>A</t>
        </is>
      </c>
      <c r="AJ6" s="30" t="inlineStr">
        <is>
          <t>N</t>
        </is>
      </c>
      <c r="AK6" s="30" t="inlineStr">
        <is>
          <t>N</t>
        </is>
      </c>
      <c r="AL6" s="30" t="inlineStr">
        <is>
          <t>A</t>
        </is>
      </c>
      <c r="AM6" s="30" t="inlineStr">
        <is>
          <t>A</t>
        </is>
      </c>
      <c r="AN6" s="30" t="inlineStr">
        <is>
          <t>A</t>
        </is>
      </c>
      <c r="AO6" s="30" t="inlineStr">
        <is>
          <t>A</t>
        </is>
      </c>
      <c r="AP6" s="30" t="inlineStr">
        <is>
          <t>A</t>
        </is>
      </c>
      <c r="AQ6" s="30" t="inlineStr">
        <is>
          <t>N</t>
        </is>
      </c>
      <c r="AR6" s="30" t="inlineStr">
        <is>
          <t>A</t>
        </is>
      </c>
      <c r="AS6" s="30" t="inlineStr">
        <is>
          <t>N</t>
        </is>
      </c>
      <c r="AT6" s="30" t="inlineStr">
        <is>
          <t>A</t>
        </is>
      </c>
      <c r="AU6" s="30" t="inlineStr">
        <is>
          <t>N</t>
        </is>
      </c>
      <c r="AV6" s="30" t="inlineStr">
        <is>
          <t>N</t>
        </is>
      </c>
      <c r="AW6" s="30" t="inlineStr">
        <is>
          <t>N</t>
        </is>
      </c>
      <c r="AX6" s="30" t="inlineStr">
        <is>
          <t>N</t>
        </is>
      </c>
      <c r="AY6" s="30" t="inlineStr">
        <is>
          <t>N</t>
        </is>
      </c>
      <c r="AZ6" s="30" t="inlineStr">
        <is>
          <t>N</t>
        </is>
      </c>
      <c r="BA6" s="30" t="inlineStr">
        <is>
          <t>N</t>
        </is>
      </c>
      <c r="BB6" s="30" t="inlineStr">
        <is>
          <t>N</t>
        </is>
      </c>
      <c r="BC6" s="30" t="inlineStr">
        <is>
          <t>N</t>
        </is>
      </c>
      <c r="BD6" s="30" t="inlineStr">
        <is>
          <t>N</t>
        </is>
      </c>
      <c r="BE6" s="30" t="inlineStr">
        <is>
          <t>N</t>
        </is>
      </c>
      <c r="BF6" s="30" t="inlineStr">
        <is>
          <t>N</t>
        </is>
      </c>
      <c r="BG6" s="30" t="inlineStr">
        <is>
          <t>N</t>
        </is>
      </c>
      <c r="BH6" s="30" t="inlineStr">
        <is>
          <t>N</t>
        </is>
      </c>
      <c r="BI6" s="30" t="inlineStr">
        <is>
          <t>N</t>
        </is>
      </c>
      <c r="BJ6" s="30" t="inlineStr">
        <is>
          <t>N</t>
        </is>
      </c>
      <c r="BK6" s="30" t="inlineStr">
        <is>
          <t>N</t>
        </is>
      </c>
      <c r="BL6" s="30" t="inlineStr">
        <is>
          <t>N</t>
        </is>
      </c>
      <c r="BM6" s="30" t="inlineStr">
        <is>
          <t>N</t>
        </is>
      </c>
      <c r="BN6" s="30" t="inlineStr">
        <is>
          <t>N</t>
        </is>
      </c>
      <c r="BO6" s="30" t="inlineStr">
        <is>
          <t>N</t>
        </is>
      </c>
      <c r="BP6" s="30" t="inlineStr">
        <is>
          <t>A</t>
        </is>
      </c>
      <c r="BQ6" s="30" t="inlineStr">
        <is>
          <t>N</t>
        </is>
      </c>
      <c r="BR6" s="30" t="inlineStr">
        <is>
          <t>A</t>
        </is>
      </c>
      <c r="BS6" s="30" t="inlineStr">
        <is>
          <t>A</t>
        </is>
      </c>
      <c r="BT6" s="30" t="inlineStr">
        <is>
          <t>N</t>
        </is>
      </c>
      <c r="BU6" s="30" t="inlineStr">
        <is>
          <t>N</t>
        </is>
      </c>
      <c r="BV6" s="30" t="inlineStr">
        <is>
          <t>N</t>
        </is>
      </c>
      <c r="BW6" s="30" t="inlineStr">
        <is>
          <t>N</t>
        </is>
      </c>
      <c r="BX6" s="30" t="inlineStr">
        <is>
          <t>N</t>
        </is>
      </c>
      <c r="BY6" s="30" t="inlineStr">
        <is>
          <t>N</t>
        </is>
      </c>
      <c r="BZ6" s="30" t="inlineStr">
        <is>
          <t>N</t>
        </is>
      </c>
      <c r="CA6" s="30" t="inlineStr">
        <is>
          <t>N</t>
        </is>
      </c>
      <c r="CB6" s="30" t="inlineStr">
        <is>
          <t>N</t>
        </is>
      </c>
      <c r="CC6" s="30" t="inlineStr">
        <is>
          <t>N</t>
        </is>
      </c>
      <c r="CD6" s="30" t="inlineStr">
        <is>
          <t>N</t>
        </is>
      </c>
      <c r="CE6" s="30" t="inlineStr">
        <is>
          <t>N</t>
        </is>
      </c>
      <c r="CF6" s="30" t="inlineStr">
        <is>
          <t>N</t>
        </is>
      </c>
      <c r="CG6" s="30" t="inlineStr">
        <is>
          <t>A</t>
        </is>
      </c>
      <c r="CH6" s="30" t="inlineStr">
        <is>
          <t>N</t>
        </is>
      </c>
      <c r="CI6" s="30" t="inlineStr">
        <is>
          <t>N</t>
        </is>
      </c>
      <c r="CJ6" s="30" t="inlineStr">
        <is>
          <t>N</t>
        </is>
      </c>
      <c r="CK6" s="30" t="inlineStr">
        <is>
          <t>N</t>
        </is>
      </c>
      <c r="CL6" s="30" t="inlineStr">
        <is>
          <t>N</t>
        </is>
      </c>
      <c r="CM6" s="30" t="inlineStr">
        <is>
          <t>N</t>
        </is>
      </c>
      <c r="CN6" s="30" t="inlineStr">
        <is>
          <t>N</t>
        </is>
      </c>
      <c r="CO6" s="30" t="inlineStr">
        <is>
          <t>A</t>
        </is>
      </c>
      <c r="CP6" s="30" t="inlineStr">
        <is>
          <t>N</t>
        </is>
      </c>
      <c r="CQ6" s="30" t="inlineStr">
        <is>
          <t>A</t>
        </is>
      </c>
      <c r="CR6" s="30" t="inlineStr">
        <is>
          <t>N</t>
        </is>
      </c>
      <c r="CS6" s="30" t="inlineStr">
        <is>
          <t>N</t>
        </is>
      </c>
      <c r="CT6" s="30" t="inlineStr">
        <is>
          <t>N</t>
        </is>
      </c>
      <c r="CU6" s="30" t="inlineStr">
        <is>
          <t>N</t>
        </is>
      </c>
      <c r="CV6" s="30" t="inlineStr">
        <is>
          <t>N</t>
        </is>
      </c>
      <c r="CW6" s="30" t="inlineStr">
        <is>
          <t>N</t>
        </is>
      </c>
      <c r="CX6" s="30" t="inlineStr">
        <is>
          <t>N</t>
        </is>
      </c>
      <c r="CY6" s="30" t="inlineStr">
        <is>
          <t>N</t>
        </is>
      </c>
      <c r="CZ6" s="30" t="inlineStr">
        <is>
          <t>N</t>
        </is>
      </c>
      <c r="DA6" s="30" t="inlineStr">
        <is>
          <t>N</t>
        </is>
      </c>
      <c r="DB6" s="30" t="inlineStr">
        <is>
          <t>A</t>
        </is>
      </c>
      <c r="DC6" s="30" t="inlineStr">
        <is>
          <t>A</t>
        </is>
      </c>
      <c r="DD6" s="30" t="inlineStr">
        <is>
          <t>A</t>
        </is>
      </c>
      <c r="DE6" s="30" t="inlineStr">
        <is>
          <t>N</t>
        </is>
      </c>
      <c r="DF6" s="30" t="inlineStr">
        <is>
          <t>A</t>
        </is>
      </c>
      <c r="DG6" s="30" t="inlineStr">
        <is>
          <t>A</t>
        </is>
      </c>
      <c r="DH6" s="30" t="inlineStr">
        <is>
          <t>N</t>
        </is>
      </c>
      <c r="DI6" s="30" t="inlineStr">
        <is>
          <t>N</t>
        </is>
      </c>
      <c r="DJ6" s="30" t="inlineStr">
        <is>
          <t>A</t>
        </is>
      </c>
      <c r="DK6" s="30" t="inlineStr">
        <is>
          <t>A</t>
        </is>
      </c>
      <c r="DL6" s="30" t="inlineStr">
        <is>
          <t>N</t>
        </is>
      </c>
      <c r="DM6" s="30" t="inlineStr">
        <is>
          <t>N</t>
        </is>
      </c>
      <c r="DN6" s="30" t="inlineStr">
        <is>
          <t>N</t>
        </is>
      </c>
      <c r="DO6" s="30" t="inlineStr">
        <is>
          <t>A</t>
        </is>
      </c>
      <c r="DP6" s="30" t="inlineStr">
        <is>
          <t>N</t>
        </is>
      </c>
      <c r="DQ6" s="30" t="inlineStr">
        <is>
          <t>N</t>
        </is>
      </c>
      <c r="DR6" s="30" t="inlineStr">
        <is>
          <t>N</t>
        </is>
      </c>
      <c r="DS6" s="30" t="inlineStr">
        <is>
          <t>N</t>
        </is>
      </c>
      <c r="DT6" s="30" t="inlineStr">
        <is>
          <t>N</t>
        </is>
      </c>
      <c r="DU6" s="30" t="inlineStr">
        <is>
          <t>N</t>
        </is>
      </c>
      <c r="DV6" s="30" t="inlineStr">
        <is>
          <t>N</t>
        </is>
      </c>
      <c r="DW6" s="30" t="inlineStr">
        <is>
          <t>N</t>
        </is>
      </c>
      <c r="DX6" s="30" t="inlineStr">
        <is>
          <t>N</t>
        </is>
      </c>
      <c r="DY6" s="30" t="inlineStr">
        <is>
          <t>A</t>
        </is>
      </c>
      <c r="DZ6" s="30" t="inlineStr">
        <is>
          <t>N</t>
        </is>
      </c>
      <c r="EA6" s="30" t="inlineStr">
        <is>
          <t>A</t>
        </is>
      </c>
      <c r="EB6" s="30" t="inlineStr">
        <is>
          <t>N</t>
        </is>
      </c>
      <c r="EC6" s="30" t="inlineStr">
        <is>
          <t>A</t>
        </is>
      </c>
      <c r="ED6" s="30" t="inlineStr">
        <is>
          <t>N</t>
        </is>
      </c>
      <c r="EE6" s="30" t="inlineStr">
        <is>
          <t>N</t>
        </is>
      </c>
      <c r="EF6" s="30" t="inlineStr">
        <is>
          <t>N</t>
        </is>
      </c>
      <c r="EG6" s="30" t="inlineStr">
        <is>
          <t>N</t>
        </is>
      </c>
      <c r="EH6" s="30" t="inlineStr">
        <is>
          <t>N</t>
        </is>
      </c>
      <c r="EI6" s="30" t="inlineStr">
        <is>
          <t>N</t>
        </is>
      </c>
      <c r="EJ6" s="30" t="inlineStr">
        <is>
          <t>N</t>
        </is>
      </c>
      <c r="EK6" s="30" t="inlineStr">
        <is>
          <t>A</t>
        </is>
      </c>
      <c r="EL6" s="30" t="inlineStr">
        <is>
          <t>N</t>
        </is>
      </c>
      <c r="EM6" s="30" t="inlineStr">
        <is>
          <t>N</t>
        </is>
      </c>
      <c r="EN6" s="30" t="inlineStr">
        <is>
          <t>N</t>
        </is>
      </c>
      <c r="EO6" s="30" t="inlineStr">
        <is>
          <t>N</t>
        </is>
      </c>
      <c r="EP6" s="30" t="inlineStr">
        <is>
          <t>N</t>
        </is>
      </c>
      <c r="EQ6" s="30" t="inlineStr">
        <is>
          <t>A</t>
        </is>
      </c>
      <c r="ER6" s="30" t="inlineStr">
        <is>
          <t>A</t>
        </is>
      </c>
      <c r="ES6" s="30" t="inlineStr">
        <is>
          <t>N</t>
        </is>
      </c>
      <c r="ET6" s="30" t="inlineStr">
        <is>
          <t>N</t>
        </is>
      </c>
      <c r="EU6" s="30" t="inlineStr">
        <is>
          <t>N</t>
        </is>
      </c>
      <c r="EV6" s="30" t="inlineStr">
        <is>
          <t>N</t>
        </is>
      </c>
      <c r="EW6" s="30" t="inlineStr">
        <is>
          <t>A</t>
        </is>
      </c>
      <c r="EX6" s="30" t="inlineStr">
        <is>
          <t>N</t>
        </is>
      </c>
      <c r="EY6" s="30" t="inlineStr">
        <is>
          <t>N</t>
        </is>
      </c>
      <c r="EZ6" s="30" t="inlineStr">
        <is>
          <t>A</t>
        </is>
      </c>
      <c r="FA6" s="30" t="inlineStr">
        <is>
          <t>N</t>
        </is>
      </c>
      <c r="FB6" s="30" t="inlineStr">
        <is>
          <t>N</t>
        </is>
      </c>
      <c r="FC6" s="30" t="inlineStr">
        <is>
          <t>N</t>
        </is>
      </c>
      <c r="FD6" s="30" t="inlineStr">
        <is>
          <t>N</t>
        </is>
      </c>
      <c r="FE6" s="30" t="inlineStr">
        <is>
          <t>N</t>
        </is>
      </c>
      <c r="FF6" s="30" t="inlineStr">
        <is>
          <t>N</t>
        </is>
      </c>
      <c r="FG6" s="30" t="inlineStr">
        <is>
          <t>N</t>
        </is>
      </c>
      <c r="FH6" s="30" t="inlineStr">
        <is>
          <t>N</t>
        </is>
      </c>
      <c r="FI6" s="30" t="inlineStr">
        <is>
          <t>N</t>
        </is>
      </c>
      <c r="FJ6" s="30" t="inlineStr">
        <is>
          <t>N</t>
        </is>
      </c>
      <c r="FK6" s="30" t="inlineStr">
        <is>
          <t>N</t>
        </is>
      </c>
      <c r="FL6" s="30" t="inlineStr">
        <is>
          <t>N</t>
        </is>
      </c>
      <c r="FM6" s="30" t="inlineStr">
        <is>
          <t>N</t>
        </is>
      </c>
      <c r="FN6" s="30" t="inlineStr">
        <is>
          <t>N</t>
        </is>
      </c>
      <c r="FO6" s="30" t="inlineStr">
        <is>
          <t>N</t>
        </is>
      </c>
      <c r="FP6" s="30" t="inlineStr">
        <is>
          <t>N</t>
        </is>
      </c>
      <c r="FQ6" s="30" t="inlineStr">
        <is>
          <t>A</t>
        </is>
      </c>
      <c r="FR6" s="30" t="inlineStr">
        <is>
          <t>A</t>
        </is>
      </c>
      <c r="FS6" s="30" t="inlineStr">
        <is>
          <t>N</t>
        </is>
      </c>
      <c r="FT6" s="30" t="inlineStr">
        <is>
          <t>A</t>
        </is>
      </c>
    </row>
    <row r="7">
      <c r="A7" s="31" t="n">
        <v>3</v>
      </c>
      <c r="B7" s="31" t="n">
        <v>15</v>
      </c>
      <c r="C7" s="31" t="n">
        <v>15</v>
      </c>
      <c r="D7" s="31" t="n">
        <v>15</v>
      </c>
      <c r="E7" s="31" t="n">
        <v>15</v>
      </c>
      <c r="F7" s="31" t="n">
        <v>15</v>
      </c>
      <c r="G7" s="31" t="n">
        <v>15</v>
      </c>
      <c r="H7" s="31" t="n">
        <v>15</v>
      </c>
      <c r="I7" s="31" t="n">
        <v>1</v>
      </c>
      <c r="J7" s="31" t="n">
        <v>1</v>
      </c>
      <c r="K7" s="31" t="n">
        <v>1</v>
      </c>
      <c r="L7" s="31" t="n">
        <v>1</v>
      </c>
      <c r="M7" s="31" t="n">
        <v>30</v>
      </c>
      <c r="N7" s="31" t="n">
        <v>15</v>
      </c>
      <c r="O7" s="31" t="n">
        <v>15</v>
      </c>
      <c r="P7" s="31" t="n">
        <v>15</v>
      </c>
      <c r="Q7" s="31" t="n">
        <v>15</v>
      </c>
      <c r="R7" s="31" t="n">
        <v>8</v>
      </c>
      <c r="S7" s="31" t="n">
        <v>8</v>
      </c>
      <c r="T7" s="31" t="n">
        <v>8</v>
      </c>
      <c r="U7" s="31" t="n">
        <v>1</v>
      </c>
      <c r="V7" s="31" t="n">
        <v>3</v>
      </c>
      <c r="W7" s="31" t="n">
        <v>4</v>
      </c>
      <c r="X7" s="31" t="n">
        <v>15</v>
      </c>
      <c r="Y7" s="31" t="n">
        <v>15</v>
      </c>
      <c r="Z7" s="31" t="n">
        <v>15</v>
      </c>
      <c r="AA7" s="31" t="n">
        <v>10</v>
      </c>
      <c r="AB7" s="31" t="n">
        <v>10</v>
      </c>
      <c r="AC7" s="31" t="n">
        <v>10</v>
      </c>
      <c r="AD7" s="31" t="n">
        <v>2</v>
      </c>
      <c r="AE7" s="31" t="n">
        <v>1</v>
      </c>
      <c r="AF7" s="31" t="n">
        <v>1</v>
      </c>
      <c r="AG7" s="31" t="n">
        <v>2</v>
      </c>
      <c r="AH7" s="31" t="n">
        <v>10</v>
      </c>
      <c r="AI7" s="31" t="n">
        <v>2</v>
      </c>
      <c r="AJ7" s="31" t="n">
        <v>7</v>
      </c>
      <c r="AK7" s="31" t="n">
        <v>15</v>
      </c>
      <c r="AL7" s="31" t="n">
        <v>2</v>
      </c>
      <c r="AM7" s="31" t="n">
        <v>2</v>
      </c>
      <c r="AN7" s="31" t="n">
        <v>2</v>
      </c>
      <c r="AO7" s="31" t="n">
        <v>1</v>
      </c>
      <c r="AP7" s="31" t="n">
        <v>1</v>
      </c>
      <c r="AQ7" s="31" t="n">
        <v>1</v>
      </c>
      <c r="AR7" s="31" t="n">
        <v>1</v>
      </c>
      <c r="AS7" s="31" t="n">
        <v>1</v>
      </c>
      <c r="AT7" s="31" t="n">
        <v>1</v>
      </c>
      <c r="AU7" s="31" t="n">
        <v>1</v>
      </c>
      <c r="AV7" s="31" t="n">
        <v>3</v>
      </c>
      <c r="AW7" s="31" t="n">
        <v>3</v>
      </c>
      <c r="AX7" s="31" t="n">
        <v>15</v>
      </c>
      <c r="AY7" s="31" t="n">
        <v>1</v>
      </c>
      <c r="AZ7" s="31" t="n">
        <v>15</v>
      </c>
      <c r="BA7" s="31" t="n">
        <v>1</v>
      </c>
      <c r="BB7" s="31" t="n">
        <v>15</v>
      </c>
      <c r="BC7" s="31" t="n">
        <v>3</v>
      </c>
      <c r="BD7" s="31" t="n">
        <v>3</v>
      </c>
      <c r="BE7" s="31" t="n">
        <v>15</v>
      </c>
      <c r="BF7" s="31" t="n">
        <v>1</v>
      </c>
      <c r="BG7" s="31" t="n">
        <v>3</v>
      </c>
      <c r="BH7" s="31" t="n">
        <v>15</v>
      </c>
      <c r="BI7" s="31" t="n">
        <v>2</v>
      </c>
      <c r="BJ7" s="31" t="n">
        <v>3</v>
      </c>
      <c r="BK7" s="31" t="n">
        <v>15</v>
      </c>
      <c r="BL7" s="31" t="n">
        <v>1</v>
      </c>
      <c r="BM7" s="31" t="n">
        <v>15</v>
      </c>
      <c r="BN7" s="31" t="n">
        <v>15</v>
      </c>
      <c r="BO7" s="31" t="n">
        <v>1</v>
      </c>
      <c r="BP7" s="31" t="n">
        <v>3</v>
      </c>
      <c r="BQ7" s="31" t="n">
        <v>2</v>
      </c>
      <c r="BR7" s="31" t="n">
        <v>2</v>
      </c>
      <c r="BS7" s="31" t="n">
        <v>2</v>
      </c>
      <c r="BT7" s="31" t="n">
        <v>15</v>
      </c>
      <c r="BU7" s="31" t="n">
        <v>15</v>
      </c>
      <c r="BV7" s="31" t="n">
        <v>3</v>
      </c>
      <c r="BW7" s="31" t="n">
        <v>3</v>
      </c>
      <c r="BX7" s="31" t="n">
        <v>3</v>
      </c>
      <c r="BY7" s="31" t="n">
        <v>3</v>
      </c>
      <c r="BZ7" s="31" t="n">
        <v>3</v>
      </c>
      <c r="CA7" s="31" t="n">
        <v>15</v>
      </c>
      <c r="CB7" s="31" t="n">
        <v>1</v>
      </c>
      <c r="CC7" s="31" t="n">
        <v>2</v>
      </c>
      <c r="CD7" s="31" t="n">
        <v>2</v>
      </c>
      <c r="CE7" s="31" t="n">
        <v>3</v>
      </c>
      <c r="CF7" s="31" t="n">
        <v>3</v>
      </c>
      <c r="CG7" s="31" t="n">
        <v>3</v>
      </c>
      <c r="CH7" s="31" t="n">
        <v>1</v>
      </c>
      <c r="CI7" s="31" t="n">
        <v>3</v>
      </c>
      <c r="CJ7" s="31" t="n">
        <v>1</v>
      </c>
      <c r="CK7" s="31" t="n">
        <v>1</v>
      </c>
      <c r="CL7" s="31" t="n">
        <v>1</v>
      </c>
      <c r="CM7" s="31" t="n">
        <v>1</v>
      </c>
      <c r="CN7" s="31" t="n">
        <v>1</v>
      </c>
      <c r="CO7" s="31" t="n">
        <v>10</v>
      </c>
      <c r="CP7" s="31" t="n">
        <v>1</v>
      </c>
      <c r="CQ7" s="31" t="n">
        <v>3</v>
      </c>
      <c r="CR7" s="31" t="n">
        <v>1</v>
      </c>
      <c r="CS7" s="31" t="n">
        <v>1</v>
      </c>
      <c r="CT7" s="31" t="n">
        <v>1</v>
      </c>
      <c r="CU7" s="31" t="n">
        <v>1</v>
      </c>
      <c r="CV7" s="31" t="n">
        <v>8</v>
      </c>
      <c r="CW7" s="31" t="n">
        <v>6</v>
      </c>
      <c r="CX7" s="31" t="n">
        <v>1</v>
      </c>
      <c r="CY7" s="31" t="n">
        <v>1</v>
      </c>
      <c r="CZ7" s="31" t="n">
        <v>17</v>
      </c>
      <c r="DA7" s="31" t="n">
        <v>13</v>
      </c>
      <c r="DB7" s="31" t="n">
        <v>10</v>
      </c>
      <c r="DC7" s="31" t="n">
        <v>10</v>
      </c>
      <c r="DD7" s="31" t="n">
        <v>2</v>
      </c>
      <c r="DE7" s="31" t="n">
        <v>1</v>
      </c>
      <c r="DF7" s="31" t="n">
        <v>3</v>
      </c>
      <c r="DG7" s="31" t="n">
        <v>2</v>
      </c>
      <c r="DH7" s="31" t="n">
        <v>2</v>
      </c>
      <c r="DI7" s="31" t="n">
        <v>2</v>
      </c>
      <c r="DJ7" s="31" t="n">
        <v>3</v>
      </c>
      <c r="DK7" s="31" t="n">
        <v>5</v>
      </c>
      <c r="DL7" s="31" t="n">
        <v>5</v>
      </c>
      <c r="DM7" s="31" t="n">
        <v>5</v>
      </c>
      <c r="DN7" s="31" t="n">
        <v>5</v>
      </c>
      <c r="DO7" s="31" t="n">
        <v>3</v>
      </c>
      <c r="DP7" s="31" t="n">
        <v>3</v>
      </c>
      <c r="DQ7" s="31" t="n">
        <v>1</v>
      </c>
      <c r="DR7" s="31" t="n">
        <v>1</v>
      </c>
      <c r="DS7" s="31" t="n">
        <v>1</v>
      </c>
      <c r="DT7" s="31" t="n">
        <v>1</v>
      </c>
      <c r="DU7" s="31" t="n">
        <v>15</v>
      </c>
      <c r="DV7" s="31" t="n">
        <v>5</v>
      </c>
      <c r="DW7" s="31" t="n">
        <v>4</v>
      </c>
      <c r="DX7" s="31" t="n">
        <v>18</v>
      </c>
      <c r="DY7" s="31" t="n">
        <v>3</v>
      </c>
      <c r="DZ7" s="31" t="n">
        <v>1</v>
      </c>
      <c r="EA7" s="31" t="n">
        <v>3</v>
      </c>
      <c r="EB7" s="31" t="n">
        <v>15</v>
      </c>
      <c r="EC7" s="31" t="n">
        <v>3</v>
      </c>
      <c r="ED7" s="31" t="n">
        <v>8</v>
      </c>
      <c r="EE7" s="31" t="n">
        <v>6</v>
      </c>
      <c r="EF7" s="31" t="n">
        <v>1</v>
      </c>
      <c r="EG7" s="31" t="n">
        <v>15</v>
      </c>
      <c r="EH7" s="31" t="n">
        <v>15</v>
      </c>
      <c r="EI7" s="31" t="n">
        <v>15</v>
      </c>
      <c r="EJ7" s="31" t="n">
        <v>1</v>
      </c>
      <c r="EK7" s="31" t="n">
        <v>15</v>
      </c>
      <c r="EL7" s="31" t="n">
        <v>1</v>
      </c>
      <c r="EM7" s="31" t="n">
        <v>1</v>
      </c>
      <c r="EN7" s="31" t="n">
        <v>1</v>
      </c>
      <c r="EO7" s="31" t="n">
        <v>1</v>
      </c>
      <c r="EP7" s="31" t="n">
        <v>8</v>
      </c>
      <c r="EQ7" s="31" t="n">
        <v>2</v>
      </c>
      <c r="ER7" s="31" t="n">
        <v>2</v>
      </c>
      <c r="ES7" s="31" t="n">
        <v>2</v>
      </c>
      <c r="ET7" s="31" t="n">
        <v>5</v>
      </c>
      <c r="EU7" s="31" t="n">
        <v>1</v>
      </c>
      <c r="EV7" s="31" t="n">
        <v>1</v>
      </c>
      <c r="EW7" s="31" t="n">
        <v>5</v>
      </c>
      <c r="EX7" s="31" t="n">
        <v>1</v>
      </c>
      <c r="EY7" s="31" t="n">
        <v>8</v>
      </c>
      <c r="EZ7" s="31" t="n">
        <v>10</v>
      </c>
      <c r="FA7" s="31" t="n">
        <v>6</v>
      </c>
      <c r="FB7" s="31" t="n">
        <v>15</v>
      </c>
      <c r="FC7" s="31" t="n">
        <v>15</v>
      </c>
      <c r="FD7" s="31" t="n">
        <v>15</v>
      </c>
      <c r="FE7" s="31" t="n">
        <v>15</v>
      </c>
      <c r="FF7" s="31" t="n">
        <v>15</v>
      </c>
      <c r="FG7" s="31" t="n">
        <v>15</v>
      </c>
      <c r="FH7" s="31" t="n">
        <v>15</v>
      </c>
      <c r="FI7" s="31" t="n">
        <v>15</v>
      </c>
      <c r="FJ7" s="31" t="n">
        <v>1</v>
      </c>
      <c r="FK7" s="31" t="n">
        <v>1</v>
      </c>
      <c r="FL7" s="31" t="n">
        <v>1</v>
      </c>
      <c r="FM7" s="31" t="n">
        <v>1</v>
      </c>
      <c r="FN7" s="31" t="n">
        <v>1</v>
      </c>
      <c r="FO7" s="31" t="n">
        <v>1</v>
      </c>
      <c r="FP7" s="31" t="n">
        <v>1</v>
      </c>
      <c r="FQ7" s="31" t="n">
        <v>3</v>
      </c>
      <c r="FR7" s="31" t="n">
        <v>10</v>
      </c>
      <c r="FS7" s="31" t="n">
        <v>1</v>
      </c>
      <c r="FT7" s="31" t="n">
        <v>3</v>
      </c>
    </row>
  </sheetData>
  <pageMargins left="0" right="0" top="0" bottom="0" header="0" footer="0"/>
</worksheet>
</file>

<file path=xl/worksheets/sheet37.xml><?xml version="1.0" encoding="utf-8"?>
<worksheet xmlns="http://schemas.openxmlformats.org/spreadsheetml/2006/main">
  <sheetPr>
    <tabColor theme="5" tint="0.5999938962981048"/>
    <outlinePr summaryBelow="0" summaryRight="0"/>
    <pageSetUpPr/>
  </sheetPr>
  <dimension ref="A1:FU9"/>
  <sheetViews>
    <sheetView topLeftCell="A2" zoomScale="110" zoomScaleNormal="110" workbookViewId="0">
      <pane xSplit="1" topLeftCell="B1" activePane="topRight" state="frozen"/>
      <selection pane="topRight" activeCell="BS8" sqref="BS8"/>
    </sheetView>
  </sheetViews>
  <sheetFormatPr baseColWidth="8" defaultColWidth="14.42578125" defaultRowHeight="15" customHeight="1"/>
  <cols>
    <col width="20" customWidth="1" min="1" max="1"/>
    <col width="14.42578125" customWidth="1" style="4" min="2" max="6"/>
    <col width="19.7109375" bestFit="1" customWidth="1" style="4" min="7" max="7"/>
    <col width="19.28515625" bestFit="1" customWidth="1" style="4" min="8" max="8"/>
    <col width="14.42578125" customWidth="1" style="4" min="9" max="9"/>
    <col width="20.140625" customWidth="1" style="4" min="10" max="10"/>
    <col width="19.140625" customWidth="1" style="4" min="11" max="11"/>
    <col width="23" customWidth="1" style="4" min="12" max="12"/>
    <col width="14.42578125" customWidth="1" style="4" min="13" max="14"/>
    <col width="22.7109375" bestFit="1" customWidth="1" style="4" min="15" max="15"/>
    <col width="15.85546875" bestFit="1" customWidth="1" style="4" min="16" max="16"/>
    <col width="19" bestFit="1" customWidth="1" style="4" min="17" max="17"/>
    <col width="17.85546875" bestFit="1" customWidth="1" style="4" min="18" max="18"/>
    <col width="14.42578125" customWidth="1" style="4" min="19" max="19"/>
    <col width="22.7109375" bestFit="1" customWidth="1" style="4" min="20" max="20"/>
    <col width="14.42578125" customWidth="1" style="4" min="21" max="23"/>
    <col width="15.42578125" bestFit="1" customWidth="1" style="4" min="24" max="24"/>
    <col width="31.7109375" bestFit="1" customWidth="1" style="4" min="25" max="25"/>
    <col width="18.5703125" bestFit="1" customWidth="1" style="4" min="26" max="26"/>
    <col width="18.140625" bestFit="1" customWidth="1" style="4" min="27" max="27"/>
    <col width="30.85546875" bestFit="1" customWidth="1" style="4" min="28" max="28"/>
    <col width="24.42578125" bestFit="1" customWidth="1" style="4" min="29" max="29"/>
    <col width="14.42578125" customWidth="1" style="4" min="30" max="41"/>
    <col width="22" bestFit="1" customWidth="1" style="4" min="42" max="42"/>
    <col width="14.42578125" customWidth="1" style="4" min="43" max="43"/>
    <col width="17.85546875" bestFit="1" customWidth="1" style="4" min="44" max="44"/>
    <col width="18.28515625" bestFit="1" customWidth="1" style="4" min="45" max="45"/>
    <col width="18" bestFit="1" customWidth="1" style="4" min="46" max="46"/>
    <col width="14.42578125" customWidth="1" style="4" min="47" max="51"/>
    <col width="22.7109375" bestFit="1" customWidth="1" style="4" min="52" max="52"/>
    <col width="23.140625" bestFit="1" customWidth="1" style="4" min="53" max="54"/>
    <col width="23.28515625" bestFit="1" customWidth="1" style="4" min="55" max="55"/>
    <col width="21.140625" bestFit="1" customWidth="1" style="4" min="56" max="56"/>
    <col width="17.28515625" bestFit="1" customWidth="1" style="4" min="57" max="57"/>
    <col width="24.28515625" bestFit="1" customWidth="1" style="4" min="58" max="58"/>
    <col width="22.7109375" bestFit="1" customWidth="1" style="4" min="59" max="59"/>
    <col width="25.7109375" bestFit="1" customWidth="1" style="4" min="60" max="60"/>
    <col width="13.85546875" bestFit="1" customWidth="1" style="4" min="61" max="61"/>
    <col width="11.5703125" bestFit="1" customWidth="1" style="4" min="62" max="62"/>
    <col width="18.42578125" bestFit="1" customWidth="1" style="4" min="63" max="63"/>
    <col width="19.42578125" customWidth="1" style="4" min="64" max="64"/>
    <col width="24.85546875" customWidth="1" style="4" min="65" max="65"/>
    <col width="27.42578125" customWidth="1" style="4" min="66" max="66"/>
    <col width="22.5703125" customWidth="1" style="4" min="67" max="67"/>
    <col width="15.5703125" bestFit="1" customWidth="1" style="4" min="68" max="68"/>
    <col width="20" bestFit="1" customWidth="1" style="4" min="69" max="69"/>
    <col width="14.42578125" customWidth="1" style="4" min="70" max="70"/>
    <col width="16.28515625" customWidth="1" style="4" min="71" max="71"/>
    <col width="14.42578125" customWidth="1" style="4" min="72" max="72"/>
    <col width="20.42578125" bestFit="1" customWidth="1" style="4" min="73" max="73"/>
    <col width="27.5703125" bestFit="1" customWidth="1" style="4" min="74" max="74"/>
    <col width="18.85546875" bestFit="1" customWidth="1" style="4" min="75" max="75"/>
    <col width="15.85546875" bestFit="1" customWidth="1" style="4" min="76" max="76"/>
    <col width="19" bestFit="1" customWidth="1" style="4" min="77" max="77"/>
    <col width="22.7109375" bestFit="1" customWidth="1" style="4" min="78" max="78"/>
    <col width="14.42578125" customWidth="1" style="4" min="79" max="83"/>
    <col width="16.140625" bestFit="1" customWidth="1" style="4" min="84" max="84"/>
    <col width="18.5703125" bestFit="1" customWidth="1" style="4" min="85" max="85"/>
    <col width="12.85546875" customWidth="1" style="4" min="86" max="86"/>
    <col width="21.7109375" bestFit="1" customWidth="1" style="4" min="87" max="87"/>
    <col width="14.42578125" customWidth="1" style="4" min="88" max="88"/>
    <col width="27.28515625" bestFit="1" customWidth="1" style="4" min="89" max="89"/>
    <col width="16.5703125" bestFit="1" customWidth="1" style="4" min="90" max="90"/>
    <col width="16.42578125" bestFit="1" customWidth="1" style="4" min="91" max="91"/>
    <col width="33" bestFit="1" customWidth="1" style="4" min="92" max="92"/>
    <col width="14.42578125" customWidth="1" style="4" min="93" max="93"/>
    <col width="17.85546875" bestFit="1" customWidth="1" style="4" min="94" max="94"/>
    <col width="27" bestFit="1" customWidth="1" style="4" min="95" max="95"/>
    <col width="14.42578125" customWidth="1" style="4" min="96" max="96"/>
    <col width="28.42578125" bestFit="1" customWidth="1" style="4" min="97" max="97"/>
    <col width="22.140625" bestFit="1" customWidth="1" style="4" min="98" max="98"/>
    <col width="28.28515625" bestFit="1" customWidth="1" style="4" min="99" max="99"/>
    <col width="31.7109375" bestFit="1" customWidth="1" style="4" min="100" max="100"/>
    <col width="32.85546875" bestFit="1" customWidth="1" style="4" min="101" max="101"/>
    <col width="33" bestFit="1" customWidth="1" style="4" min="102" max="102"/>
    <col width="23.140625" bestFit="1" customWidth="1" style="4" min="103" max="103"/>
    <col width="34.42578125" bestFit="1" customWidth="1" style="4" min="104" max="104"/>
    <col width="24.5703125" bestFit="1" customWidth="1" style="4" min="105" max="105"/>
    <col width="14.42578125" customWidth="1" style="4" min="106" max="106"/>
    <col width="19.5703125" bestFit="1" customWidth="1" style="4" min="107" max="107"/>
    <col width="22.5703125" bestFit="1" customWidth="1" style="4" min="108" max="108"/>
    <col width="16.140625" bestFit="1" customWidth="1" style="4" min="109" max="109"/>
    <col width="31.140625" bestFit="1" customWidth="1" style="4" min="110" max="110"/>
    <col width="17.28515625" bestFit="1" customWidth="1" style="4" min="111" max="111"/>
    <col width="12.42578125" customWidth="1" style="4" min="112" max="112"/>
    <col width="19" bestFit="1" customWidth="1" style="4" min="113" max="113"/>
    <col width="15" bestFit="1" customWidth="1" style="4" min="114" max="114"/>
    <col width="21.42578125" bestFit="1" customWidth="1" style="4" min="115" max="115"/>
    <col width="27.85546875" bestFit="1" customWidth="1" style="4" min="116" max="116"/>
    <col width="14.42578125" customWidth="1" style="4" min="117" max="117"/>
    <col width="16.85546875" bestFit="1" customWidth="1" style="4" min="118" max="118"/>
    <col width="14.42578125" customWidth="1" style="4" min="119" max="120"/>
    <col width="19.85546875" bestFit="1" customWidth="1" style="4" min="121" max="121"/>
    <col width="31.140625" bestFit="1" customWidth="1" style="4" min="122" max="122"/>
    <col width="27" bestFit="1" customWidth="1" style="4" min="123" max="123"/>
    <col width="14.42578125" customWidth="1" style="4" min="124" max="124"/>
    <col width="23.7109375" bestFit="1" customWidth="1" style="4" min="125" max="125"/>
    <col width="27.42578125" bestFit="1" customWidth="1" style="4" min="126" max="126"/>
    <col width="14.42578125" customWidth="1" style="4" min="127" max="129"/>
    <col width="18" bestFit="1" customWidth="1" style="4" min="130" max="130"/>
    <col width="14.42578125" customWidth="1" style="4" min="131" max="131"/>
    <col width="31" customWidth="1" style="4" min="132" max="132"/>
    <col width="20.7109375" bestFit="1" customWidth="1" style="4" min="133" max="133"/>
    <col width="17.5703125" bestFit="1" customWidth="1" style="4" min="134" max="134"/>
    <col width="37" bestFit="1" customWidth="1" style="4" min="135" max="135"/>
    <col width="37.140625" bestFit="1" customWidth="1" style="4" min="136" max="136"/>
    <col width="15.5703125" customWidth="1" style="4" min="137" max="137"/>
    <col width="38.140625" bestFit="1" customWidth="1" style="4" min="138" max="138"/>
    <col width="36.5703125" bestFit="1" customWidth="1" style="4" min="139" max="139"/>
    <col width="36.7109375" bestFit="1" customWidth="1" style="4" min="140" max="140"/>
    <col width="15.140625" bestFit="1" customWidth="1" style="4" min="141" max="141"/>
    <col width="16.42578125" bestFit="1" customWidth="1" style="4" min="142" max="142"/>
    <col width="33.140625" bestFit="1" customWidth="1" style="4" min="143" max="143"/>
    <col width="19.140625" bestFit="1" customWidth="1" style="4" min="144" max="144"/>
    <col width="14.42578125" customWidth="1" style="4" min="145" max="147"/>
    <col width="17" bestFit="1" customWidth="1" style="4" min="148" max="148"/>
    <col width="16.28515625" customWidth="1" style="4" min="149" max="149"/>
    <col width="14.42578125" customWidth="1" style="4" min="150" max="151"/>
    <col width="16.5703125" customWidth="1" style="4" min="152" max="152"/>
    <col width="16.42578125" bestFit="1" customWidth="1" style="4" min="153" max="153"/>
    <col width="22.85546875" bestFit="1" customWidth="1" style="4" min="154" max="154"/>
    <col width="24" bestFit="1" customWidth="1" style="4" min="155" max="155"/>
    <col width="14.42578125" customWidth="1" style="4" min="156" max="156"/>
    <col width="17.85546875" bestFit="1" customWidth="1" style="4" min="157" max="157"/>
    <col width="20.140625" bestFit="1" customWidth="1" style="4" min="158" max="158"/>
    <col width="20.85546875" bestFit="1" customWidth="1" style="4" min="159" max="159"/>
    <col width="20.42578125" bestFit="1" customWidth="1" style="4" min="160" max="160"/>
    <col width="17.7109375" bestFit="1" customWidth="1" style="4" min="161" max="161"/>
    <col width="27.42578125" bestFit="1" customWidth="1" style="4" min="162" max="162"/>
    <col width="25.28515625" bestFit="1" customWidth="1" style="4" min="163" max="163"/>
    <col width="21.42578125" bestFit="1" customWidth="1" style="4" min="164" max="164"/>
    <col width="31.140625" bestFit="1" customWidth="1" style="4" min="165" max="165"/>
    <col width="29" bestFit="1" customWidth="1" style="4" min="166" max="166"/>
    <col width="22.7109375" bestFit="1" customWidth="1" style="4" min="167" max="167"/>
    <col width="22.5703125" bestFit="1" customWidth="1" style="4" min="168" max="168"/>
    <col width="18.7109375" bestFit="1" customWidth="1" style="4" min="169" max="169"/>
    <col width="20" bestFit="1" customWidth="1" style="4" min="170" max="171"/>
    <col width="20.28515625" bestFit="1" customWidth="1" style="4" min="172" max="172"/>
    <col width="20" bestFit="1" customWidth="1" style="4" min="173" max="173"/>
    <col width="14.42578125" customWidth="1" style="4" min="174" max="175"/>
    <col width="20.7109375" bestFit="1" customWidth="1" style="4" min="176" max="176"/>
    <col width="23.5703125" bestFit="1" customWidth="1" style="4" min="177" max="177"/>
  </cols>
  <sheetData>
    <row r="1" ht="105.75" customFormat="1" customHeight="1" s="157">
      <c r="A1" s="155" t="inlineStr">
        <is>
          <t>MMS001 or MMS002 Program
Will Auto-populate</t>
        </is>
      </c>
      <c r="B1" s="156" t="inlineStr">
        <is>
          <t>X</t>
        </is>
      </c>
      <c r="C1" s="162" t="n"/>
      <c r="D1" s="162" t="n"/>
      <c r="E1" s="156" t="inlineStr">
        <is>
          <t>X</t>
        </is>
      </c>
      <c r="F1" s="162" t="n"/>
      <c r="G1" s="162" t="n"/>
      <c r="H1" s="162" t="n"/>
      <c r="I1" s="162" t="n"/>
      <c r="J1" s="162" t="n"/>
      <c r="K1" s="162" t="n"/>
      <c r="L1" s="162" t="n"/>
      <c r="M1" s="162" t="n"/>
      <c r="N1" s="156" t="inlineStr">
        <is>
          <t>X</t>
        </is>
      </c>
      <c r="O1" s="162" t="n"/>
      <c r="P1" s="156" t="inlineStr">
        <is>
          <t>X</t>
        </is>
      </c>
      <c r="Q1" s="162" t="n"/>
      <c r="R1" s="158" t="n"/>
      <c r="S1" s="156" t="inlineStr">
        <is>
          <t>X</t>
        </is>
      </c>
      <c r="T1" s="156" t="inlineStr">
        <is>
          <t>X</t>
        </is>
      </c>
      <c r="U1" s="156" t="inlineStr">
        <is>
          <t>X</t>
        </is>
      </c>
      <c r="V1" s="162" t="n"/>
      <c r="W1" s="162" t="n"/>
      <c r="X1" s="156" t="inlineStr">
        <is>
          <t>X</t>
        </is>
      </c>
      <c r="Y1" s="162" t="n"/>
      <c r="Z1" s="156" t="inlineStr">
        <is>
          <t>X</t>
        </is>
      </c>
      <c r="AA1" s="156" t="inlineStr">
        <is>
          <t>X</t>
        </is>
      </c>
      <c r="AB1" s="162" t="n"/>
      <c r="AC1" s="162" t="n"/>
      <c r="AD1" s="162" t="n"/>
      <c r="AE1" s="162" t="n"/>
      <c r="AF1" s="162" t="n"/>
      <c r="AG1" s="162" t="n"/>
      <c r="AH1" s="162" t="n"/>
      <c r="AI1" s="162" t="n"/>
      <c r="AJ1" s="156" t="inlineStr">
        <is>
          <t>X</t>
        </is>
      </c>
      <c r="AK1" s="162" t="n"/>
      <c r="AL1" s="162" t="n"/>
      <c r="AM1" s="162" t="n"/>
      <c r="AN1" s="162" t="n"/>
      <c r="AO1" s="162" t="n"/>
      <c r="AP1" s="156" t="inlineStr">
        <is>
          <t>X</t>
        </is>
      </c>
      <c r="AQ1" s="156" t="inlineStr">
        <is>
          <t>X</t>
        </is>
      </c>
      <c r="AR1" s="162" t="n"/>
      <c r="AS1" s="162" t="n"/>
      <c r="AT1" s="162" t="n"/>
      <c r="AU1" s="162" t="n"/>
      <c r="AV1" s="158" t="n"/>
      <c r="AW1" s="156" t="inlineStr">
        <is>
          <t>X</t>
        </is>
      </c>
      <c r="AX1" s="156" t="inlineStr">
        <is>
          <t>X</t>
        </is>
      </c>
      <c r="AY1" s="158" t="n"/>
      <c r="AZ1" s="162" t="n"/>
      <c r="BA1" s="162" t="n"/>
      <c r="BB1" s="162" t="n"/>
      <c r="BC1" s="162" t="n"/>
      <c r="BD1" s="162" t="n"/>
      <c r="BE1" s="162" t="n"/>
      <c r="BF1" s="158" t="n"/>
      <c r="BG1" s="156" t="inlineStr">
        <is>
          <t>X</t>
        </is>
      </c>
      <c r="BH1" s="156" t="inlineStr">
        <is>
          <t>X</t>
        </is>
      </c>
      <c r="BI1" s="158" t="n"/>
      <c r="BJ1" s="162" t="n"/>
      <c r="BK1" s="156" t="n"/>
      <c r="BL1" s="158" t="n"/>
      <c r="BM1" s="156" t="n"/>
      <c r="BN1" s="156" t="n"/>
      <c r="BO1" s="156" t="n"/>
      <c r="BP1" s="156" t="n"/>
      <c r="BQ1" s="158" t="n"/>
      <c r="BR1" s="158" t="n"/>
      <c r="BS1" s="156" t="n"/>
      <c r="BT1" s="156" t="n"/>
      <c r="BU1" s="158" t="n"/>
      <c r="BV1" s="158" t="n"/>
      <c r="BW1" s="156" t="n"/>
      <c r="BX1" s="156" t="n"/>
      <c r="BY1" s="156" t="n"/>
      <c r="BZ1" s="156" t="n"/>
      <c r="CA1" s="158" t="n"/>
      <c r="CB1" s="156" t="n"/>
      <c r="CC1" s="156" t="n"/>
      <c r="CD1" s="158" t="n"/>
      <c r="CE1" s="158" t="n"/>
      <c r="CF1" s="156" t="n"/>
      <c r="CG1" s="158" t="n"/>
      <c r="CH1" s="156" t="n"/>
      <c r="CI1" s="158" t="n"/>
      <c r="CJ1" s="156" t="n"/>
      <c r="CK1" s="158" t="n"/>
      <c r="CL1" s="156" t="n"/>
      <c r="CM1" s="156" t="n"/>
      <c r="CN1" s="158" t="n"/>
      <c r="CO1" s="158" t="n"/>
      <c r="CP1" s="156" t="n"/>
      <c r="CQ1" s="158" t="n"/>
      <c r="CR1" s="156" t="n"/>
      <c r="CS1" s="158" t="n"/>
      <c r="CT1" s="156" t="n"/>
      <c r="CU1" s="158" t="n"/>
      <c r="CV1" s="158" t="n"/>
      <c r="CW1" s="158" t="n"/>
      <c r="CX1" s="158" t="n"/>
      <c r="CY1" s="158" t="n"/>
      <c r="CZ1" s="158" t="n"/>
      <c r="DA1" s="158" t="n"/>
      <c r="DB1" s="158" t="n"/>
      <c r="DC1" s="158" t="n"/>
      <c r="DD1" s="158" t="n"/>
      <c r="DE1" s="158" t="n"/>
      <c r="DF1" s="158" t="n"/>
      <c r="DG1" s="158" t="n"/>
      <c r="DH1" s="156" t="inlineStr">
        <is>
          <t>X</t>
        </is>
      </c>
      <c r="DI1" s="158" t="n"/>
      <c r="DJ1" s="158" t="n"/>
      <c r="DK1" s="158" t="n"/>
      <c r="DL1" s="158" t="n"/>
      <c r="DM1" s="158" t="n"/>
      <c r="DN1" s="158" t="n"/>
      <c r="DO1" s="158" t="n"/>
      <c r="DP1" s="158" t="n"/>
      <c r="DQ1" s="158" t="n"/>
      <c r="DR1" s="158" t="n"/>
      <c r="DS1" s="158" t="n"/>
      <c r="DT1" s="158" t="n"/>
      <c r="DU1" s="158" t="n"/>
      <c r="DV1" s="158" t="n"/>
      <c r="DW1" s="158" t="n"/>
      <c r="DX1" s="158" t="n"/>
      <c r="DY1" s="158" t="n"/>
      <c r="DZ1" s="156" t="n"/>
      <c r="EA1" s="158" t="n"/>
      <c r="EB1" s="158" t="n"/>
      <c r="EC1" s="158" t="n"/>
      <c r="ED1" s="158" t="n"/>
      <c r="EE1" s="158" t="n"/>
      <c r="EF1" s="158" t="n"/>
      <c r="EG1" s="158" t="n"/>
      <c r="EH1" s="158" t="n"/>
      <c r="EI1" s="158" t="n"/>
      <c r="EJ1" s="158" t="n"/>
      <c r="EK1" s="158" t="n"/>
      <c r="EL1" s="158" t="n"/>
      <c r="EM1" s="156" t="n"/>
      <c r="EN1" s="158" t="n"/>
      <c r="EO1" s="158" t="n"/>
      <c r="EP1" s="158" t="n"/>
      <c r="EQ1" s="158" t="n"/>
      <c r="ER1" s="158" t="n"/>
      <c r="ES1" s="158" t="n"/>
      <c r="ET1" s="158" t="n"/>
      <c r="EU1" s="158" t="n"/>
      <c r="EV1" s="158" t="n"/>
      <c r="EW1" s="158" t="n"/>
      <c r="EX1" s="158" t="n"/>
      <c r="EY1" s="158" t="n"/>
      <c r="EZ1" s="158" t="n"/>
      <c r="FA1" s="158" t="n"/>
      <c r="FB1" s="158" t="n"/>
      <c r="FC1" s="163" t="n"/>
      <c r="FD1" s="158" t="n"/>
      <c r="FE1" s="158" t="n"/>
      <c r="FF1" s="158" t="n"/>
      <c r="FG1" s="158" t="n"/>
      <c r="FH1" s="158" t="n"/>
      <c r="FI1" s="158" t="n"/>
      <c r="FJ1" s="158" t="n"/>
      <c r="FK1" s="158" t="n"/>
      <c r="FL1" s="158" t="n"/>
      <c r="FM1" s="158" t="n"/>
      <c r="FN1" s="158" t="n"/>
      <c r="FO1" s="158" t="n"/>
      <c r="FP1" s="158" t="n"/>
      <c r="FQ1" s="158" t="n"/>
      <c r="FR1" s="158" t="n"/>
      <c r="FS1" s="158" t="n"/>
      <c r="FT1" s="158" t="n"/>
      <c r="FU1" s="158" t="n"/>
    </row>
    <row r="2" ht="40.5" customFormat="1" customHeight="1" s="157">
      <c r="A2" s="155" t="inlineStr">
        <is>
          <t>MDM Defined</t>
        </is>
      </c>
      <c r="B2" s="156" t="n"/>
      <c r="C2" s="162" t="n"/>
      <c r="D2" s="162" t="n"/>
      <c r="E2" s="156" t="n"/>
      <c r="F2" s="162" t="n"/>
      <c r="G2" s="162" t="n"/>
      <c r="H2" s="162" t="n"/>
      <c r="I2" s="162" t="n"/>
      <c r="J2" s="162" t="n"/>
      <c r="K2" s="162" t="n"/>
      <c r="L2" s="162" t="n"/>
      <c r="M2" s="162" t="n"/>
      <c r="N2" s="156" t="n"/>
      <c r="O2" s="162" t="n"/>
      <c r="P2" s="156" t="n"/>
      <c r="Q2" s="162" t="n"/>
      <c r="R2" s="158" t="n"/>
      <c r="T2" s="156" t="n"/>
      <c r="U2" s="156" t="n"/>
      <c r="V2" s="162" t="n"/>
      <c r="W2" s="162" t="n"/>
      <c r="X2" s="156" t="n"/>
      <c r="Y2" s="162" t="n"/>
      <c r="Z2" s="156" t="n"/>
      <c r="AA2" s="156" t="n"/>
      <c r="AB2" s="162" t="n"/>
      <c r="AC2" s="162" t="n"/>
      <c r="AD2" s="162" t="n"/>
      <c r="AE2" s="162" t="n"/>
      <c r="AF2" s="162" t="n"/>
      <c r="AG2" s="162" t="n"/>
      <c r="AH2" s="162" t="n"/>
      <c r="AI2" s="162" t="n"/>
      <c r="AJ2" s="156" t="n"/>
      <c r="AK2" s="162" t="n"/>
      <c r="AL2" s="162" t="n"/>
      <c r="AM2" s="162" t="n"/>
      <c r="AN2" s="162" t="n"/>
      <c r="AO2" s="162" t="n"/>
      <c r="AP2" s="156" t="n"/>
      <c r="AQ2" s="156" t="n"/>
      <c r="AR2" s="162" t="n"/>
      <c r="AS2" s="162" t="n"/>
      <c r="AT2" s="162" t="n"/>
      <c r="AU2" s="162" t="n"/>
      <c r="AV2" s="158" t="n"/>
      <c r="AW2" s="156" t="n"/>
      <c r="AX2" s="156" t="n"/>
      <c r="AY2" s="158" t="n"/>
      <c r="AZ2" s="162" t="n"/>
      <c r="BA2" s="162" t="n"/>
      <c r="BB2" s="162" t="n"/>
      <c r="BC2" s="162" t="n"/>
      <c r="BD2" s="162" t="n"/>
      <c r="BE2" s="162" t="n"/>
      <c r="BF2" s="158" t="inlineStr">
        <is>
          <t>X</t>
        </is>
      </c>
      <c r="BG2" s="156" t="n"/>
      <c r="BH2" s="156" t="n"/>
      <c r="BI2" s="158" t="n"/>
      <c r="BJ2" s="162" t="n"/>
      <c r="BK2" s="156" t="inlineStr">
        <is>
          <t>X</t>
        </is>
      </c>
      <c r="BL2" s="158" t="n"/>
      <c r="BM2" s="156" t="inlineStr">
        <is>
          <t>X</t>
        </is>
      </c>
      <c r="BN2" s="156" t="inlineStr">
        <is>
          <t>X</t>
        </is>
      </c>
      <c r="BO2" s="156" t="inlineStr">
        <is>
          <t>X</t>
        </is>
      </c>
      <c r="BP2" s="156" t="inlineStr">
        <is>
          <t>X</t>
        </is>
      </c>
      <c r="BQ2" s="158" t="n"/>
      <c r="BR2" s="158" t="n"/>
      <c r="BS2" s="156" t="inlineStr">
        <is>
          <t>X</t>
        </is>
      </c>
      <c r="BT2" s="156" t="inlineStr">
        <is>
          <t>X</t>
        </is>
      </c>
      <c r="BU2" s="158" t="n"/>
      <c r="BV2" s="158" t="n"/>
      <c r="BW2" s="156" t="inlineStr">
        <is>
          <t>X</t>
        </is>
      </c>
      <c r="BX2" s="156" t="inlineStr">
        <is>
          <t>X</t>
        </is>
      </c>
      <c r="BY2" s="156" t="inlineStr">
        <is>
          <t>X</t>
        </is>
      </c>
      <c r="BZ2" s="156" t="inlineStr">
        <is>
          <t>X</t>
        </is>
      </c>
      <c r="CA2" s="158" t="n"/>
      <c r="CB2" s="156" t="inlineStr">
        <is>
          <t>X</t>
        </is>
      </c>
      <c r="CC2" s="156" t="inlineStr">
        <is>
          <t>X</t>
        </is>
      </c>
      <c r="CD2" s="158" t="n"/>
      <c r="CE2" s="158" t="n"/>
      <c r="CF2" s="156" t="inlineStr">
        <is>
          <t>X</t>
        </is>
      </c>
      <c r="CG2" s="158" t="n"/>
      <c r="CH2" s="156" t="inlineStr">
        <is>
          <t>X</t>
        </is>
      </c>
      <c r="CI2" s="158" t="n"/>
      <c r="CJ2" s="156" t="inlineStr">
        <is>
          <t>X</t>
        </is>
      </c>
      <c r="CK2" s="158" t="n"/>
      <c r="CL2" s="156" t="inlineStr">
        <is>
          <t>X</t>
        </is>
      </c>
      <c r="CM2" s="156" t="inlineStr">
        <is>
          <t>X</t>
        </is>
      </c>
      <c r="CN2" s="158" t="n"/>
      <c r="CO2" s="158" t="n"/>
      <c r="CP2" s="156" t="inlineStr">
        <is>
          <t>X</t>
        </is>
      </c>
      <c r="CQ2" s="158" t="n"/>
      <c r="CR2" s="156" t="inlineStr">
        <is>
          <t>X</t>
        </is>
      </c>
      <c r="CS2" s="158" t="n"/>
      <c r="CT2" s="156" t="inlineStr">
        <is>
          <t>X</t>
        </is>
      </c>
      <c r="CU2" s="158" t="n"/>
      <c r="CV2" s="158" t="n"/>
      <c r="CW2" s="158" t="n"/>
      <c r="CX2" s="158" t="n"/>
      <c r="CY2" s="158" t="n"/>
      <c r="CZ2" s="158" t="n"/>
      <c r="DA2" s="158" t="n"/>
      <c r="DB2" s="158" t="n"/>
      <c r="DC2" s="158" t="n"/>
      <c r="DD2" s="158" t="n"/>
      <c r="DE2" s="158" t="n"/>
      <c r="DF2" s="158" t="n"/>
      <c r="DG2" s="158" t="n"/>
      <c r="DH2" s="156" t="n"/>
      <c r="DI2" s="158" t="n"/>
      <c r="DJ2" s="158" t="n"/>
      <c r="DK2" s="158" t="n"/>
      <c r="DL2" s="158" t="n"/>
      <c r="DM2" s="158" t="n"/>
      <c r="DN2" s="158" t="n"/>
      <c r="DO2" s="158" t="n"/>
      <c r="DP2" s="158" t="n"/>
      <c r="DQ2" s="158" t="n"/>
      <c r="DR2" s="158" t="n"/>
      <c r="DS2" s="158" t="n"/>
      <c r="DT2" s="158" t="n"/>
      <c r="DU2" s="158" t="n"/>
      <c r="DV2" s="158" t="n"/>
      <c r="DW2" s="158" t="n"/>
      <c r="DX2" s="158" t="n"/>
      <c r="DY2" s="158" t="n"/>
      <c r="DZ2" s="156" t="inlineStr">
        <is>
          <t>X</t>
        </is>
      </c>
      <c r="EA2" s="158" t="n"/>
      <c r="EB2" s="158" t="n"/>
      <c r="EC2" s="158" t="n"/>
      <c r="ED2" s="158" t="n"/>
      <c r="EE2" s="158" t="n"/>
      <c r="EF2" s="158" t="n"/>
      <c r="EG2" s="158" t="n"/>
      <c r="EH2" s="158" t="n"/>
      <c r="EI2" s="158" t="n"/>
      <c r="EJ2" s="158" t="n"/>
      <c r="EK2" s="158" t="n"/>
      <c r="EL2" s="158" t="n"/>
      <c r="EM2" s="156" t="inlineStr">
        <is>
          <t>X</t>
        </is>
      </c>
      <c r="EN2" s="158" t="n"/>
      <c r="EO2" s="158" t="n"/>
      <c r="EP2" s="158" t="n"/>
      <c r="EQ2" s="158" t="n"/>
      <c r="ER2" s="158" t="n"/>
      <c r="ES2" s="158" t="n"/>
      <c r="ET2" s="158" t="n"/>
      <c r="EU2" s="158" t="n"/>
      <c r="EV2" s="158" t="n"/>
      <c r="EW2" s="158" t="n"/>
      <c r="EX2" s="158" t="n"/>
      <c r="EY2" s="158" t="n"/>
      <c r="EZ2" s="158" t="n"/>
      <c r="FA2" s="158" t="n"/>
      <c r="FB2" s="158" t="n"/>
      <c r="FC2" s="163" t="n"/>
      <c r="FD2" s="158" t="n"/>
      <c r="FE2" s="158" t="n"/>
      <c r="FF2" s="158" t="n"/>
      <c r="FG2" s="158" t="n"/>
      <c r="FH2" s="158" t="n"/>
      <c r="FI2" s="158" t="n"/>
      <c r="FJ2" s="158" t="n"/>
      <c r="FK2" s="158" t="n"/>
      <c r="FL2" s="158" t="n"/>
      <c r="FM2" s="158" t="n"/>
      <c r="FN2" s="158" t="n"/>
      <c r="FO2" s="158" t="n"/>
      <c r="FP2" s="158" t="n"/>
      <c r="FQ2" s="158" t="n"/>
      <c r="FR2" s="158" t="n"/>
      <c r="FS2" s="158" t="n"/>
      <c r="FT2" s="158" t="n"/>
      <c r="FU2" s="158" t="n"/>
    </row>
    <row r="3" ht="40.5" customFormat="1" customHeight="1" s="157">
      <c r="A3" s="155" t="inlineStr">
        <is>
          <t>Responsible</t>
        </is>
      </c>
      <c r="B3" s="156" t="n"/>
      <c r="C3" s="162" t="n"/>
      <c r="D3" s="162" t="n"/>
      <c r="E3" s="156" t="n"/>
      <c r="F3" s="162" t="n"/>
      <c r="G3" s="162" t="n"/>
      <c r="H3" s="162" t="n"/>
      <c r="I3" s="162" t="n"/>
      <c r="J3" s="162" t="n"/>
      <c r="K3" s="162" t="n"/>
      <c r="L3" s="162" t="n"/>
      <c r="M3" s="162" t="n"/>
      <c r="N3" s="156" t="n"/>
      <c r="O3" s="162" t="n"/>
      <c r="P3" s="156" t="n"/>
      <c r="Q3" s="162" t="n"/>
      <c r="R3" s="158" t="n"/>
      <c r="S3" s="156" t="n"/>
      <c r="T3" s="156" t="n"/>
      <c r="U3" s="156" t="n"/>
      <c r="V3" s="162" t="n"/>
      <c r="W3" s="162" t="n"/>
      <c r="X3" s="156" t="n"/>
      <c r="Y3" s="162" t="n"/>
      <c r="Z3" s="156" t="n"/>
      <c r="AA3" s="156" t="n"/>
      <c r="AB3" s="162" t="n"/>
      <c r="AC3" s="162" t="n"/>
      <c r="AD3" s="162" t="n"/>
      <c r="AE3" s="162" t="n"/>
      <c r="AF3" s="162" t="n"/>
      <c r="AG3" s="162" t="n"/>
      <c r="AH3" s="162" t="n"/>
      <c r="AI3" s="162" t="n"/>
      <c r="AJ3" s="156" t="n"/>
      <c r="AK3" s="162" t="n"/>
      <c r="AL3" s="162" t="n"/>
      <c r="AM3" s="162" t="n"/>
      <c r="AN3" s="162" t="n"/>
      <c r="AO3" s="162" t="n"/>
      <c r="AP3" s="156" t="n"/>
      <c r="AQ3" s="156" t="n"/>
      <c r="AR3" s="162" t="n"/>
      <c r="AS3" s="162" t="n"/>
      <c r="AT3" s="162" t="n"/>
      <c r="AU3" s="162" t="n"/>
      <c r="AV3" s="158" t="n"/>
      <c r="AW3" s="156" t="n"/>
      <c r="AX3" s="156" t="n"/>
      <c r="AY3" s="158" t="inlineStr">
        <is>
          <t>Ignore</t>
        </is>
      </c>
      <c r="AZ3" s="162" t="n"/>
      <c r="BA3" s="162" t="n"/>
      <c r="BB3" s="162" t="n"/>
      <c r="BC3" s="162" t="n"/>
      <c r="BD3" s="162" t="n"/>
      <c r="BE3" s="162" t="n"/>
      <c r="BF3" s="158" t="inlineStr">
        <is>
          <t>Ignore</t>
        </is>
      </c>
      <c r="BG3" s="156" t="n"/>
      <c r="BH3" s="156" t="n"/>
      <c r="BI3" s="158" t="inlineStr">
        <is>
          <t>Ignore</t>
        </is>
      </c>
      <c r="BJ3" s="162" t="n"/>
      <c r="BK3" s="156" t="n"/>
      <c r="BL3" s="158" t="inlineStr">
        <is>
          <t>Ignore</t>
        </is>
      </c>
      <c r="BM3" s="156" t="n"/>
      <c r="BN3" s="156" t="n"/>
      <c r="BO3" s="156" t="n"/>
      <c r="BP3" s="156" t="n"/>
      <c r="BQ3" s="158" t="inlineStr">
        <is>
          <t>Ignore</t>
        </is>
      </c>
      <c r="BR3" s="158" t="inlineStr">
        <is>
          <t>Ignore</t>
        </is>
      </c>
      <c r="BS3" s="156" t="n"/>
      <c r="BT3" s="156" t="n"/>
      <c r="BU3" s="158" t="inlineStr">
        <is>
          <t>Ignore</t>
        </is>
      </c>
      <c r="BV3" s="158" t="inlineStr">
        <is>
          <t>Ignore</t>
        </is>
      </c>
      <c r="BW3" s="156" t="n"/>
      <c r="BX3" s="156" t="n"/>
      <c r="BY3" s="156" t="n"/>
      <c r="BZ3" s="156" t="n"/>
      <c r="CA3" s="158" t="inlineStr">
        <is>
          <t>Ignore</t>
        </is>
      </c>
      <c r="CB3" s="156" t="n"/>
      <c r="CC3" s="156" t="n"/>
      <c r="CD3" s="158" t="inlineStr">
        <is>
          <t>Ignore</t>
        </is>
      </c>
      <c r="CE3" s="158" t="inlineStr">
        <is>
          <t>Ignore</t>
        </is>
      </c>
      <c r="CF3" s="156" t="n"/>
      <c r="CG3" s="158" t="inlineStr">
        <is>
          <t>Ignore</t>
        </is>
      </c>
      <c r="CH3" s="156" t="n"/>
      <c r="CI3" s="158" t="inlineStr">
        <is>
          <t>Ignore</t>
        </is>
      </c>
      <c r="CJ3" s="156" t="n"/>
      <c r="CK3" s="158" t="inlineStr">
        <is>
          <t>Ignore</t>
        </is>
      </c>
      <c r="CL3" s="156" t="n"/>
      <c r="CM3" s="156" t="n"/>
      <c r="CN3" s="158" t="inlineStr">
        <is>
          <t>Ignore</t>
        </is>
      </c>
      <c r="CO3" s="158" t="inlineStr">
        <is>
          <t>Ignore</t>
        </is>
      </c>
      <c r="CP3" s="156" t="n"/>
      <c r="CQ3" s="158" t="inlineStr">
        <is>
          <t>Ignore</t>
        </is>
      </c>
      <c r="CR3" s="156" t="n"/>
      <c r="CS3" s="158" t="inlineStr">
        <is>
          <t>Ignore</t>
        </is>
      </c>
      <c r="CT3" s="156" t="n"/>
      <c r="CU3" s="158" t="inlineStr">
        <is>
          <t>Ignore</t>
        </is>
      </c>
      <c r="CV3" s="158" t="inlineStr">
        <is>
          <t>Ignore</t>
        </is>
      </c>
      <c r="CW3" s="158" t="inlineStr">
        <is>
          <t>Ignore</t>
        </is>
      </c>
      <c r="CX3" s="158" t="inlineStr">
        <is>
          <t>Ignore</t>
        </is>
      </c>
      <c r="CY3" s="158" t="inlineStr">
        <is>
          <t>Ignore</t>
        </is>
      </c>
      <c r="CZ3" s="158" t="inlineStr">
        <is>
          <t>Ignore</t>
        </is>
      </c>
      <c r="DA3" s="158" t="inlineStr">
        <is>
          <t>Ignore</t>
        </is>
      </c>
      <c r="DB3" s="158" t="inlineStr">
        <is>
          <t>Ignore</t>
        </is>
      </c>
      <c r="DC3" s="158" t="inlineStr">
        <is>
          <t>Ignore</t>
        </is>
      </c>
      <c r="DD3" s="158" t="inlineStr">
        <is>
          <t>Ignore</t>
        </is>
      </c>
      <c r="DE3" s="158" t="inlineStr">
        <is>
          <t>Ignore</t>
        </is>
      </c>
      <c r="DF3" s="158" t="inlineStr">
        <is>
          <t>Ignore</t>
        </is>
      </c>
      <c r="DG3" s="158" t="inlineStr">
        <is>
          <t>Ignore</t>
        </is>
      </c>
      <c r="DH3" s="156" t="n"/>
      <c r="DI3" s="158" t="inlineStr">
        <is>
          <t>Ignore</t>
        </is>
      </c>
      <c r="DJ3" s="158" t="inlineStr">
        <is>
          <t>Ignore</t>
        </is>
      </c>
      <c r="DK3" s="158" t="inlineStr">
        <is>
          <t>Ignore</t>
        </is>
      </c>
      <c r="DL3" s="158" t="inlineStr">
        <is>
          <t>Ignore</t>
        </is>
      </c>
      <c r="DM3" s="158" t="inlineStr">
        <is>
          <t>Ignore</t>
        </is>
      </c>
      <c r="DN3" s="158" t="inlineStr">
        <is>
          <t>Ignore</t>
        </is>
      </c>
      <c r="DO3" s="158" t="inlineStr">
        <is>
          <t>Ignore</t>
        </is>
      </c>
      <c r="DP3" s="158" t="inlineStr">
        <is>
          <t>Ignore</t>
        </is>
      </c>
      <c r="DQ3" s="158" t="inlineStr">
        <is>
          <t>Ignore</t>
        </is>
      </c>
      <c r="DR3" s="158" t="inlineStr">
        <is>
          <t>Ignore</t>
        </is>
      </c>
      <c r="DS3" s="158" t="inlineStr">
        <is>
          <t>Ignore</t>
        </is>
      </c>
      <c r="DT3" s="158" t="inlineStr">
        <is>
          <t>Ignore</t>
        </is>
      </c>
      <c r="DU3" s="158" t="inlineStr">
        <is>
          <t>Ignore</t>
        </is>
      </c>
      <c r="DV3" s="158" t="inlineStr">
        <is>
          <t>Ignore</t>
        </is>
      </c>
      <c r="DW3" s="158" t="inlineStr">
        <is>
          <t>Ignore</t>
        </is>
      </c>
      <c r="DX3" s="158" t="inlineStr">
        <is>
          <t>Ignore</t>
        </is>
      </c>
      <c r="DY3" s="158" t="inlineStr">
        <is>
          <t>Ignore</t>
        </is>
      </c>
      <c r="DZ3" s="156" t="n"/>
      <c r="EA3" s="158" t="inlineStr">
        <is>
          <t>Ignore</t>
        </is>
      </c>
      <c r="EB3" s="158" t="inlineStr">
        <is>
          <t>Ignore</t>
        </is>
      </c>
      <c r="EC3" s="158" t="inlineStr">
        <is>
          <t>Ignore</t>
        </is>
      </c>
      <c r="ED3" s="158" t="inlineStr">
        <is>
          <t>Ignore</t>
        </is>
      </c>
      <c r="EE3" s="158" t="inlineStr">
        <is>
          <t>Ignore</t>
        </is>
      </c>
      <c r="EF3" s="158" t="inlineStr">
        <is>
          <t>Ignore</t>
        </is>
      </c>
      <c r="EG3" s="158" t="inlineStr">
        <is>
          <t>Ignore</t>
        </is>
      </c>
      <c r="EH3" s="158" t="inlineStr">
        <is>
          <t>Ignore</t>
        </is>
      </c>
      <c r="EI3" s="158" t="inlineStr">
        <is>
          <t>Ignore</t>
        </is>
      </c>
      <c r="EJ3" s="158" t="inlineStr">
        <is>
          <t>Ignore</t>
        </is>
      </c>
      <c r="EK3" s="158" t="inlineStr">
        <is>
          <t>Ignore</t>
        </is>
      </c>
      <c r="EL3" s="158" t="inlineStr">
        <is>
          <t>Ignore</t>
        </is>
      </c>
      <c r="EM3" s="156" t="n"/>
      <c r="EN3" s="158" t="inlineStr">
        <is>
          <t>Ignore</t>
        </is>
      </c>
      <c r="EO3" s="158" t="inlineStr">
        <is>
          <t>Ignore</t>
        </is>
      </c>
      <c r="EP3" s="158" t="inlineStr">
        <is>
          <t>Ignore</t>
        </is>
      </c>
      <c r="EQ3" s="158" t="inlineStr">
        <is>
          <t>Ignore</t>
        </is>
      </c>
      <c r="ER3" s="158" t="inlineStr">
        <is>
          <t>Ignore</t>
        </is>
      </c>
      <c r="ES3" s="158" t="inlineStr">
        <is>
          <t>Ignore</t>
        </is>
      </c>
      <c r="ET3" s="158" t="inlineStr">
        <is>
          <t>Ignore</t>
        </is>
      </c>
      <c r="EU3" s="158" t="inlineStr">
        <is>
          <t>Ignore</t>
        </is>
      </c>
      <c r="EV3" s="158" t="inlineStr">
        <is>
          <t>Ignore</t>
        </is>
      </c>
      <c r="EW3" s="158" t="inlineStr">
        <is>
          <t>Ignore</t>
        </is>
      </c>
      <c r="EX3" s="158" t="inlineStr">
        <is>
          <t>Ignore</t>
        </is>
      </c>
      <c r="EY3" s="158" t="inlineStr">
        <is>
          <t>Ignore</t>
        </is>
      </c>
      <c r="EZ3" s="158" t="inlineStr">
        <is>
          <t>Ignore</t>
        </is>
      </c>
      <c r="FA3" s="158" t="inlineStr">
        <is>
          <t>Ignore</t>
        </is>
      </c>
      <c r="FB3" s="158" t="inlineStr">
        <is>
          <t>Ignore</t>
        </is>
      </c>
      <c r="FC3" s="158" t="inlineStr">
        <is>
          <t>Ignore</t>
        </is>
      </c>
      <c r="FD3" s="158" t="inlineStr">
        <is>
          <t>Ignore</t>
        </is>
      </c>
      <c r="FE3" s="158" t="inlineStr">
        <is>
          <t>Ignore</t>
        </is>
      </c>
      <c r="FF3" s="158" t="inlineStr">
        <is>
          <t>Ignore</t>
        </is>
      </c>
      <c r="FG3" s="158" t="inlineStr">
        <is>
          <t>Ignore</t>
        </is>
      </c>
      <c r="FH3" s="158" t="inlineStr">
        <is>
          <t>Ignore</t>
        </is>
      </c>
      <c r="FI3" s="158" t="inlineStr">
        <is>
          <t>Ignore</t>
        </is>
      </c>
      <c r="FJ3" s="158" t="inlineStr">
        <is>
          <t>Ignore</t>
        </is>
      </c>
      <c r="FK3" s="158" t="inlineStr">
        <is>
          <t>Ignore</t>
        </is>
      </c>
      <c r="FL3" s="158" t="inlineStr">
        <is>
          <t>Ignore</t>
        </is>
      </c>
      <c r="FM3" s="158" t="inlineStr">
        <is>
          <t>Ignore</t>
        </is>
      </c>
      <c r="FN3" s="158" t="inlineStr">
        <is>
          <t>Ignore</t>
        </is>
      </c>
      <c r="FO3" s="158" t="inlineStr">
        <is>
          <t>Ignore</t>
        </is>
      </c>
      <c r="FP3" s="158" t="inlineStr">
        <is>
          <t>Ignore</t>
        </is>
      </c>
      <c r="FQ3" s="158" t="inlineStr">
        <is>
          <t>Ignore</t>
        </is>
      </c>
      <c r="FR3" s="158" t="inlineStr">
        <is>
          <t>Ignore</t>
        </is>
      </c>
      <c r="FS3" s="158" t="inlineStr">
        <is>
          <t>Ignore</t>
        </is>
      </c>
      <c r="FT3" s="158" t="inlineStr">
        <is>
          <t>Ignore</t>
        </is>
      </c>
      <c r="FU3" s="158" t="inlineStr">
        <is>
          <t>Ignore</t>
        </is>
      </c>
    </row>
    <row r="4" ht="45" customHeight="1">
      <c r="A4" s="89" t="inlineStr">
        <is>
          <t>Field Name
Yellow = Req'd</t>
        </is>
      </c>
      <c r="B4" s="161" t="inlineStr">
        <is>
          <t>Item number</t>
        </is>
      </c>
      <c r="C4" s="109" t="inlineStr">
        <is>
          <t>Service process</t>
        </is>
      </c>
      <c r="D4" s="109" t="inlineStr">
        <is>
          <t>Service</t>
        </is>
      </c>
      <c r="E4" s="28" t="inlineStr">
        <is>
          <t>Supplier</t>
        </is>
      </c>
      <c r="F4" s="109" t="inlineStr">
        <is>
          <t>Record type</t>
        </is>
      </c>
      <c r="G4" s="109" t="inlineStr">
        <is>
          <t>Status - item/supplier</t>
        </is>
      </c>
      <c r="H4" s="109" t="inlineStr">
        <is>
          <t>Standard of approval</t>
        </is>
      </c>
      <c r="I4" s="109" t="inlineStr">
        <is>
          <t>Date approved</t>
        </is>
      </c>
      <c r="J4" s="109" t="inlineStr">
        <is>
          <t>Supplier item number</t>
        </is>
      </c>
      <c r="K4" s="109" t="inlineStr">
        <is>
          <t>Supplier item name</t>
        </is>
      </c>
      <c r="L4" s="109" t="inlineStr">
        <is>
          <t>Supplier item description</t>
        </is>
      </c>
      <c r="M4" s="109" t="inlineStr">
        <is>
          <t>Reference</t>
        </is>
      </c>
      <c r="N4" s="28" t="inlineStr">
        <is>
          <t>Responsible</t>
        </is>
      </c>
      <c r="O4" s="109" t="inlineStr">
        <is>
          <t>Goods receiving method</t>
        </is>
      </c>
      <c r="P4" s="28" t="inlineStr">
        <is>
          <t>Country of origin</t>
        </is>
      </c>
      <c r="Q4" s="109" t="inlineStr">
        <is>
          <t>External safety stock</t>
        </is>
      </c>
      <c r="R4" s="159" t="inlineStr">
        <is>
          <t>Raw material share</t>
        </is>
      </c>
      <c r="S4" s="28" t="inlineStr">
        <is>
          <t>Order multiple</t>
        </is>
      </c>
      <c r="T4" s="28" t="inlineStr">
        <is>
          <t>Minimum order quantity</t>
        </is>
      </c>
      <c r="U4" s="28" t="inlineStr">
        <is>
          <t>Order type</t>
        </is>
      </c>
      <c r="V4" s="109" t="inlineStr">
        <is>
          <t>Tolerance limit</t>
        </is>
      </c>
      <c r="W4" s="109" t="inlineStr">
        <is>
          <t>Packaging</t>
        </is>
      </c>
      <c r="X4" s="28" t="inlineStr">
        <is>
          <t>Supply lead time</t>
        </is>
      </c>
      <c r="Y4" s="109" t="inlineStr">
        <is>
          <t>Lead time for replacement delivery</t>
        </is>
      </c>
      <c r="Z4" s="28" t="inlineStr">
        <is>
          <t>Purchase order U/M</t>
        </is>
      </c>
      <c r="AA4" s="28" t="inlineStr">
        <is>
          <t>Purchase price U/M</t>
        </is>
      </c>
      <c r="AB4" s="109" t="inlineStr">
        <is>
          <t>Current full cost purchase costing</t>
        </is>
      </c>
      <c r="AC4" s="109" t="inlineStr">
        <is>
          <t>Last costing date - full cost</t>
        </is>
      </c>
      <c r="AD4" s="109" t="inlineStr">
        <is>
          <t>Receipt date</t>
        </is>
      </c>
      <c r="AE4" s="109" t="inlineStr">
        <is>
          <t>Quality class</t>
        </is>
      </c>
      <c r="AF4" s="109" t="inlineStr">
        <is>
          <t>Valid to</t>
        </is>
      </c>
      <c r="AG4" s="109" t="inlineStr">
        <is>
          <t>Media profile</t>
        </is>
      </c>
      <c r="AH4" s="109" t="inlineStr">
        <is>
          <t>Valid from</t>
        </is>
      </c>
      <c r="AI4" s="109" t="inlineStr">
        <is>
          <t>Valid to</t>
        </is>
      </c>
      <c r="AJ4" s="28" t="inlineStr">
        <is>
          <t>Purchase price</t>
        </is>
      </c>
      <c r="AK4" s="109" t="inlineStr">
        <is>
          <t>Setup price</t>
        </is>
      </c>
      <c r="AL4" s="109" t="inlineStr">
        <is>
          <t>Valid from</t>
        </is>
      </c>
      <c r="AM4" s="109" t="inlineStr">
        <is>
          <t>Valid to</t>
        </is>
      </c>
      <c r="AN4" s="109" t="inlineStr">
        <is>
          <t>Purchase price</t>
        </is>
      </c>
      <c r="AO4" s="109" t="inlineStr">
        <is>
          <t>Setup price</t>
        </is>
      </c>
      <c r="AP4" s="28" t="inlineStr">
        <is>
          <t>Purchase price quantity</t>
        </is>
      </c>
      <c r="AQ4" s="28" t="inlineStr">
        <is>
          <t>Currency</t>
        </is>
      </c>
      <c r="AR4" s="109" t="inlineStr">
        <is>
          <t>Exchange rate type</t>
        </is>
      </c>
      <c r="AS4" s="109" t="inlineStr">
        <is>
          <t>Purchased quantity</t>
        </is>
      </c>
      <c r="AT4" s="109" t="inlineStr">
        <is>
          <t>Purchased amount</t>
        </is>
      </c>
      <c r="AU4" s="109" t="inlineStr">
        <is>
          <t>Media</t>
        </is>
      </c>
      <c r="AV4" s="159" t="inlineStr">
        <is>
          <t>Data identity</t>
        </is>
      </c>
      <c r="AW4" s="28" t="inlineStr">
        <is>
          <t>Warehouse</t>
        </is>
      </c>
      <c r="AX4" s="28" t="inlineStr">
        <is>
          <t>Facility</t>
        </is>
      </c>
      <c r="AY4" s="159" t="inlineStr">
        <is>
          <t>Timestamp</t>
        </is>
      </c>
      <c r="AZ4" s="109" t="inlineStr">
        <is>
          <t>User-defined alpha field 1</t>
        </is>
      </c>
      <c r="BA4" s="109" t="inlineStr">
        <is>
          <t>User-defined alpha field 2</t>
        </is>
      </c>
      <c r="BB4" s="109" t="inlineStr">
        <is>
          <t>User-defined alpha field 3</t>
        </is>
      </c>
      <c r="BC4" s="109" t="inlineStr">
        <is>
          <t>User-defined alpha field 4</t>
        </is>
      </c>
      <c r="BD4" s="109" t="inlineStr">
        <is>
          <t>User-defined numeric 1</t>
        </is>
      </c>
      <c r="BE4" s="109" t="inlineStr">
        <is>
          <t>User-defined unit 1</t>
        </is>
      </c>
      <c r="BF4" s="159" t="inlineStr">
        <is>
          <t>Supplier rebate generating</t>
        </is>
      </c>
      <c r="BG4" s="28" t="inlineStr">
        <is>
          <t>Maximum stock method</t>
        </is>
      </c>
      <c r="BH4" s="28" t="inlineStr">
        <is>
          <t>Maximum stock percentage</t>
        </is>
      </c>
      <c r="BI4" s="159" t="inlineStr">
        <is>
          <t>Order quantity</t>
        </is>
      </c>
      <c r="BJ4" s="109" t="inlineStr">
        <is>
          <t>Order policy</t>
        </is>
      </c>
      <c r="BK4" s="28" t="inlineStr">
        <is>
          <t>Order quantity days</t>
        </is>
      </c>
      <c r="BL4" s="159" t="inlineStr">
        <is>
          <t>Annual demand</t>
        </is>
      </c>
      <c r="BM4" s="28" t="inlineStr">
        <is>
          <t>Annual demand method</t>
        </is>
      </c>
      <c r="BN4" s="28" t="inlineStr">
        <is>
          <t>Minimum order quantity</t>
        </is>
      </c>
      <c r="BO4" s="28" t="inlineStr">
        <is>
          <t>Maximum order quantity</t>
        </is>
      </c>
      <c r="BP4" s="28" t="inlineStr">
        <is>
          <t>Acquisition code</t>
        </is>
      </c>
      <c r="BQ4" s="159" t="inlineStr">
        <is>
          <t>Supplying warehouse</t>
        </is>
      </c>
      <c r="BR4" s="159" t="inlineStr">
        <is>
          <t>Period frame</t>
        </is>
      </c>
      <c r="BS4" s="28" t="inlineStr">
        <is>
          <t>Forecast method</t>
        </is>
      </c>
      <c r="BT4" s="28" t="inlineStr">
        <is>
          <t>Forecast logic</t>
        </is>
      </c>
      <c r="BU4" s="159" t="inlineStr">
        <is>
          <t>Fixed annual demand</t>
        </is>
      </c>
      <c r="BV4" s="159" t="inlineStr">
        <is>
          <t>Fixed acquisition requirement</t>
        </is>
      </c>
      <c r="BW4" s="28" t="inlineStr">
        <is>
          <t>Planning time fence</t>
        </is>
      </c>
      <c r="BX4" s="28" t="inlineStr">
        <is>
          <t>Supply lead time</t>
        </is>
      </c>
      <c r="BY4" s="28" t="inlineStr">
        <is>
          <t>Inspection lead time</t>
        </is>
      </c>
      <c r="BZ4" s="28" t="inlineStr">
        <is>
          <t>Transportation lead time</t>
        </is>
      </c>
      <c r="CA4" s="159" t="inlineStr">
        <is>
          <t>Lead time</t>
        </is>
      </c>
      <c r="CB4" s="28" t="inlineStr">
        <is>
          <t>Order multiple</t>
        </is>
      </c>
      <c r="CC4" s="28" t="inlineStr">
        <is>
          <t>Multiple supply</t>
        </is>
      </c>
      <c r="CD4" s="159" t="inlineStr">
        <is>
          <t>Lowest level</t>
        </is>
      </c>
      <c r="CE4" s="159" t="inlineStr">
        <is>
          <t>Lowest level DO</t>
        </is>
      </c>
      <c r="CF4" s="28" t="inlineStr">
        <is>
          <t>Planning horizon</t>
        </is>
      </c>
      <c r="CG4" s="159" t="inlineStr">
        <is>
          <t>Demand time fence</t>
        </is>
      </c>
      <c r="CH4" s="28" t="inlineStr">
        <is>
          <t>Order type</t>
        </is>
      </c>
      <c r="CI4" s="159" t="inlineStr">
        <is>
          <t>Continuous net change</t>
        </is>
      </c>
      <c r="CJ4" s="28" t="inlineStr">
        <is>
          <t>Safety time</t>
        </is>
      </c>
      <c r="CK4" s="159" t="inlineStr">
        <is>
          <t>Quantity controlled allocation</t>
        </is>
      </c>
      <c r="CL4" s="28" t="inlineStr">
        <is>
          <t>Planning method</t>
        </is>
      </c>
      <c r="CM4" s="28" t="inlineStr">
        <is>
          <t>Master scheduled</t>
        </is>
      </c>
      <c r="CN4" s="159" t="inlineStr">
        <is>
          <t>Distribution/supplier calendar check</t>
        </is>
      </c>
      <c r="CO4" s="159" t="inlineStr">
        <is>
          <t>Zero mark</t>
        </is>
      </c>
      <c r="CP4" s="28" t="inlineStr">
        <is>
          <t>Inspection location</t>
        </is>
      </c>
      <c r="CQ4" s="159" t="inlineStr">
        <is>
          <t>Net change calculation active</t>
        </is>
      </c>
      <c r="CR4" s="28" t="inlineStr">
        <is>
          <t>Facility</t>
        </is>
      </c>
      <c r="CS4" s="159" t="inlineStr">
        <is>
          <t>Time phased safety stock exists</t>
        </is>
      </c>
      <c r="CT4" s="28" t="inlineStr">
        <is>
          <t>History storage method</t>
        </is>
      </c>
      <c r="CU4" s="159" t="inlineStr">
        <is>
          <t>Picking list information control</t>
        </is>
      </c>
      <c r="CV4" s="159" t="inlineStr">
        <is>
          <t>Pending planning method change</t>
        </is>
      </c>
      <c r="CW4" s="159" t="inlineStr">
        <is>
          <t>Calculation date - material planning</t>
        </is>
      </c>
      <c r="CX4" s="159" t="inlineStr">
        <is>
          <t>Calculation time - material planning</t>
        </is>
      </c>
      <c r="CY4" s="159" t="inlineStr">
        <is>
          <t>Time phased safety stock</t>
        </is>
      </c>
      <c r="CZ4" s="159" t="inlineStr">
        <is>
          <t>Responsible - planned purchase order</t>
        </is>
      </c>
      <c r="DA4" s="159" t="inlineStr">
        <is>
          <t>Standard cost - warehouse</t>
        </is>
      </c>
      <c r="DB4" s="159" t="inlineStr">
        <is>
          <t>Data identity</t>
        </is>
      </c>
      <c r="DC4" s="159" t="inlineStr">
        <is>
          <t>Default pack location</t>
        </is>
      </c>
      <c r="DD4" s="159" t="inlineStr">
        <is>
          <t>Default docking location</t>
        </is>
      </c>
      <c r="DE4" s="159" t="inlineStr">
        <is>
          <t>Delivery split rule</t>
        </is>
      </c>
      <c r="DF4" s="159" t="inlineStr">
        <is>
          <t>Allocate non-approved balance ID</t>
        </is>
      </c>
      <c r="DG4" s="159" t="inlineStr">
        <is>
          <t>Point of time table</t>
        </is>
      </c>
      <c r="DH4" s="28" t="inlineStr">
        <is>
          <t>Status</t>
        </is>
      </c>
      <c r="DI4" s="159" t="inlineStr">
        <is>
          <t>VAT code - purchase</t>
        </is>
      </c>
      <c r="DJ4" s="159" t="inlineStr">
        <is>
          <t>VAT code - sales</t>
        </is>
      </c>
      <c r="DK4" s="159" t="inlineStr">
        <is>
          <t>Main unit of calculation</t>
        </is>
      </c>
      <c r="DL4" s="159" t="inlineStr">
        <is>
          <t>Distribution group technology</t>
        </is>
      </c>
      <c r="DM4" s="159" t="inlineStr">
        <is>
          <t>Shelf life</t>
        </is>
      </c>
      <c r="DN4" s="159" t="inlineStr">
        <is>
          <t>Reinspection days</t>
        </is>
      </c>
      <c r="DO4" s="159" t="inlineStr">
        <is>
          <t>Sales time</t>
        </is>
      </c>
      <c r="DP4" s="159" t="inlineStr">
        <is>
          <t>CTP policy</t>
        </is>
      </c>
      <c r="DQ4" s="159" t="inlineStr">
        <is>
          <t>Quarantine lead time</t>
        </is>
      </c>
      <c r="DR4" s="159" t="inlineStr">
        <is>
          <t>Scheduled reclassification allowed</t>
        </is>
      </c>
      <c r="DS4" s="159" t="inlineStr">
        <is>
          <t>Secondary allocation method</t>
        </is>
      </c>
      <c r="DT4" s="159" t="inlineStr">
        <is>
          <t>Cross-dock</t>
        </is>
      </c>
      <c r="DU4" s="159" t="inlineStr">
        <is>
          <t>Fill partly empty locations</t>
        </is>
      </c>
      <c r="DV4" s="159" t="inlineStr">
        <is>
          <t>Minimum remaining quantity</t>
        </is>
      </c>
      <c r="DW4" s="159" t="inlineStr">
        <is>
          <t>Aging days</t>
        </is>
      </c>
      <c r="DX4" s="159" t="inlineStr">
        <is>
          <t>Aging hours</t>
        </is>
      </c>
      <c r="DY4" s="159" t="inlineStr">
        <is>
          <t>Timestamp</t>
        </is>
      </c>
      <c r="DZ4" s="28" t="inlineStr">
        <is>
          <t>Supply chain policy</t>
        </is>
      </c>
      <c r="EA4" s="159" t="inlineStr">
        <is>
          <t>Seasonal item</t>
        </is>
      </c>
      <c r="EB4" s="159" t="inlineStr">
        <is>
          <t>Alternate U/M</t>
        </is>
      </c>
      <c r="EC4" s="159" t="inlineStr">
        <is>
          <t>MRP quantity on hand</t>
        </is>
      </c>
      <c r="ED4" s="159" t="inlineStr">
        <is>
          <t>Planning template</t>
        </is>
      </c>
      <c r="EE4" s="159" t="inlineStr">
        <is>
          <t>Planning template implementation date</t>
        </is>
      </c>
      <c r="EF4" s="159" t="inlineStr">
        <is>
          <t>Planning template implementation time</t>
        </is>
      </c>
      <c r="EG4" s="159" t="inlineStr">
        <is>
          <t>Unpack kit</t>
        </is>
      </c>
      <c r="EH4" s="159" t="inlineStr">
        <is>
          <t>Catch weight - approved on hand balance</t>
        </is>
      </c>
      <c r="EI4" s="159" t="inlineStr">
        <is>
          <t>Catch weight for inspection-on hand bal</t>
        </is>
      </c>
      <c r="EJ4" s="159" t="inlineStr">
        <is>
          <t>Catch weight rejected - on hand balance</t>
        </is>
      </c>
      <c r="EK4" s="159" t="inlineStr">
        <is>
          <t>Batch allocation</t>
        </is>
      </c>
      <c r="EL4" s="159" t="inlineStr">
        <is>
          <t>Distribution table</t>
        </is>
      </c>
      <c r="EM4" s="28" t="inlineStr">
        <is>
          <t>Returnable/non-returnable indicator</t>
        </is>
      </c>
      <c r="EN4" s="159" t="inlineStr">
        <is>
          <t>Returnable message</t>
        </is>
      </c>
      <c r="EO4" s="159" t="inlineStr">
        <is>
          <t>All partly empty</t>
        </is>
      </c>
      <c r="EP4" s="159" t="inlineStr">
        <is>
          <t>Scan required</t>
        </is>
      </c>
      <c r="EQ4" s="159" t="inlineStr">
        <is>
          <t>Aging date</t>
        </is>
      </c>
      <c r="ER4" s="159" t="inlineStr">
        <is>
          <t>Inventory planned</t>
        </is>
      </c>
      <c r="ES4" s="159" t="inlineStr">
        <is>
          <t>Surplus stock type</t>
        </is>
      </c>
      <c r="ET4" s="159" t="inlineStr">
        <is>
          <t>Aging minutes</t>
        </is>
      </c>
      <c r="EU4" s="159" t="inlineStr">
        <is>
          <t>Best before time</t>
        </is>
      </c>
      <c r="EV4" s="159" t="inlineStr">
        <is>
          <t>Frozen safety stock</t>
        </is>
      </c>
      <c r="EW4" s="159" t="inlineStr">
        <is>
          <t>Inventory sharing</t>
        </is>
      </c>
      <c r="EX4" s="159" t="inlineStr">
        <is>
          <t>Safety stock reason code</t>
        </is>
      </c>
      <c r="EY4" s="159" t="inlineStr">
        <is>
          <t>MO consolidation method</t>
        </is>
      </c>
      <c r="EZ4" s="159" t="inlineStr">
        <is>
          <t>Transaction date</t>
        </is>
      </c>
      <c r="FA4" s="159" t="inlineStr">
        <is>
          <t>Inventory segment</t>
        </is>
      </c>
      <c r="FB4" s="159" t="inlineStr">
        <is>
          <t>Reinspection minutes</t>
        </is>
      </c>
      <c r="FC4" s="159" t="inlineStr">
        <is>
          <t>Average issue quantity</t>
        </is>
      </c>
      <c r="FD4" s="159" t="inlineStr">
        <is>
          <t>Minimum safety stock</t>
        </is>
      </c>
      <c r="FE4" s="159" t="inlineStr">
        <is>
          <t>Consignment OHB</t>
        </is>
      </c>
      <c r="FF4" s="159" t="inlineStr">
        <is>
          <t>Consignment OHB inspection</t>
        </is>
      </c>
      <c r="FG4" s="159" t="inlineStr">
        <is>
          <t>Consignment OHB rejected</t>
        </is>
      </c>
      <c r="FH4" s="159" t="inlineStr">
        <is>
          <t>Consignment CW OHB</t>
        </is>
      </c>
      <c r="FI4" s="159" t="inlineStr">
        <is>
          <t>Consignment CW OHB inspection</t>
        </is>
      </c>
      <c r="FJ4" s="159" t="inlineStr">
        <is>
          <t>Consignment CW OHB rejected</t>
        </is>
      </c>
      <c r="FK4" s="159" t="inlineStr">
        <is>
          <t>Consignment stock level</t>
        </is>
      </c>
      <c r="FL4" s="159" t="inlineStr">
        <is>
          <t>Consignment usage rule</t>
        </is>
      </c>
      <c r="FM4" s="159" t="inlineStr">
        <is>
          <t>Seq - supplier usage</t>
        </is>
      </c>
      <c r="FN4" s="159" t="inlineStr">
        <is>
          <t>Seq - supplier usage 2</t>
        </is>
      </c>
      <c r="FO4" s="159" t="inlineStr">
        <is>
          <t>Seq - supplier usage 3</t>
        </is>
      </c>
      <c r="FP4" s="159" t="inlineStr">
        <is>
          <t>Seq - supplier usage 4</t>
        </is>
      </c>
      <c r="FQ4" s="159" t="inlineStr">
        <is>
          <t>Seq - supplier usage 5</t>
        </is>
      </c>
      <c r="FR4" s="159" t="inlineStr">
        <is>
          <t>Expiry date table</t>
        </is>
      </c>
      <c r="FS4" s="159" t="inlineStr">
        <is>
          <t>Product line</t>
        </is>
      </c>
      <c r="FT4" s="159" t="inlineStr">
        <is>
          <t>Full balance ID control</t>
        </is>
      </c>
      <c r="FU4" s="159" t="inlineStr">
        <is>
          <t>Outbound tracking policy</t>
        </is>
      </c>
    </row>
    <row r="5" ht="18.75" customFormat="1" customHeight="1" s="97">
      <c r="B5" s="160" t="inlineStr">
        <is>
          <t>ITNO</t>
        </is>
      </c>
      <c r="C5" s="160" t="inlineStr">
        <is>
          <t>PRCS</t>
        </is>
      </c>
      <c r="D5" s="160" t="inlineStr">
        <is>
          <t>SUFI</t>
        </is>
      </c>
      <c r="E5" s="160" t="inlineStr">
        <is>
          <t>SUNO</t>
        </is>
      </c>
      <c r="F5" s="160" t="inlineStr">
        <is>
          <t>RTYP</t>
        </is>
      </c>
      <c r="G5" s="160" t="inlineStr">
        <is>
          <t>ISRS</t>
        </is>
      </c>
      <c r="H5" s="160" t="inlineStr">
        <is>
          <t>STAP</t>
        </is>
      </c>
      <c r="I5" s="160" t="inlineStr">
        <is>
          <t>APDT</t>
        </is>
      </c>
      <c r="J5" s="160" t="inlineStr">
        <is>
          <t>SITE</t>
        </is>
      </c>
      <c r="K5" s="160" t="inlineStr">
        <is>
          <t>SITD</t>
        </is>
      </c>
      <c r="L5" s="160" t="inlineStr">
        <is>
          <t>SITT</t>
        </is>
      </c>
      <c r="M5" s="160" t="inlineStr">
        <is>
          <t>RFID</t>
        </is>
      </c>
      <c r="N5" s="160" t="inlineStr">
        <is>
          <t>RESP</t>
        </is>
      </c>
      <c r="O5" s="160" t="inlineStr">
        <is>
          <t>GRMT</t>
        </is>
      </c>
      <c r="P5" s="160" t="inlineStr">
        <is>
          <t>ORCO</t>
        </is>
      </c>
      <c r="Q5" s="160" t="inlineStr">
        <is>
          <t>SMSQ</t>
        </is>
      </c>
      <c r="R5" s="160" t="inlineStr">
        <is>
          <t>MPSH</t>
        </is>
      </c>
      <c r="S5" s="160" t="inlineStr">
        <is>
          <t>UNMU</t>
        </is>
      </c>
      <c r="T5" s="160" t="inlineStr">
        <is>
          <t>LOQT</t>
        </is>
      </c>
      <c r="U5" s="160" t="inlineStr">
        <is>
          <t>ORTY</t>
        </is>
      </c>
      <c r="V5" s="160" t="inlineStr">
        <is>
          <t>MCPR</t>
        </is>
      </c>
      <c r="W5" s="160" t="inlineStr">
        <is>
          <t>PACT</t>
        </is>
      </c>
      <c r="X5" s="160" t="inlineStr">
        <is>
          <t>LEA1</t>
        </is>
      </c>
      <c r="Y5" s="160" t="inlineStr">
        <is>
          <t>LEA5</t>
        </is>
      </c>
      <c r="Z5" s="160" t="inlineStr">
        <is>
          <t>PUUN</t>
        </is>
      </c>
      <c r="AA5" s="160" t="inlineStr">
        <is>
          <t>PPUN</t>
        </is>
      </c>
      <c r="AB5" s="160" t="inlineStr">
        <is>
          <t>PCCP</t>
        </is>
      </c>
      <c r="AC5" s="160" t="inlineStr">
        <is>
          <t>LPCD</t>
        </is>
      </c>
      <c r="AD5" s="160" t="inlineStr">
        <is>
          <t>RCDT</t>
        </is>
      </c>
      <c r="AE5" s="160" t="inlineStr">
        <is>
          <t>QUCL</t>
        </is>
      </c>
      <c r="AF5" s="160" t="inlineStr">
        <is>
          <t>QCUD</t>
        </is>
      </c>
      <c r="AG5" s="160" t="inlineStr">
        <is>
          <t>CMCO</t>
        </is>
      </c>
      <c r="AH5" s="160" t="inlineStr">
        <is>
          <t>FVDT</t>
        </is>
      </c>
      <c r="AI5" s="160" t="inlineStr">
        <is>
          <t>UVDT</t>
        </is>
      </c>
      <c r="AJ5" s="160" t="inlineStr">
        <is>
          <t>PUPR</t>
        </is>
      </c>
      <c r="AK5" s="160" t="inlineStr">
        <is>
          <t>SUPR</t>
        </is>
      </c>
      <c r="AL5" s="160" t="inlineStr">
        <is>
          <t>FVD1</t>
        </is>
      </c>
      <c r="AM5" s="160" t="inlineStr">
        <is>
          <t>UVD1</t>
        </is>
      </c>
      <c r="AN5" s="160" t="inlineStr">
        <is>
          <t>PUP1</t>
        </is>
      </c>
      <c r="AO5" s="160" t="inlineStr">
        <is>
          <t>SUP1</t>
        </is>
      </c>
      <c r="AP5" s="160" t="inlineStr">
        <is>
          <t>PUCD</t>
        </is>
      </c>
      <c r="AQ5" s="160" t="inlineStr">
        <is>
          <t>CUCD</t>
        </is>
      </c>
      <c r="AR5" s="160" t="inlineStr">
        <is>
          <t>CRTP</t>
        </is>
      </c>
      <c r="AS5" s="160" t="inlineStr">
        <is>
          <t>PUQT</t>
        </is>
      </c>
      <c r="AT5" s="160" t="inlineStr">
        <is>
          <t>PAAM</t>
        </is>
      </c>
      <c r="AU5" s="160" t="inlineStr">
        <is>
          <t>MEDC</t>
        </is>
      </c>
      <c r="AV5" s="160" t="inlineStr">
        <is>
          <t>DTID</t>
        </is>
      </c>
      <c r="AW5" s="160" t="inlineStr">
        <is>
          <t>WHLO</t>
        </is>
      </c>
      <c r="AX5" s="160" t="inlineStr">
        <is>
          <t>FACI</t>
        </is>
      </c>
      <c r="AY5" s="160" t="inlineStr">
        <is>
          <t>LMTS</t>
        </is>
      </c>
      <c r="AZ5" s="160" t="inlineStr">
        <is>
          <t>UCA1</t>
        </is>
      </c>
      <c r="BA5" s="160" t="inlineStr">
        <is>
          <t>UCA2</t>
        </is>
      </c>
      <c r="BB5" s="160" t="inlineStr">
        <is>
          <t>UCA3</t>
        </is>
      </c>
      <c r="BC5" s="160" t="inlineStr">
        <is>
          <t>UCA4</t>
        </is>
      </c>
      <c r="BD5" s="160" t="inlineStr">
        <is>
          <t>UDN1</t>
        </is>
      </c>
      <c r="BE5" s="160" t="inlineStr">
        <is>
          <t>UCU1</t>
        </is>
      </c>
      <c r="BF5" s="160" t="inlineStr">
        <is>
          <t>SRGR</t>
        </is>
      </c>
      <c r="BG5" s="160" t="inlineStr">
        <is>
          <t>MXSM</t>
        </is>
      </c>
      <c r="BH5" s="160" t="inlineStr">
        <is>
          <t>MXPC</t>
        </is>
      </c>
      <c r="BI5" s="160" t="inlineStr">
        <is>
          <t>EOQT</t>
        </is>
      </c>
      <c r="BJ5" s="160" t="inlineStr">
        <is>
          <t>EOQM</t>
        </is>
      </c>
      <c r="BK5" s="160" t="inlineStr">
        <is>
          <t>EQDA</t>
        </is>
      </c>
      <c r="BL5" s="160" t="inlineStr">
        <is>
          <t>YEQT</t>
        </is>
      </c>
      <c r="BM5" s="160" t="inlineStr">
        <is>
          <t>YEQM</t>
        </is>
      </c>
      <c r="BN5" s="160" t="inlineStr">
        <is>
          <t>LOQT</t>
        </is>
      </c>
      <c r="BO5" s="160" t="inlineStr">
        <is>
          <t>MOQT</t>
        </is>
      </c>
      <c r="BP5" s="160" t="inlineStr">
        <is>
          <t>PUIT</t>
        </is>
      </c>
      <c r="BQ5" s="160" t="inlineStr">
        <is>
          <t>SUWH</t>
        </is>
      </c>
      <c r="BR5" s="160" t="inlineStr">
        <is>
          <t>DPID</t>
        </is>
      </c>
      <c r="BS5" s="160" t="inlineStr">
        <is>
          <t>PRCD</t>
        </is>
      </c>
      <c r="BT5" s="160" t="inlineStr">
        <is>
          <t>FCCM</t>
        </is>
      </c>
      <c r="BU5" s="160" t="inlineStr">
        <is>
          <t>LYQT</t>
        </is>
      </c>
      <c r="BV5" s="160" t="inlineStr">
        <is>
          <t>LRYE</t>
        </is>
      </c>
      <c r="BW5" s="160" t="inlineStr">
        <is>
          <t>PFTM</t>
        </is>
      </c>
      <c r="BX5" s="160" t="inlineStr">
        <is>
          <t>LEA1</t>
        </is>
      </c>
      <c r="BY5" s="160" t="inlineStr">
        <is>
          <t>LEA2</t>
        </is>
      </c>
      <c r="BZ5" s="160" t="inlineStr">
        <is>
          <t>LEA3</t>
        </is>
      </c>
      <c r="CA5" s="160" t="inlineStr">
        <is>
          <t>LEAT</t>
        </is>
      </c>
      <c r="CB5" s="160" t="inlineStr">
        <is>
          <t>UNMU</t>
        </is>
      </c>
      <c r="CC5" s="160" t="inlineStr">
        <is>
          <t>SVEI</t>
        </is>
      </c>
      <c r="CD5" s="160" t="inlineStr">
        <is>
          <t>LEVL</t>
        </is>
      </c>
      <c r="CE5" s="160" t="inlineStr">
        <is>
          <t>LEVD</t>
        </is>
      </c>
      <c r="CF5" s="160" t="inlineStr">
        <is>
          <t>PLHZ</t>
        </is>
      </c>
      <c r="CG5" s="160" t="inlineStr">
        <is>
          <t>DMFN</t>
        </is>
      </c>
      <c r="CH5" s="160" t="inlineStr">
        <is>
          <t>ORTY</t>
        </is>
      </c>
      <c r="CI5" s="160" t="inlineStr">
        <is>
          <t>CONC</t>
        </is>
      </c>
      <c r="CJ5" s="160" t="inlineStr">
        <is>
          <t>SATD</t>
        </is>
      </c>
      <c r="CK5" s="160" t="inlineStr">
        <is>
          <t>ALQC</t>
        </is>
      </c>
      <c r="CL5" s="160" t="inlineStr">
        <is>
          <t>OPLC</t>
        </is>
      </c>
      <c r="CM5" s="160" t="inlineStr">
        <is>
          <t>MSCH</t>
        </is>
      </c>
      <c r="CN5" s="160" t="inlineStr">
        <is>
          <t>SHCC</t>
        </is>
      </c>
      <c r="CO5" s="160" t="inlineStr">
        <is>
          <t>ZCAC</t>
        </is>
      </c>
      <c r="CP5" s="160" t="inlineStr">
        <is>
          <t>INSL</t>
        </is>
      </c>
      <c r="CQ5" s="160" t="inlineStr">
        <is>
          <t>NCCA</t>
        </is>
      </c>
      <c r="CR5" s="160" t="inlineStr">
        <is>
          <t>FACI</t>
        </is>
      </c>
      <c r="CS5" s="160" t="inlineStr">
        <is>
          <t>DDEX</t>
        </is>
      </c>
      <c r="CT5" s="160" t="inlineStr">
        <is>
          <t>STRL</t>
        </is>
      </c>
      <c r="CU5" s="160" t="inlineStr">
        <is>
          <t>PLIC</t>
        </is>
      </c>
      <c r="CV5" s="160" t="inlineStr">
        <is>
          <t>PPMC</t>
        </is>
      </c>
      <c r="CW5" s="160" t="inlineStr">
        <is>
          <t>MPCD</t>
        </is>
      </c>
      <c r="CX5" s="160" t="inlineStr">
        <is>
          <t>MPCT</t>
        </is>
      </c>
      <c r="CY5" s="160" t="inlineStr">
        <is>
          <t>DCSS</t>
        </is>
      </c>
      <c r="CZ5" s="160" t="inlineStr">
        <is>
          <t>RPOP</t>
        </is>
      </c>
      <c r="DA5" s="160" t="inlineStr">
        <is>
          <t>BCOS</t>
        </is>
      </c>
      <c r="DB5" s="160" t="inlineStr">
        <is>
          <t>DTID</t>
        </is>
      </c>
      <c r="DC5" s="160" t="inlineStr">
        <is>
          <t>DPLO</t>
        </is>
      </c>
      <c r="DD5" s="160" t="inlineStr">
        <is>
          <t>DDLO</t>
        </is>
      </c>
      <c r="DE5" s="160" t="inlineStr">
        <is>
          <t>SPLC</t>
        </is>
      </c>
      <c r="DF5" s="160" t="inlineStr">
        <is>
          <t>ALS1</t>
        </is>
      </c>
      <c r="DG5" s="160" t="inlineStr">
        <is>
          <t>POOT</t>
        </is>
      </c>
      <c r="DH5" s="160" t="inlineStr">
        <is>
          <t>STAT</t>
        </is>
      </c>
      <c r="DI5" s="160" t="inlineStr">
        <is>
          <t>VTCP</t>
        </is>
      </c>
      <c r="DJ5" s="160" t="inlineStr">
        <is>
          <t>VTCS</t>
        </is>
      </c>
      <c r="DK5" s="160" t="inlineStr">
        <is>
          <t>MNUN</t>
        </is>
      </c>
      <c r="DL5" s="160" t="inlineStr">
        <is>
          <t>GRTS</t>
        </is>
      </c>
      <c r="DM5" s="160" t="inlineStr">
        <is>
          <t>SLDY</t>
        </is>
      </c>
      <c r="DN5" s="160" t="inlineStr">
        <is>
          <t>REDY</t>
        </is>
      </c>
      <c r="DO5" s="160" t="inlineStr">
        <is>
          <t>SAEL</t>
        </is>
      </c>
      <c r="DP5" s="160" t="inlineStr">
        <is>
          <t>CPCD</t>
        </is>
      </c>
      <c r="DQ5" s="160" t="inlineStr">
        <is>
          <t>LEAQ</t>
        </is>
      </c>
      <c r="DR5" s="160" t="inlineStr">
        <is>
          <t>SCHT</t>
        </is>
      </c>
      <c r="DS5" s="160" t="inlineStr">
        <is>
          <t>SALM</t>
        </is>
      </c>
      <c r="DT5" s="160" t="inlineStr">
        <is>
          <t>CDYN</t>
        </is>
      </c>
      <c r="DU5" s="160" t="inlineStr">
        <is>
          <t>PAFL</t>
        </is>
      </c>
      <c r="DV5" s="160" t="inlineStr">
        <is>
          <t>MRQT</t>
        </is>
      </c>
      <c r="DW5" s="160" t="inlineStr">
        <is>
          <t>AGDY</t>
        </is>
      </c>
      <c r="DX5" s="160" t="inlineStr">
        <is>
          <t>AGHO</t>
        </is>
      </c>
      <c r="DY5" s="160" t="inlineStr">
        <is>
          <t>LMTS</t>
        </is>
      </c>
      <c r="DZ5" s="160" t="inlineStr">
        <is>
          <t>SCPO</t>
        </is>
      </c>
      <c r="EA5" s="160" t="inlineStr">
        <is>
          <t>SESO</t>
        </is>
      </c>
      <c r="EB5" s="160" t="inlineStr">
        <is>
          <t>ALUN</t>
        </is>
      </c>
      <c r="EC5" s="160" t="inlineStr">
        <is>
          <t>MRPQ</t>
        </is>
      </c>
      <c r="ED5" s="160" t="inlineStr">
        <is>
          <t>PLNT</t>
        </is>
      </c>
      <c r="EE5" s="160" t="inlineStr">
        <is>
          <t>PLID</t>
        </is>
      </c>
      <c r="EF5" s="160" t="inlineStr">
        <is>
          <t>PLIT</t>
        </is>
      </c>
      <c r="EG5" s="160" t="inlineStr">
        <is>
          <t>KTEX</t>
        </is>
      </c>
      <c r="EH5" s="160" t="inlineStr">
        <is>
          <t>STCW</t>
        </is>
      </c>
      <c r="EI5" s="160" t="inlineStr">
        <is>
          <t>QUCW</t>
        </is>
      </c>
      <c r="EJ5" s="160" t="inlineStr">
        <is>
          <t>RJCW</t>
        </is>
      </c>
      <c r="EK5" s="160" t="inlineStr">
        <is>
          <t>BALO</t>
        </is>
      </c>
      <c r="EL5" s="160" t="inlineStr">
        <is>
          <t>DITI</t>
        </is>
      </c>
      <c r="EM5" s="160" t="inlineStr">
        <is>
          <t>RNRI</t>
        </is>
      </c>
      <c r="EN5" s="160" t="inlineStr">
        <is>
          <t>RMSG</t>
        </is>
      </c>
      <c r="EO5" s="160" t="inlineStr">
        <is>
          <t>PAFI</t>
        </is>
      </c>
      <c r="EP5" s="160" t="inlineStr">
        <is>
          <t>SCRQ</t>
        </is>
      </c>
      <c r="EQ5" s="160" t="inlineStr">
        <is>
          <t>AGDA</t>
        </is>
      </c>
      <c r="ER5" s="160" t="inlineStr">
        <is>
          <t>IPLA</t>
        </is>
      </c>
      <c r="ES5" s="160" t="inlineStr">
        <is>
          <t>SURT</t>
        </is>
      </c>
      <c r="ET5" s="160" t="inlineStr">
        <is>
          <t>AGMI</t>
        </is>
      </c>
      <c r="EU5" s="160" t="inlineStr">
        <is>
          <t>BBTM</t>
        </is>
      </c>
      <c r="EV5" s="160" t="inlineStr">
        <is>
          <t>FSSQ</t>
        </is>
      </c>
      <c r="EW5" s="160" t="inlineStr">
        <is>
          <t>INSH</t>
        </is>
      </c>
      <c r="EX5" s="160" t="inlineStr">
        <is>
          <t>SSRE</t>
        </is>
      </c>
      <c r="EY5" s="160" t="inlineStr">
        <is>
          <t>MOCM</t>
        </is>
      </c>
      <c r="EZ5" s="160" t="inlineStr">
        <is>
          <t>TRDT</t>
        </is>
      </c>
      <c r="FA5" s="160" t="inlineStr">
        <is>
          <t>ISEG</t>
        </is>
      </c>
      <c r="FB5" s="160" t="inlineStr">
        <is>
          <t>REMN</t>
        </is>
      </c>
      <c r="FC5" s="160" t="inlineStr">
        <is>
          <t>AVIQ</t>
        </is>
      </c>
      <c r="FD5" s="160" t="inlineStr">
        <is>
          <t>MISQ</t>
        </is>
      </c>
      <c r="FE5" s="160" t="inlineStr">
        <is>
          <t>CSTQ</t>
        </is>
      </c>
      <c r="FF5" s="160" t="inlineStr">
        <is>
          <t>CQUQ</t>
        </is>
      </c>
      <c r="FG5" s="160" t="inlineStr">
        <is>
          <t>CRJQ</t>
        </is>
      </c>
      <c r="FH5" s="160" t="inlineStr">
        <is>
          <t>CSTW</t>
        </is>
      </c>
      <c r="FI5" s="160" t="inlineStr">
        <is>
          <t>CQUW</t>
        </is>
      </c>
      <c r="FJ5" s="160" t="inlineStr">
        <is>
          <t>CRJW</t>
        </is>
      </c>
      <c r="FK5" s="160" t="inlineStr">
        <is>
          <t>CSLV</t>
        </is>
      </c>
      <c r="FL5" s="160" t="inlineStr">
        <is>
          <t>AMCS</t>
        </is>
      </c>
      <c r="FM5" s="160" t="inlineStr">
        <is>
          <t>SQCS</t>
        </is>
      </c>
      <c r="FN5" s="160" t="inlineStr">
        <is>
          <t>SQC2</t>
        </is>
      </c>
      <c r="FO5" s="160" t="inlineStr">
        <is>
          <t>SQC3</t>
        </is>
      </c>
      <c r="FP5" s="160" t="inlineStr">
        <is>
          <t>SQC4</t>
        </is>
      </c>
      <c r="FQ5" s="160" t="inlineStr">
        <is>
          <t>SQC5</t>
        </is>
      </c>
      <c r="FR5" s="160" t="inlineStr">
        <is>
          <t>POTE</t>
        </is>
      </c>
      <c r="FS5" s="160" t="inlineStr">
        <is>
          <t>PDLN</t>
        </is>
      </c>
      <c r="FT5" s="160" t="inlineStr">
        <is>
          <t>FUBA</t>
        </is>
      </c>
      <c r="FU5" s="160" t="inlineStr">
        <is>
          <t>TRPL</t>
        </is>
      </c>
    </row>
    <row r="6">
      <c r="A6" s="91" t="inlineStr">
        <is>
          <t>Alpha/Numeric</t>
        </is>
      </c>
      <c r="B6" s="30" t="inlineStr">
        <is>
          <t>A</t>
        </is>
      </c>
      <c r="C6" s="30" t="inlineStr">
        <is>
          <t>A</t>
        </is>
      </c>
      <c r="D6" s="30" t="inlineStr">
        <is>
          <t>A</t>
        </is>
      </c>
      <c r="E6" s="30" t="inlineStr">
        <is>
          <t>A</t>
        </is>
      </c>
      <c r="F6" s="30" t="inlineStr">
        <is>
          <t>A</t>
        </is>
      </c>
      <c r="G6" s="30" t="inlineStr">
        <is>
          <t>A</t>
        </is>
      </c>
      <c r="H6" s="30" t="inlineStr">
        <is>
          <t>A</t>
        </is>
      </c>
      <c r="I6" s="30" t="inlineStr">
        <is>
          <t>N</t>
        </is>
      </c>
      <c r="J6" s="30" t="inlineStr">
        <is>
          <t>A</t>
        </is>
      </c>
      <c r="K6" s="30" t="inlineStr">
        <is>
          <t>A</t>
        </is>
      </c>
      <c r="L6" s="30" t="inlineStr">
        <is>
          <t>A</t>
        </is>
      </c>
      <c r="M6" s="30" t="inlineStr">
        <is>
          <t>A</t>
        </is>
      </c>
      <c r="N6" s="30" t="inlineStr">
        <is>
          <t>A</t>
        </is>
      </c>
      <c r="O6" s="30" t="inlineStr">
        <is>
          <t>A</t>
        </is>
      </c>
      <c r="P6" s="30" t="inlineStr">
        <is>
          <t>A</t>
        </is>
      </c>
      <c r="Q6" s="30" t="inlineStr">
        <is>
          <t>N</t>
        </is>
      </c>
      <c r="R6" s="30" t="inlineStr">
        <is>
          <t>N</t>
        </is>
      </c>
      <c r="S6" s="30" t="inlineStr">
        <is>
          <t>N</t>
        </is>
      </c>
      <c r="T6" s="30" t="inlineStr">
        <is>
          <t>N</t>
        </is>
      </c>
      <c r="U6" s="30" t="inlineStr">
        <is>
          <t>A</t>
        </is>
      </c>
      <c r="V6" s="30" t="inlineStr">
        <is>
          <t>N</t>
        </is>
      </c>
      <c r="W6" s="30" t="inlineStr">
        <is>
          <t>A</t>
        </is>
      </c>
      <c r="X6" s="30" t="inlineStr">
        <is>
          <t>N</t>
        </is>
      </c>
      <c r="Y6" s="30" t="inlineStr">
        <is>
          <t>N</t>
        </is>
      </c>
      <c r="Z6" s="30" t="inlineStr">
        <is>
          <t>A</t>
        </is>
      </c>
      <c r="AA6" s="30" t="inlineStr">
        <is>
          <t>A</t>
        </is>
      </c>
      <c r="AB6" s="30" t="inlineStr">
        <is>
          <t>N</t>
        </is>
      </c>
      <c r="AC6" s="30" t="inlineStr">
        <is>
          <t>N</t>
        </is>
      </c>
      <c r="AD6" s="30" t="inlineStr">
        <is>
          <t>N</t>
        </is>
      </c>
      <c r="AE6" s="30" t="inlineStr">
        <is>
          <t>A</t>
        </is>
      </c>
      <c r="AF6" s="30" t="inlineStr">
        <is>
          <t>N</t>
        </is>
      </c>
      <c r="AG6" s="30" t="inlineStr">
        <is>
          <t>A</t>
        </is>
      </c>
      <c r="AH6" s="30" t="inlineStr">
        <is>
          <t>N</t>
        </is>
      </c>
      <c r="AI6" s="30" t="inlineStr">
        <is>
          <t>N</t>
        </is>
      </c>
      <c r="AJ6" s="30" t="inlineStr">
        <is>
          <t>N</t>
        </is>
      </c>
      <c r="AK6" s="30" t="inlineStr">
        <is>
          <t>N</t>
        </is>
      </c>
      <c r="AL6" s="30" t="inlineStr">
        <is>
          <t>N</t>
        </is>
      </c>
      <c r="AM6" s="30" t="inlineStr">
        <is>
          <t>N</t>
        </is>
      </c>
      <c r="AN6" s="30" t="inlineStr">
        <is>
          <t>N</t>
        </is>
      </c>
      <c r="AO6" s="30" t="inlineStr">
        <is>
          <t>N</t>
        </is>
      </c>
      <c r="AP6" s="30" t="inlineStr">
        <is>
          <t>N</t>
        </is>
      </c>
      <c r="AQ6" s="30" t="inlineStr">
        <is>
          <t>A</t>
        </is>
      </c>
      <c r="AR6" s="30" t="inlineStr">
        <is>
          <t>N</t>
        </is>
      </c>
      <c r="AS6" s="30" t="inlineStr">
        <is>
          <t>N</t>
        </is>
      </c>
      <c r="AT6" s="30" t="inlineStr">
        <is>
          <t>N</t>
        </is>
      </c>
      <c r="AU6" s="30" t="inlineStr">
        <is>
          <t>A</t>
        </is>
      </c>
      <c r="AV6" s="30" t="inlineStr">
        <is>
          <t>N</t>
        </is>
      </c>
      <c r="AW6" s="30" t="inlineStr">
        <is>
          <t>A</t>
        </is>
      </c>
      <c r="AX6" s="30" t="inlineStr">
        <is>
          <t>A</t>
        </is>
      </c>
      <c r="AY6" s="30" t="inlineStr">
        <is>
          <t>N</t>
        </is>
      </c>
      <c r="AZ6" s="30" t="inlineStr">
        <is>
          <t>A</t>
        </is>
      </c>
      <c r="BA6" s="30" t="inlineStr">
        <is>
          <t>A</t>
        </is>
      </c>
      <c r="BB6" s="30" t="inlineStr">
        <is>
          <t>A</t>
        </is>
      </c>
      <c r="BC6" s="30" t="inlineStr">
        <is>
          <t>A</t>
        </is>
      </c>
      <c r="BD6" s="30" t="inlineStr">
        <is>
          <t>N</t>
        </is>
      </c>
      <c r="BE6" s="30" t="inlineStr">
        <is>
          <t>A</t>
        </is>
      </c>
      <c r="BF6" s="30" t="inlineStr">
        <is>
          <t>N</t>
        </is>
      </c>
      <c r="BG6" s="30" t="inlineStr">
        <is>
          <t>N</t>
        </is>
      </c>
      <c r="BH6" s="30" t="inlineStr">
        <is>
          <t>N</t>
        </is>
      </c>
      <c r="BI6" s="30" t="inlineStr">
        <is>
          <t>N</t>
        </is>
      </c>
      <c r="BJ6" s="30" t="inlineStr">
        <is>
          <t>N</t>
        </is>
      </c>
      <c r="BK6" s="30" t="inlineStr">
        <is>
          <t>N</t>
        </is>
      </c>
      <c r="BL6" s="30" t="inlineStr">
        <is>
          <t>N</t>
        </is>
      </c>
      <c r="BM6" s="30" t="inlineStr">
        <is>
          <t>N</t>
        </is>
      </c>
      <c r="BN6" s="30" t="inlineStr">
        <is>
          <t>N</t>
        </is>
      </c>
      <c r="BO6" s="30" t="inlineStr">
        <is>
          <t>N</t>
        </is>
      </c>
      <c r="BP6" s="30" t="inlineStr">
        <is>
          <t>N</t>
        </is>
      </c>
      <c r="BQ6" s="30" t="inlineStr">
        <is>
          <t>A</t>
        </is>
      </c>
      <c r="BR6" s="30" t="inlineStr">
        <is>
          <t>N</t>
        </is>
      </c>
      <c r="BS6" s="30" t="inlineStr">
        <is>
          <t>A</t>
        </is>
      </c>
      <c r="BT6" s="30" t="inlineStr">
        <is>
          <t>A</t>
        </is>
      </c>
      <c r="BU6" s="30" t="inlineStr">
        <is>
          <t>N</t>
        </is>
      </c>
      <c r="BV6" s="30" t="inlineStr">
        <is>
          <t>N</t>
        </is>
      </c>
      <c r="BW6" s="30" t="inlineStr">
        <is>
          <t>N</t>
        </is>
      </c>
      <c r="BX6" s="30" t="inlineStr">
        <is>
          <t>N</t>
        </is>
      </c>
      <c r="BY6" s="30" t="inlineStr">
        <is>
          <t>N</t>
        </is>
      </c>
      <c r="BZ6" s="30" t="inlineStr">
        <is>
          <t>N</t>
        </is>
      </c>
      <c r="CA6" s="30" t="inlineStr">
        <is>
          <t>N</t>
        </is>
      </c>
      <c r="CB6" s="30" t="inlineStr">
        <is>
          <t>N</t>
        </is>
      </c>
      <c r="CC6" s="30" t="inlineStr">
        <is>
          <t>N</t>
        </is>
      </c>
      <c r="CD6" s="30" t="inlineStr">
        <is>
          <t>N</t>
        </is>
      </c>
      <c r="CE6" s="30" t="inlineStr">
        <is>
          <t>N</t>
        </is>
      </c>
      <c r="CF6" s="30" t="inlineStr">
        <is>
          <t>N</t>
        </is>
      </c>
      <c r="CG6" s="30" t="inlineStr">
        <is>
          <t>N</t>
        </is>
      </c>
      <c r="CH6" s="30" t="inlineStr">
        <is>
          <t>A</t>
        </is>
      </c>
      <c r="CI6" s="30" t="inlineStr">
        <is>
          <t>N</t>
        </is>
      </c>
      <c r="CJ6" s="30" t="inlineStr">
        <is>
          <t>N</t>
        </is>
      </c>
      <c r="CK6" s="30" t="inlineStr">
        <is>
          <t>N</t>
        </is>
      </c>
      <c r="CL6" s="30" t="inlineStr">
        <is>
          <t>N</t>
        </is>
      </c>
      <c r="CM6" s="30" t="inlineStr">
        <is>
          <t>N</t>
        </is>
      </c>
      <c r="CN6" s="30" t="inlineStr">
        <is>
          <t>N</t>
        </is>
      </c>
      <c r="CO6" s="30" t="inlineStr">
        <is>
          <t>N</t>
        </is>
      </c>
      <c r="CP6" s="30" t="inlineStr">
        <is>
          <t>A</t>
        </is>
      </c>
      <c r="CQ6" s="30" t="inlineStr">
        <is>
          <t>N</t>
        </is>
      </c>
      <c r="CR6" s="30" t="inlineStr">
        <is>
          <t>A</t>
        </is>
      </c>
      <c r="CS6" s="30" t="inlineStr">
        <is>
          <t>N</t>
        </is>
      </c>
      <c r="CT6" s="30" t="inlineStr">
        <is>
          <t>N</t>
        </is>
      </c>
      <c r="CU6" s="30" t="inlineStr">
        <is>
          <t>N</t>
        </is>
      </c>
      <c r="CV6" s="30" t="inlineStr">
        <is>
          <t>N</t>
        </is>
      </c>
      <c r="CW6" s="30" t="inlineStr">
        <is>
          <t>N</t>
        </is>
      </c>
      <c r="CX6" s="30" t="inlineStr">
        <is>
          <t>N</t>
        </is>
      </c>
      <c r="CY6" s="30" t="inlineStr">
        <is>
          <t>N</t>
        </is>
      </c>
      <c r="CZ6" s="30" t="inlineStr">
        <is>
          <t>N</t>
        </is>
      </c>
      <c r="DA6" s="30" t="inlineStr">
        <is>
          <t>N</t>
        </is>
      </c>
      <c r="DB6" s="30" t="inlineStr">
        <is>
          <t>N</t>
        </is>
      </c>
      <c r="DC6" s="30" t="inlineStr">
        <is>
          <t>A</t>
        </is>
      </c>
      <c r="DD6" s="30" t="inlineStr">
        <is>
          <t>A</t>
        </is>
      </c>
      <c r="DE6" s="30" t="inlineStr">
        <is>
          <t>A</t>
        </is>
      </c>
      <c r="DF6" s="30" t="inlineStr">
        <is>
          <t>N</t>
        </is>
      </c>
      <c r="DG6" s="30" t="inlineStr">
        <is>
          <t>A</t>
        </is>
      </c>
      <c r="DH6" s="30" t="inlineStr">
        <is>
          <t>A</t>
        </is>
      </c>
      <c r="DI6" s="30" t="inlineStr">
        <is>
          <t>N</t>
        </is>
      </c>
      <c r="DJ6" s="30" t="inlineStr">
        <is>
          <t>N</t>
        </is>
      </c>
      <c r="DK6" s="30" t="inlineStr">
        <is>
          <t>A</t>
        </is>
      </c>
      <c r="DL6" s="30" t="inlineStr">
        <is>
          <t>A</t>
        </is>
      </c>
      <c r="DM6" s="30" t="inlineStr">
        <is>
          <t>N</t>
        </is>
      </c>
      <c r="DN6" s="30" t="inlineStr">
        <is>
          <t>N</t>
        </is>
      </c>
      <c r="DO6" s="30" t="inlineStr">
        <is>
          <t>N</t>
        </is>
      </c>
      <c r="DP6" s="30" t="inlineStr">
        <is>
          <t>A</t>
        </is>
      </c>
      <c r="DQ6" s="30" t="inlineStr">
        <is>
          <t>N</t>
        </is>
      </c>
      <c r="DR6" s="30" t="inlineStr">
        <is>
          <t>N</t>
        </is>
      </c>
      <c r="DS6" s="30" t="inlineStr">
        <is>
          <t>N</t>
        </is>
      </c>
      <c r="DT6" s="30" t="inlineStr">
        <is>
          <t>N</t>
        </is>
      </c>
      <c r="DU6" s="30" t="inlineStr">
        <is>
          <t>N</t>
        </is>
      </c>
      <c r="DV6" s="30" t="inlineStr">
        <is>
          <t>N</t>
        </is>
      </c>
      <c r="DW6" s="30" t="inlineStr">
        <is>
          <t>N</t>
        </is>
      </c>
      <c r="DX6" s="30" t="inlineStr">
        <is>
          <t>N</t>
        </is>
      </c>
      <c r="DY6" s="30" t="inlineStr">
        <is>
          <t>N</t>
        </is>
      </c>
      <c r="DZ6" s="30" t="inlineStr">
        <is>
          <t>A</t>
        </is>
      </c>
      <c r="EA6" s="30" t="inlineStr">
        <is>
          <t>N</t>
        </is>
      </c>
      <c r="EB6" s="30" t="inlineStr">
        <is>
          <t>A</t>
        </is>
      </c>
      <c r="EC6" s="30" t="inlineStr">
        <is>
          <t>N</t>
        </is>
      </c>
      <c r="ED6" s="30" t="inlineStr">
        <is>
          <t>A</t>
        </is>
      </c>
      <c r="EE6" s="30" t="inlineStr">
        <is>
          <t>N</t>
        </is>
      </c>
      <c r="EF6" s="30" t="inlineStr">
        <is>
          <t>N</t>
        </is>
      </c>
      <c r="EG6" s="30" t="inlineStr">
        <is>
          <t>N</t>
        </is>
      </c>
      <c r="EH6" s="30" t="inlineStr">
        <is>
          <t>N</t>
        </is>
      </c>
      <c r="EI6" s="30" t="inlineStr">
        <is>
          <t>N</t>
        </is>
      </c>
      <c r="EJ6" s="30" t="inlineStr">
        <is>
          <t>N</t>
        </is>
      </c>
      <c r="EK6" s="30" t="inlineStr">
        <is>
          <t>N</t>
        </is>
      </c>
      <c r="EL6" s="30" t="inlineStr">
        <is>
          <t>A</t>
        </is>
      </c>
      <c r="EM6" s="30" t="inlineStr">
        <is>
          <t>N</t>
        </is>
      </c>
      <c r="EN6" s="30" t="inlineStr">
        <is>
          <t>N</t>
        </is>
      </c>
      <c r="EO6" s="30" t="inlineStr">
        <is>
          <t>N</t>
        </is>
      </c>
      <c r="EP6" s="30" t="inlineStr">
        <is>
          <t>N</t>
        </is>
      </c>
      <c r="EQ6" s="30" t="inlineStr">
        <is>
          <t>N</t>
        </is>
      </c>
      <c r="ER6" s="30" t="inlineStr">
        <is>
          <t>A</t>
        </is>
      </c>
      <c r="ES6" s="30" t="inlineStr">
        <is>
          <t>A</t>
        </is>
      </c>
      <c r="ET6" s="30" t="inlineStr">
        <is>
          <t>N</t>
        </is>
      </c>
      <c r="EU6" s="30" t="inlineStr">
        <is>
          <t>N</t>
        </is>
      </c>
      <c r="EV6" s="30" t="inlineStr">
        <is>
          <t>N</t>
        </is>
      </c>
      <c r="EW6" s="30" t="inlineStr">
        <is>
          <t>N</t>
        </is>
      </c>
      <c r="EX6" s="30" t="inlineStr">
        <is>
          <t>A</t>
        </is>
      </c>
      <c r="EY6" s="30" t="inlineStr">
        <is>
          <t>N</t>
        </is>
      </c>
      <c r="EZ6" s="30" t="inlineStr">
        <is>
          <t>N</t>
        </is>
      </c>
      <c r="FA6" s="30" t="inlineStr">
        <is>
          <t>A</t>
        </is>
      </c>
      <c r="FB6" s="30" t="inlineStr">
        <is>
          <t>N</t>
        </is>
      </c>
      <c r="FC6" s="30" t="inlineStr">
        <is>
          <t>N</t>
        </is>
      </c>
      <c r="FD6" s="30" t="inlineStr">
        <is>
          <t>N</t>
        </is>
      </c>
      <c r="FE6" s="30" t="inlineStr">
        <is>
          <t>N</t>
        </is>
      </c>
      <c r="FF6" s="30" t="inlineStr">
        <is>
          <t>N</t>
        </is>
      </c>
      <c r="FG6" s="30" t="inlineStr">
        <is>
          <t>N</t>
        </is>
      </c>
      <c r="FH6" s="30" t="inlineStr">
        <is>
          <t>N</t>
        </is>
      </c>
      <c r="FI6" s="30" t="inlineStr">
        <is>
          <t>N</t>
        </is>
      </c>
      <c r="FJ6" s="30" t="inlineStr">
        <is>
          <t>N</t>
        </is>
      </c>
      <c r="FK6" s="30" t="inlineStr">
        <is>
          <t>N</t>
        </is>
      </c>
      <c r="FL6" s="30" t="inlineStr">
        <is>
          <t>N</t>
        </is>
      </c>
      <c r="FM6" s="30" t="inlineStr">
        <is>
          <t>N</t>
        </is>
      </c>
      <c r="FN6" s="30" t="inlineStr">
        <is>
          <t>N</t>
        </is>
      </c>
      <c r="FO6" s="30" t="inlineStr">
        <is>
          <t>N</t>
        </is>
      </c>
      <c r="FP6" s="30" t="inlineStr">
        <is>
          <t>N</t>
        </is>
      </c>
      <c r="FQ6" s="30" t="inlineStr">
        <is>
          <t>N</t>
        </is>
      </c>
      <c r="FR6" s="30" t="inlineStr">
        <is>
          <t>A</t>
        </is>
      </c>
      <c r="FS6" s="30" t="inlineStr">
        <is>
          <t>A</t>
        </is>
      </c>
      <c r="FT6" s="30" t="inlineStr">
        <is>
          <t>N</t>
        </is>
      </c>
      <c r="FU6" s="30" t="inlineStr">
        <is>
          <t>A</t>
        </is>
      </c>
    </row>
    <row r="7">
      <c r="A7" s="91" t="inlineStr">
        <is>
          <t>Length</t>
        </is>
      </c>
      <c r="B7" s="31" t="n">
        <v>15</v>
      </c>
      <c r="C7" s="31" t="n">
        <v>3</v>
      </c>
      <c r="D7" s="31" t="n">
        <v>20</v>
      </c>
      <c r="E7" s="31" t="n">
        <v>10</v>
      </c>
      <c r="F7" s="31" t="n">
        <v>1</v>
      </c>
      <c r="G7" s="31" t="n">
        <v>2</v>
      </c>
      <c r="H7" s="31" t="n">
        <v>1</v>
      </c>
      <c r="I7" s="31" t="n">
        <v>8</v>
      </c>
      <c r="J7" s="31" t="n">
        <v>30</v>
      </c>
      <c r="K7" s="31" t="n">
        <v>60</v>
      </c>
      <c r="L7" s="31" t="n">
        <v>120</v>
      </c>
      <c r="M7" s="31" t="n">
        <v>10</v>
      </c>
      <c r="N7" s="31" t="n">
        <v>10</v>
      </c>
      <c r="O7" s="31" t="n">
        <v>3</v>
      </c>
      <c r="P7" s="31" t="n">
        <v>3</v>
      </c>
      <c r="Q7" s="31" t="n">
        <v>15</v>
      </c>
      <c r="R7" s="31" t="n">
        <v>5</v>
      </c>
      <c r="S7" s="31" t="n">
        <v>15</v>
      </c>
      <c r="T7" s="31" t="n">
        <v>15</v>
      </c>
      <c r="U7" s="31" t="n">
        <v>3</v>
      </c>
      <c r="V7" s="31" t="n">
        <v>5</v>
      </c>
      <c r="W7" s="31" t="n">
        <v>6</v>
      </c>
      <c r="X7" s="31" t="n">
        <v>3</v>
      </c>
      <c r="Y7" s="31" t="n">
        <v>3</v>
      </c>
      <c r="Z7" s="31" t="n">
        <v>3</v>
      </c>
      <c r="AA7" s="31" t="n">
        <v>3</v>
      </c>
      <c r="AB7" s="31" t="n">
        <v>17</v>
      </c>
      <c r="AC7" s="31" t="n">
        <v>8</v>
      </c>
      <c r="AD7" s="31" t="n">
        <v>8</v>
      </c>
      <c r="AE7" s="31" t="n">
        <v>2</v>
      </c>
      <c r="AF7" s="31" t="n">
        <v>8</v>
      </c>
      <c r="AG7" s="31" t="n">
        <v>2</v>
      </c>
      <c r="AH7" s="31" t="n">
        <v>8</v>
      </c>
      <c r="AI7" s="31" t="n">
        <v>8</v>
      </c>
      <c r="AJ7" s="31" t="n">
        <v>17</v>
      </c>
      <c r="AK7" s="31" t="n">
        <v>15</v>
      </c>
      <c r="AL7" s="31" t="n">
        <v>8</v>
      </c>
      <c r="AM7" s="31" t="n">
        <v>8</v>
      </c>
      <c r="AN7" s="31" t="n">
        <v>17</v>
      </c>
      <c r="AO7" s="31" t="n">
        <v>15</v>
      </c>
      <c r="AP7" s="31" t="n">
        <v>5</v>
      </c>
      <c r="AQ7" s="31" t="n">
        <v>3</v>
      </c>
      <c r="AR7" s="31" t="n">
        <v>2</v>
      </c>
      <c r="AS7" s="31" t="n">
        <v>15</v>
      </c>
      <c r="AT7" s="31" t="n">
        <v>15</v>
      </c>
      <c r="AU7" s="31" t="n">
        <v>10</v>
      </c>
      <c r="AV7" s="31" t="n">
        <v>13</v>
      </c>
      <c r="AW7" s="31" t="n">
        <v>3</v>
      </c>
      <c r="AX7" s="31" t="n">
        <v>3</v>
      </c>
      <c r="AY7" s="31" t="n">
        <v>18</v>
      </c>
      <c r="AZ7" s="31" t="n">
        <v>20</v>
      </c>
      <c r="BA7" s="31" t="n">
        <v>20</v>
      </c>
      <c r="BB7" s="31" t="n">
        <v>20</v>
      </c>
      <c r="BC7" s="31" t="n">
        <v>20</v>
      </c>
      <c r="BD7" s="31" t="n">
        <v>17</v>
      </c>
      <c r="BE7" s="31" t="n">
        <v>3</v>
      </c>
      <c r="BF7" s="31" t="n">
        <v>1</v>
      </c>
      <c r="BG7" s="31" t="n">
        <v>1</v>
      </c>
      <c r="BH7" s="31" t="n">
        <v>3</v>
      </c>
      <c r="BI7" s="31" t="n">
        <v>15</v>
      </c>
      <c r="BJ7" s="31" t="n">
        <v>2</v>
      </c>
      <c r="BK7" s="31" t="n">
        <v>3</v>
      </c>
      <c r="BL7" s="31" t="n">
        <v>15</v>
      </c>
      <c r="BM7" s="31" t="n">
        <v>1</v>
      </c>
      <c r="BN7" s="31" t="n">
        <v>15</v>
      </c>
      <c r="BO7" s="31" t="n">
        <v>15</v>
      </c>
      <c r="BP7" s="31" t="n">
        <v>1</v>
      </c>
      <c r="BQ7" s="31" t="n">
        <v>3</v>
      </c>
      <c r="BR7" s="31" t="n">
        <v>2</v>
      </c>
      <c r="BS7" s="31" t="n">
        <v>2</v>
      </c>
      <c r="BT7" s="31" t="n">
        <v>2</v>
      </c>
      <c r="BU7" s="31" t="n">
        <v>15</v>
      </c>
      <c r="BV7" s="31" t="n">
        <v>15</v>
      </c>
      <c r="BW7" s="31" t="n">
        <v>3</v>
      </c>
      <c r="BX7" s="31" t="n">
        <v>3</v>
      </c>
      <c r="BY7" s="31" t="n">
        <v>3</v>
      </c>
      <c r="BZ7" s="31" t="n">
        <v>3</v>
      </c>
      <c r="CA7" s="31" t="n">
        <v>3</v>
      </c>
      <c r="CB7" s="31" t="n">
        <v>15</v>
      </c>
      <c r="CC7" s="31" t="n">
        <v>1</v>
      </c>
      <c r="CD7" s="31" t="n">
        <v>2</v>
      </c>
      <c r="CE7" s="31" t="n">
        <v>2</v>
      </c>
      <c r="CF7" s="31" t="n">
        <v>3</v>
      </c>
      <c r="CG7" s="31" t="n">
        <v>3</v>
      </c>
      <c r="CH7" s="31" t="n">
        <v>3</v>
      </c>
      <c r="CI7" s="31" t="n">
        <v>1</v>
      </c>
      <c r="CJ7" s="31" t="n">
        <v>3</v>
      </c>
      <c r="CK7" s="31" t="n">
        <v>1</v>
      </c>
      <c r="CL7" s="31" t="n">
        <v>1</v>
      </c>
      <c r="CM7" s="31" t="n">
        <v>1</v>
      </c>
      <c r="CN7" s="31" t="n">
        <v>1</v>
      </c>
      <c r="CO7" s="31" t="n">
        <v>1</v>
      </c>
      <c r="CP7" s="31" t="n">
        <v>10</v>
      </c>
      <c r="CQ7" s="31" t="n">
        <v>1</v>
      </c>
      <c r="CR7" s="31" t="n">
        <v>3</v>
      </c>
      <c r="CS7" s="31" t="n">
        <v>1</v>
      </c>
      <c r="CT7" s="31" t="n">
        <v>1</v>
      </c>
      <c r="CU7" s="31" t="n">
        <v>1</v>
      </c>
      <c r="CV7" s="31" t="n">
        <v>1</v>
      </c>
      <c r="CW7" s="31" t="n">
        <v>8</v>
      </c>
      <c r="CX7" s="31" t="n">
        <v>6</v>
      </c>
      <c r="CY7" s="31" t="n">
        <v>1</v>
      </c>
      <c r="CZ7" s="31" t="n">
        <v>1</v>
      </c>
      <c r="DA7" s="31" t="n">
        <v>17</v>
      </c>
      <c r="DB7" s="31" t="n">
        <v>13</v>
      </c>
      <c r="DC7" s="31" t="n">
        <v>10</v>
      </c>
      <c r="DD7" s="31" t="n">
        <v>10</v>
      </c>
      <c r="DE7" s="31" t="n">
        <v>2</v>
      </c>
      <c r="DF7" s="31" t="n">
        <v>1</v>
      </c>
      <c r="DG7" s="31" t="n">
        <v>3</v>
      </c>
      <c r="DH7" s="31" t="n">
        <v>2</v>
      </c>
      <c r="DI7" s="31" t="n">
        <v>2</v>
      </c>
      <c r="DJ7" s="31" t="n">
        <v>2</v>
      </c>
      <c r="DK7" s="31" t="n">
        <v>3</v>
      </c>
      <c r="DL7" s="31" t="n">
        <v>5</v>
      </c>
      <c r="DM7" s="31" t="n">
        <v>5</v>
      </c>
      <c r="DN7" s="31" t="n">
        <v>5</v>
      </c>
      <c r="DO7" s="31" t="n">
        <v>5</v>
      </c>
      <c r="DP7" s="31" t="n">
        <v>3</v>
      </c>
      <c r="DQ7" s="31" t="n">
        <v>3</v>
      </c>
      <c r="DR7" s="31" t="n">
        <v>1</v>
      </c>
      <c r="DS7" s="31" t="n">
        <v>1</v>
      </c>
      <c r="DT7" s="31" t="n">
        <v>1</v>
      </c>
      <c r="DU7" s="31" t="n">
        <v>1</v>
      </c>
      <c r="DV7" s="31" t="n">
        <v>15</v>
      </c>
      <c r="DW7" s="31" t="n">
        <v>5</v>
      </c>
      <c r="DX7" s="31" t="n">
        <v>4</v>
      </c>
      <c r="DY7" s="31" t="n">
        <v>18</v>
      </c>
      <c r="DZ7" s="31" t="n">
        <v>3</v>
      </c>
      <c r="EA7" s="31" t="n">
        <v>1</v>
      </c>
      <c r="EB7" s="31" t="n">
        <v>3</v>
      </c>
      <c r="EC7" s="31" t="n">
        <v>15</v>
      </c>
      <c r="ED7" s="31" t="n">
        <v>3</v>
      </c>
      <c r="EE7" s="31" t="n">
        <v>8</v>
      </c>
      <c r="EF7" s="31" t="n">
        <v>6</v>
      </c>
      <c r="EG7" s="31" t="n">
        <v>1</v>
      </c>
      <c r="EH7" s="31" t="n">
        <v>15</v>
      </c>
      <c r="EI7" s="31" t="n">
        <v>15</v>
      </c>
      <c r="EJ7" s="31" t="n">
        <v>15</v>
      </c>
      <c r="EK7" s="31" t="n">
        <v>1</v>
      </c>
      <c r="EL7" s="31" t="n">
        <v>15</v>
      </c>
      <c r="EM7" s="31" t="n">
        <v>1</v>
      </c>
      <c r="EN7" s="31" t="n">
        <v>1</v>
      </c>
      <c r="EO7" s="31" t="n">
        <v>1</v>
      </c>
      <c r="EP7" s="31" t="n">
        <v>1</v>
      </c>
      <c r="EQ7" s="31" t="n">
        <v>8</v>
      </c>
      <c r="ER7" s="31" t="n">
        <v>2</v>
      </c>
      <c r="ES7" s="31" t="n">
        <v>2</v>
      </c>
      <c r="ET7" s="31" t="n">
        <v>2</v>
      </c>
      <c r="EU7" s="31" t="n">
        <v>5</v>
      </c>
      <c r="EV7" s="31" t="n">
        <v>1</v>
      </c>
      <c r="EW7" s="31" t="n">
        <v>1</v>
      </c>
      <c r="EX7" s="31" t="n">
        <v>5</v>
      </c>
      <c r="EY7" s="31" t="n">
        <v>1</v>
      </c>
      <c r="EZ7" s="31" t="n">
        <v>8</v>
      </c>
      <c r="FA7" s="31" t="n">
        <v>10</v>
      </c>
      <c r="FB7" s="31" t="n">
        <v>6</v>
      </c>
      <c r="FC7" s="31" t="n">
        <v>15</v>
      </c>
      <c r="FD7" s="31" t="n">
        <v>15</v>
      </c>
      <c r="FE7" s="31" t="n">
        <v>15</v>
      </c>
      <c r="FF7" s="31" t="n">
        <v>15</v>
      </c>
      <c r="FG7" s="31" t="n">
        <v>15</v>
      </c>
      <c r="FH7" s="31" t="n">
        <v>15</v>
      </c>
      <c r="FI7" s="31" t="n">
        <v>15</v>
      </c>
      <c r="FJ7" s="31" t="n">
        <v>15</v>
      </c>
      <c r="FK7" s="31" t="n">
        <v>1</v>
      </c>
      <c r="FL7" s="31" t="n">
        <v>1</v>
      </c>
      <c r="FM7" s="31" t="n">
        <v>1</v>
      </c>
      <c r="FN7" s="31" t="n">
        <v>1</v>
      </c>
      <c r="FO7" s="31" t="n">
        <v>1</v>
      </c>
      <c r="FP7" s="31" t="n">
        <v>1</v>
      </c>
      <c r="FQ7" s="31" t="n">
        <v>1</v>
      </c>
      <c r="FR7" s="31" t="n">
        <v>3</v>
      </c>
      <c r="FS7" s="31" t="n">
        <v>10</v>
      </c>
      <c r="FT7" s="31" t="n">
        <v>1</v>
      </c>
      <c r="FU7" s="31" t="n">
        <v>3</v>
      </c>
    </row>
    <row r="8" ht="188.25" customFormat="1" customHeight="1" s="88">
      <c r="A8" s="92" t="inlineStr">
        <is>
          <t>Functionality</t>
        </is>
      </c>
      <c r="B8" s="95" t="n"/>
      <c r="C8" s="95" t="n"/>
      <c r="D8" s="95" t="n"/>
      <c r="E8" s="95" t="n"/>
      <c r="F8" s="95" t="inlineStr">
        <is>
          <t>Is it an item or a subcontracting item?</t>
        </is>
      </c>
      <c r="G8" s="95" t="n"/>
      <c r="H8" s="95" t="n"/>
      <c r="I8" s="95" t="n"/>
      <c r="J8" s="95" t="inlineStr">
        <is>
          <t>(optional but recommended)</t>
        </is>
      </c>
      <c r="K8" s="95" t="inlineStr">
        <is>
          <t>Name &amp; description come from item master</t>
        </is>
      </c>
      <c r="L8" s="95" t="inlineStr">
        <is>
          <t>Name &amp; description come from item master</t>
        </is>
      </c>
      <c r="M8" s="95" t="n"/>
      <c r="N8" s="95" t="n"/>
      <c r="O8" s="95" t="inlineStr">
        <is>
          <t>how we will receive goods (inspection, put away)
If empty, it falls back to item master</t>
        </is>
      </c>
      <c r="P8" s="95" t="n"/>
      <c r="Q8" s="95" t="inlineStr">
        <is>
          <t>informational only (if VMI program, this is where we would enter)</t>
        </is>
      </c>
      <c r="R8" s="95" t="inlineStr">
        <is>
          <t>financial tracking (optional field)</t>
        </is>
      </c>
      <c r="S8" s="95" t="inlineStr">
        <is>
          <t>used for lot size</t>
        </is>
      </c>
      <c r="T8" s="95" t="n"/>
      <c r="U8" s="95" t="inlineStr">
        <is>
          <t>can fetch the order type (standard, subcontracting, drop-ship, etc.)</t>
        </is>
      </c>
      <c r="V8" s="95" t="n"/>
      <c r="W8" s="95" t="inlineStr">
        <is>
          <t>related to order multiple field. (if 25, pick a package that holds 25 pieces)</t>
        </is>
      </c>
      <c r="X8" s="95" t="n"/>
      <c r="Y8" s="95" t="n"/>
      <c r="Z8" s="95" t="n"/>
      <c r="AA8" s="95" t="n"/>
      <c r="AB8" s="95" t="n"/>
      <c r="AC8" s="95" t="n"/>
      <c r="AD8" s="95" t="n"/>
      <c r="AE8" s="95" t="inlineStr">
        <is>
          <t>can assign at item supplier level (new item, different item that supplier provides that has different quality requirements)</t>
        </is>
      </c>
      <c r="AF8" s="95" t="inlineStr">
        <is>
          <t>connected to quality class. For temporary date range for this (Full Inspection) (optional field)</t>
        </is>
      </c>
      <c r="AG8" s="95" t="n"/>
      <c r="AH8" s="95" t="n"/>
      <c r="AI8" s="95" t="n"/>
      <c r="AJ8" s="95" t="n"/>
      <c r="AK8" s="95" t="n"/>
      <c r="AL8" s="95" t="n"/>
      <c r="AM8" s="95" t="n"/>
      <c r="AN8" s="95" t="n"/>
      <c r="AO8" s="95" t="n"/>
      <c r="AP8" s="95" t="n"/>
      <c r="AQ8" s="95" t="n"/>
      <c r="AR8" s="95" t="n"/>
      <c r="AS8" s="95" t="n"/>
      <c r="AT8" s="95" t="n"/>
      <c r="AU8" s="95" t="n"/>
      <c r="AV8" s="95" t="n"/>
      <c r="AW8" s="95" t="n"/>
      <c r="AX8" s="95" t="n"/>
      <c r="AY8" s="95" t="n"/>
      <c r="AZ8" s="95" t="n"/>
      <c r="BA8" s="95" t="n"/>
      <c r="BB8" s="95" t="n"/>
      <c r="BC8" s="95" t="n"/>
      <c r="BD8" s="95" t="n"/>
      <c r="BE8" s="95" t="n"/>
      <c r="BF8" s="95" t="n"/>
      <c r="BG8" s="95" t="n"/>
      <c r="BH8" s="95" t="n"/>
      <c r="BI8" s="95" t="n"/>
      <c r="BJ8" s="95" t="n"/>
      <c r="BK8" s="95" t="n"/>
      <c r="BL8" s="95" t="n"/>
      <c r="BM8" s="95" t="n"/>
      <c r="BN8" s="95" t="inlineStr">
        <is>
          <t>OQ can be recorded in different programs. Can be more granular here.
Example:
Net requirement of 110 units. 
MOQ is 100
Order multiple is 25. 
= Planned order will be created for 125 units</t>
        </is>
      </c>
      <c r="BP8" s="95" t="n"/>
      <c r="BQ8" s="95" t="n"/>
      <c r="BR8" s="95" t="n"/>
      <c r="BS8" s="95" t="n"/>
      <c r="BT8" s="95" t="n"/>
      <c r="BU8" s="95" t="n"/>
      <c r="BV8" s="95" t="n"/>
      <c r="BW8" s="95" t="n"/>
      <c r="BX8" s="95" t="n"/>
      <c r="BY8" s="95" t="n"/>
      <c r="BZ8" s="95" t="n"/>
      <c r="CA8" s="95" t="n"/>
      <c r="CB8" s="95" t="n"/>
      <c r="CC8" s="95" t="n"/>
      <c r="CD8" s="95" t="n"/>
      <c r="CE8" s="95" t="n"/>
      <c r="CF8" s="95" t="n"/>
      <c r="CG8" s="95" t="n"/>
      <c r="CH8" s="95" t="n"/>
      <c r="CI8" s="95" t="n"/>
      <c r="CJ8" s="95" t="n"/>
      <c r="CK8" s="95" t="n"/>
      <c r="CL8" s="95" t="n"/>
      <c r="CM8" s="95" t="n"/>
      <c r="CN8" s="95" t="n"/>
      <c r="CO8" s="95" t="n"/>
      <c r="CP8" s="95" t="n"/>
      <c r="CQ8" s="95" t="n"/>
      <c r="CR8" s="95" t="n"/>
      <c r="CS8" s="95" t="n"/>
      <c r="CT8" s="95" t="n"/>
      <c r="CU8" s="95" t="n"/>
      <c r="CV8" s="95" t="n"/>
      <c r="CW8" s="95" t="n"/>
      <c r="CX8" s="95" t="n"/>
      <c r="CY8" s="95" t="n"/>
      <c r="CZ8" s="95" t="n"/>
      <c r="DA8" s="95" t="n"/>
      <c r="DB8" s="95" t="n"/>
      <c r="DC8" s="95" t="n"/>
      <c r="DD8" s="95" t="n"/>
      <c r="DE8" s="95" t="n"/>
      <c r="DF8" s="95" t="n"/>
      <c r="DG8" s="95" t="n"/>
      <c r="DH8" s="95" t="n"/>
      <c r="DI8" s="95" t="n"/>
      <c r="DJ8" s="95" t="n"/>
      <c r="DK8" s="95" t="n"/>
      <c r="DL8" s="95" t="n"/>
      <c r="DM8" s="95" t="n"/>
      <c r="DN8" s="95" t="n"/>
      <c r="DO8" s="95" t="n"/>
      <c r="DP8" s="95" t="n"/>
      <c r="DQ8" s="95" t="n"/>
      <c r="DR8" s="95" t="n"/>
      <c r="DS8" s="95" t="n"/>
      <c r="DT8" s="95" t="n"/>
      <c r="DU8" s="95" t="n"/>
      <c r="DV8" s="95" t="n"/>
      <c r="DW8" s="95" t="n"/>
      <c r="DX8" s="95" t="n"/>
      <c r="DY8" s="95" t="n"/>
      <c r="DZ8" s="95" t="n"/>
      <c r="EA8" s="95" t="n"/>
      <c r="EB8" s="95" t="inlineStr">
        <is>
          <t xml:space="preserve">can define. If item master is setup properly. Sometimes this field could be grayed out and can’t be changed if item master says I can’t change this field. (ALUC field in the item master) </t>
        </is>
      </c>
      <c r="EC8" s="95" t="n"/>
      <c r="ED8" s="95" t="n"/>
      <c r="EE8" s="95" t="n"/>
      <c r="EF8" s="95" t="n"/>
      <c r="EG8" s="95" t="n"/>
      <c r="EH8" s="95" t="n"/>
      <c r="EI8" s="95" t="n"/>
      <c r="EJ8" s="95" t="n"/>
      <c r="EK8" s="95" t="n"/>
      <c r="EL8" s="95" t="n"/>
      <c r="EM8" s="95" t="n"/>
      <c r="EN8" s="95" t="n"/>
      <c r="EO8" s="95" t="n"/>
      <c r="EP8" s="95" t="n"/>
      <c r="EQ8" s="95" t="n"/>
      <c r="ER8" s="95" t="n"/>
      <c r="ES8" s="95" t="n"/>
      <c r="ET8" s="95" t="n"/>
      <c r="EU8" s="95" t="n"/>
      <c r="EV8" s="95" t="n"/>
      <c r="EW8" s="95" t="n"/>
      <c r="EX8" s="95" t="n"/>
      <c r="EY8" s="95" t="n"/>
      <c r="EZ8" s="95" t="n"/>
      <c r="FA8" s="95" t="n"/>
      <c r="FB8" s="95" t="n"/>
      <c r="FC8" s="95" t="n"/>
      <c r="FD8" s="95" t="n"/>
      <c r="FE8" s="95" t="n"/>
      <c r="FF8" s="95" t="n"/>
      <c r="FG8" s="95" t="n"/>
      <c r="FH8" s="95" t="n"/>
      <c r="FI8" s="95" t="n"/>
      <c r="FJ8" s="95" t="n"/>
      <c r="FK8" s="95" t="n"/>
      <c r="FL8" s="95" t="n"/>
      <c r="FM8" s="95" t="n"/>
      <c r="FN8" s="95" t="n"/>
      <c r="FO8" s="95" t="n"/>
      <c r="FP8" s="95" t="n"/>
      <c r="FQ8" s="95" t="n"/>
      <c r="FR8" s="95" t="n"/>
      <c r="FS8" s="95" t="n"/>
      <c r="FT8" s="95" t="n"/>
      <c r="FU8" s="95" t="n"/>
    </row>
    <row r="9" ht="188.25" customFormat="1" customHeight="1" s="88">
      <c r="A9" s="93" t="inlineStr">
        <is>
          <t>Notes</t>
        </is>
      </c>
      <c r="B9" s="95" t="n"/>
      <c r="C9" s="95" t="n"/>
      <c r="D9" s="95" t="n"/>
      <c r="E9" s="95" t="n"/>
      <c r="F9" s="95" t="n"/>
      <c r="G9" s="95" t="n"/>
      <c r="H9" s="95" t="n"/>
      <c r="I9" s="95" t="n"/>
      <c r="J9" s="95" t="n"/>
      <c r="K9" s="95" t="n"/>
      <c r="L9" s="95" t="n"/>
      <c r="M9" s="95" t="n"/>
      <c r="N9" s="95" t="n"/>
      <c r="O9" s="95" t="n"/>
      <c r="P9" s="95" t="n"/>
      <c r="Q9" s="95" t="inlineStr">
        <is>
          <t>For buyer to track the supplier’s availability and stock</t>
        </is>
      </c>
      <c r="R9" s="95" t="n"/>
      <c r="S9" s="95" t="inlineStr">
        <is>
          <t>Usually use for lot size and use another field for MOQ
Example: Buy by pallet</t>
        </is>
      </c>
      <c r="T9" s="95" t="n"/>
      <c r="U9" s="95" t="n"/>
      <c r="V9" s="95" t="n"/>
      <c r="W9" s="95" t="n"/>
      <c r="X9" s="95" t="n"/>
      <c r="Y9" s="95" t="n"/>
      <c r="Z9" s="95" t="n"/>
      <c r="AA9" s="95" t="n"/>
      <c r="AB9" s="95" t="n"/>
      <c r="AC9" s="95" t="n"/>
      <c r="AD9" s="95" t="n"/>
      <c r="AE9" s="95" t="n"/>
      <c r="AF9" s="95" t="n"/>
      <c r="AG9" s="95" t="n"/>
      <c r="AH9" s="95" t="n"/>
      <c r="AI9" s="95" t="n"/>
      <c r="AJ9" s="95" t="n"/>
      <c r="AK9" s="95" t="n"/>
      <c r="AL9" s="95" t="n"/>
      <c r="AM9" s="95" t="n"/>
      <c r="AN9" s="95" t="n"/>
      <c r="AO9" s="95" t="n"/>
      <c r="AP9" s="95" t="n"/>
      <c r="AQ9" s="95" t="n"/>
      <c r="AR9" s="95" t="n"/>
      <c r="AS9" s="95" t="n"/>
      <c r="AT9" s="95" t="n"/>
      <c r="AU9" s="95" t="n"/>
      <c r="AV9" s="95" t="n"/>
      <c r="AW9" s="95" t="n"/>
      <c r="AX9" s="95" t="n"/>
      <c r="AY9" s="95" t="n"/>
      <c r="AZ9" s="95" t="n"/>
      <c r="BA9" s="95" t="n"/>
      <c r="BB9" s="95" t="n"/>
      <c r="BC9" s="95" t="n"/>
      <c r="BD9" s="95" t="n"/>
      <c r="BE9" s="95" t="n"/>
      <c r="BF9" s="95" t="n"/>
      <c r="BG9" s="95" t="n"/>
      <c r="BH9" s="95" t="n"/>
      <c r="BI9" s="95" t="n"/>
      <c r="BJ9" s="95" t="n"/>
      <c r="BK9" s="95" t="n"/>
      <c r="BL9" s="95" t="n"/>
      <c r="BM9" s="95" t="n"/>
      <c r="BN9" s="95" t="n"/>
      <c r="BO9" s="95" t="n"/>
      <c r="BP9" s="95" t="n"/>
      <c r="BQ9" s="95" t="n"/>
      <c r="BR9" s="95" t="n"/>
      <c r="BS9" s="95" t="n"/>
      <c r="BT9" s="95" t="n"/>
      <c r="BU9" s="95" t="n"/>
      <c r="BV9" s="95" t="n"/>
      <c r="BW9" s="95" t="n"/>
      <c r="BX9" s="95" t="n"/>
      <c r="BY9" s="95" t="n"/>
      <c r="BZ9" s="95" t="n"/>
      <c r="CA9" s="95" t="n"/>
      <c r="CB9" s="95" t="n"/>
      <c r="CC9" s="95" t="n"/>
      <c r="CD9" s="95" t="n"/>
      <c r="CE9" s="95" t="n"/>
      <c r="CF9" s="95" t="n"/>
      <c r="CG9" s="95" t="n"/>
      <c r="CH9" s="95" t="n"/>
      <c r="CI9" s="95" t="n"/>
      <c r="CJ9" s="95" t="n"/>
      <c r="CK9" s="95" t="n"/>
      <c r="CL9" s="95" t="n"/>
      <c r="CM9" s="95" t="n"/>
      <c r="CN9" s="95" t="n"/>
      <c r="CO9" s="95" t="n"/>
      <c r="CP9" s="95" t="n"/>
      <c r="CQ9" s="95" t="n"/>
      <c r="CR9" s="95" t="n"/>
      <c r="CS9" s="95" t="n"/>
      <c r="CT9" s="95" t="n"/>
      <c r="CU9" s="95" t="n"/>
      <c r="CV9" s="95" t="n"/>
      <c r="CW9" s="95" t="n"/>
      <c r="CX9" s="95" t="n"/>
      <c r="CY9" s="95" t="n"/>
      <c r="CZ9" s="95" t="n"/>
      <c r="DA9" s="95" t="n"/>
      <c r="DB9" s="95" t="n"/>
      <c r="DC9" s="95" t="n"/>
      <c r="DD9" s="95" t="n"/>
      <c r="DE9" s="95" t="n"/>
      <c r="DF9" s="95" t="n"/>
      <c r="DG9" s="95" t="n"/>
      <c r="DH9" s="95" t="n"/>
      <c r="DI9" s="95" t="n"/>
      <c r="DJ9" s="95" t="n"/>
      <c r="DK9" s="95" t="n"/>
      <c r="DL9" s="95" t="n"/>
      <c r="DM9" s="95" t="n"/>
      <c r="DN9" s="95" t="n"/>
      <c r="DO9" s="95" t="n"/>
      <c r="DP9" s="95" t="n"/>
      <c r="DQ9" s="95" t="n"/>
      <c r="DR9" s="95" t="n"/>
      <c r="DS9" s="95" t="n"/>
      <c r="DT9" s="95" t="n"/>
      <c r="DU9" s="95" t="n"/>
      <c r="DV9" s="95" t="n"/>
      <c r="DW9" s="95" t="n"/>
      <c r="DX9" s="95" t="n"/>
      <c r="DY9" s="95" t="n"/>
      <c r="DZ9" s="95" t="n"/>
      <c r="EA9" s="95" t="n"/>
      <c r="EB9" s="95" t="n"/>
      <c r="EC9" s="95" t="n"/>
      <c r="ED9" s="95" t="n"/>
      <c r="EE9" s="95" t="n"/>
      <c r="EF9" s="95" t="n"/>
      <c r="EG9" s="95" t="n"/>
      <c r="EH9" s="95" t="n"/>
      <c r="EI9" s="95" t="n"/>
      <c r="EJ9" s="95" t="n"/>
      <c r="EK9" s="95" t="n"/>
      <c r="EL9" s="95" t="n"/>
      <c r="EM9" s="95" t="n"/>
      <c r="EN9" s="95" t="n"/>
      <c r="EO9" s="95" t="n"/>
      <c r="EP9" s="95" t="n"/>
      <c r="EQ9" s="95" t="n"/>
      <c r="ER9" s="95" t="n"/>
      <c r="ES9" s="95" t="n"/>
      <c r="ET9" s="95" t="n"/>
      <c r="EU9" s="95" t="n"/>
      <c r="EV9" s="95" t="n"/>
      <c r="EW9" s="95" t="n"/>
      <c r="EX9" s="95" t="n"/>
      <c r="EY9" s="95" t="n"/>
      <c r="EZ9" s="95" t="n"/>
      <c r="FA9" s="95" t="n"/>
      <c r="FB9" s="95" t="n"/>
      <c r="FC9" s="95" t="n"/>
      <c r="FD9" s="95" t="n"/>
      <c r="FE9" s="95" t="n"/>
      <c r="FF9" s="95" t="n"/>
      <c r="FG9" s="95" t="n"/>
      <c r="FH9" s="95" t="n"/>
      <c r="FI9" s="95" t="n"/>
      <c r="FJ9" s="95" t="n"/>
      <c r="FK9" s="95" t="n"/>
      <c r="FL9" s="95" t="n"/>
      <c r="FM9" s="95" t="n"/>
      <c r="FN9" s="95" t="n"/>
      <c r="FO9" s="95" t="n"/>
      <c r="FP9" s="95" t="n"/>
      <c r="FQ9" s="95" t="n"/>
      <c r="FR9" s="95" t="n"/>
      <c r="FS9" s="95" t="n"/>
      <c r="FT9" s="95" t="n"/>
      <c r="FU9" s="95" t="n"/>
    </row>
  </sheetData>
  <pageMargins left="0" right="0" top="0" bottom="0" header="0" footer="0"/>
</worksheet>
</file>

<file path=xl/worksheets/sheet38.xml><?xml version="1.0" encoding="utf-8"?>
<worksheet xmlns="http://schemas.openxmlformats.org/spreadsheetml/2006/main">
  <sheetPr>
    <tabColor theme="4" tint="0.3999755851924192"/>
    <outlinePr summaryBelow="0" summaryRight="0"/>
    <pageSetUpPr/>
  </sheetPr>
  <dimension ref="A1:FT6"/>
  <sheetViews>
    <sheetView topLeftCell="AI1" workbookViewId="0">
      <selection activeCell="AJ8" sqref="AJ8"/>
    </sheetView>
  </sheetViews>
  <sheetFormatPr baseColWidth="8" defaultColWidth="14.42578125" defaultRowHeight="15" customHeight="1"/>
  <cols>
    <col width="14.42578125" customWidth="1" style="4" min="1" max="8"/>
    <col width="20.140625" customWidth="1" style="4" min="9" max="9"/>
    <col width="19.140625" customWidth="1" style="4" min="10" max="10"/>
    <col width="23" customWidth="1" style="4" min="11" max="11"/>
    <col width="14.42578125" customWidth="1" style="4" min="12" max="176"/>
  </cols>
  <sheetData>
    <row r="1">
      <c r="A1" s="4" t="inlineStr">
        <is>
          <t>PPS040 - MITVEN</t>
        </is>
      </c>
    </row>
    <row r="2"/>
    <row r="3">
      <c r="A3" s="28" t="inlineStr">
        <is>
          <t>Item number</t>
        </is>
      </c>
      <c r="B3" s="28" t="inlineStr">
        <is>
          <t>Service process</t>
        </is>
      </c>
      <c r="C3" s="28" t="inlineStr">
        <is>
          <t>Service</t>
        </is>
      </c>
      <c r="D3" s="28" t="inlineStr">
        <is>
          <t>Supplier</t>
        </is>
      </c>
      <c r="E3" s="28" t="inlineStr">
        <is>
          <t>Record type</t>
        </is>
      </c>
      <c r="F3" s="28" t="inlineStr">
        <is>
          <t>Status - item/supplier</t>
        </is>
      </c>
      <c r="G3" s="28" t="inlineStr">
        <is>
          <t>Standard of approval</t>
        </is>
      </c>
      <c r="H3" s="28" t="inlineStr">
        <is>
          <t>Date approved</t>
        </is>
      </c>
      <c r="I3" s="28" t="inlineStr">
        <is>
          <t>Supplier item number</t>
        </is>
      </c>
      <c r="J3" s="28" t="inlineStr">
        <is>
          <t>Supplier item name</t>
        </is>
      </c>
      <c r="K3" s="28" t="inlineStr">
        <is>
          <t>Supplier item description</t>
        </is>
      </c>
      <c r="L3" s="28" t="inlineStr">
        <is>
          <t>Reference</t>
        </is>
      </c>
      <c r="M3" s="28" t="inlineStr">
        <is>
          <t>Responsible</t>
        </is>
      </c>
      <c r="N3" s="28" t="inlineStr">
        <is>
          <t>Goods receiving method</t>
        </is>
      </c>
      <c r="O3" s="28" t="inlineStr">
        <is>
          <t>Country of origin</t>
        </is>
      </c>
      <c r="P3" s="28" t="inlineStr">
        <is>
          <t>External safety stock</t>
        </is>
      </c>
      <c r="Q3" s="28" t="inlineStr">
        <is>
          <t>Raw material share</t>
        </is>
      </c>
      <c r="R3" s="28" t="inlineStr">
        <is>
          <t>Order multiple</t>
        </is>
      </c>
      <c r="S3" s="28" t="inlineStr">
        <is>
          <t>Minimum order quantity</t>
        </is>
      </c>
      <c r="T3" s="28" t="inlineStr">
        <is>
          <t>Order type</t>
        </is>
      </c>
      <c r="U3" s="28" t="inlineStr">
        <is>
          <t>Tolerance limit</t>
        </is>
      </c>
      <c r="V3" s="28" t="inlineStr">
        <is>
          <t>Packaging</t>
        </is>
      </c>
      <c r="W3" s="28" t="inlineStr">
        <is>
          <t>Supply lead time</t>
        </is>
      </c>
      <c r="X3" s="28" t="inlineStr">
        <is>
          <t>Lead time for replacement delivery</t>
        </is>
      </c>
      <c r="Y3" s="28" t="inlineStr">
        <is>
          <t>Purchase order U/M</t>
        </is>
      </c>
      <c r="Z3" s="28" t="inlineStr">
        <is>
          <t>Purchase price U/M</t>
        </is>
      </c>
      <c r="AA3" s="28" t="inlineStr">
        <is>
          <t>Current full cost purchase costing</t>
        </is>
      </c>
      <c r="AB3" s="28" t="inlineStr">
        <is>
          <t>Last costing date - full cost</t>
        </is>
      </c>
      <c r="AC3" s="28" t="inlineStr">
        <is>
          <t>Receipt date</t>
        </is>
      </c>
      <c r="AD3" s="28" t="inlineStr">
        <is>
          <t>Quality class</t>
        </is>
      </c>
      <c r="AE3" s="28" t="inlineStr">
        <is>
          <t>Valid to</t>
        </is>
      </c>
      <c r="AF3" s="28" t="inlineStr">
        <is>
          <t>Media profile</t>
        </is>
      </c>
      <c r="AG3" s="28" t="inlineStr">
        <is>
          <t>Valid from</t>
        </is>
      </c>
      <c r="AH3" s="28" t="inlineStr">
        <is>
          <t>Valid to</t>
        </is>
      </c>
      <c r="AI3" s="28" t="inlineStr">
        <is>
          <t>Purchase price</t>
        </is>
      </c>
      <c r="AJ3" s="28" t="inlineStr">
        <is>
          <t>Setup price</t>
        </is>
      </c>
      <c r="AK3" s="28" t="inlineStr">
        <is>
          <t>Valid from</t>
        </is>
      </c>
      <c r="AL3" s="28" t="inlineStr">
        <is>
          <t>Valid to</t>
        </is>
      </c>
      <c r="AM3" s="28" t="inlineStr">
        <is>
          <t>Purchase price</t>
        </is>
      </c>
      <c r="AN3" s="28" t="inlineStr">
        <is>
          <t>Setup price</t>
        </is>
      </c>
      <c r="AO3" s="28" t="inlineStr">
        <is>
          <t>Purchase price quantity</t>
        </is>
      </c>
      <c r="AP3" s="28" t="inlineStr">
        <is>
          <t>Currency</t>
        </is>
      </c>
      <c r="AQ3" s="28" t="inlineStr">
        <is>
          <t>Exchange rate type</t>
        </is>
      </c>
      <c r="AR3" s="28" t="inlineStr">
        <is>
          <t>Purchased quantity</t>
        </is>
      </c>
      <c r="AS3" s="28" t="inlineStr">
        <is>
          <t>Purchased amount</t>
        </is>
      </c>
      <c r="AT3" s="28" t="inlineStr">
        <is>
          <t>Media</t>
        </is>
      </c>
      <c r="AU3" s="28" t="inlineStr">
        <is>
          <t>Data identity</t>
        </is>
      </c>
      <c r="AV3" s="28" t="inlineStr">
        <is>
          <t>Warehouse</t>
        </is>
      </c>
      <c r="AW3" s="28" t="inlineStr">
        <is>
          <t>Facility</t>
        </is>
      </c>
      <c r="AX3" s="28" t="inlineStr">
        <is>
          <t>Timestamp</t>
        </is>
      </c>
      <c r="AY3" s="28" t="inlineStr">
        <is>
          <t>User-defined alpha field 1</t>
        </is>
      </c>
      <c r="AZ3" s="28" t="inlineStr">
        <is>
          <t>User-defined alpha field 2</t>
        </is>
      </c>
      <c r="BA3" s="28" t="inlineStr">
        <is>
          <t>User-defined alpha field 3</t>
        </is>
      </c>
      <c r="BB3" s="28" t="inlineStr">
        <is>
          <t>User-defined alpha field 4</t>
        </is>
      </c>
      <c r="BC3" s="28" t="inlineStr">
        <is>
          <t>User-defined numeric 1</t>
        </is>
      </c>
      <c r="BD3" s="28" t="inlineStr">
        <is>
          <t>User-defined unit 1</t>
        </is>
      </c>
      <c r="BE3" s="28" t="inlineStr">
        <is>
          <t>Supplier rebate generating</t>
        </is>
      </c>
      <c r="BF3" s="28" t="inlineStr">
        <is>
          <t>Maximum stock method</t>
        </is>
      </c>
      <c r="BG3" s="28" t="inlineStr">
        <is>
          <t>Maximum stock percentage</t>
        </is>
      </c>
      <c r="BH3" s="28" t="inlineStr">
        <is>
          <t>Order quantity</t>
        </is>
      </c>
      <c r="BI3" s="28" t="inlineStr">
        <is>
          <t>Order policy</t>
        </is>
      </c>
      <c r="BJ3" s="28" t="inlineStr">
        <is>
          <t>Order quantity days</t>
        </is>
      </c>
      <c r="BK3" s="28" t="inlineStr">
        <is>
          <t>Annual demand</t>
        </is>
      </c>
      <c r="BL3" s="28" t="inlineStr">
        <is>
          <t>Annual demand method</t>
        </is>
      </c>
      <c r="BM3" s="28" t="inlineStr">
        <is>
          <t>Minimum order quantity</t>
        </is>
      </c>
      <c r="BN3" s="28" t="inlineStr">
        <is>
          <t>Maximum order quantity</t>
        </is>
      </c>
      <c r="BO3" s="28" t="inlineStr">
        <is>
          <t>Acquisition code</t>
        </is>
      </c>
      <c r="BP3" s="28" t="inlineStr">
        <is>
          <t>Supplying warehouse</t>
        </is>
      </c>
      <c r="BQ3" s="28" t="inlineStr">
        <is>
          <t>Period frame</t>
        </is>
      </c>
      <c r="BR3" s="28" t="inlineStr">
        <is>
          <t>Forecast method</t>
        </is>
      </c>
      <c r="BS3" s="28" t="inlineStr">
        <is>
          <t>Forecast logic</t>
        </is>
      </c>
      <c r="BT3" s="28" t="inlineStr">
        <is>
          <t>Fixed annual demand</t>
        </is>
      </c>
      <c r="BU3" s="28" t="inlineStr">
        <is>
          <t>Fixed acquisition requirement</t>
        </is>
      </c>
      <c r="BV3" s="28" t="inlineStr">
        <is>
          <t>Planning time fence</t>
        </is>
      </c>
      <c r="BW3" s="28" t="inlineStr">
        <is>
          <t>Supply lead time</t>
        </is>
      </c>
      <c r="BX3" s="28" t="inlineStr">
        <is>
          <t>Inspection lead time</t>
        </is>
      </c>
      <c r="BY3" s="28" t="inlineStr">
        <is>
          <t>Transportation lead time</t>
        </is>
      </c>
      <c r="BZ3" s="28" t="inlineStr">
        <is>
          <t>Lead time</t>
        </is>
      </c>
      <c r="CA3" s="28" t="inlineStr">
        <is>
          <t>Order multiple</t>
        </is>
      </c>
      <c r="CB3" s="28" t="inlineStr">
        <is>
          <t>Multiple supply</t>
        </is>
      </c>
      <c r="CC3" s="28" t="inlineStr">
        <is>
          <t>Lowest level</t>
        </is>
      </c>
      <c r="CD3" s="28" t="inlineStr">
        <is>
          <t>Lowest level DO</t>
        </is>
      </c>
      <c r="CE3" s="28" t="inlineStr">
        <is>
          <t>Planning horizon</t>
        </is>
      </c>
      <c r="CF3" s="28" t="inlineStr">
        <is>
          <t>Demand time fence</t>
        </is>
      </c>
      <c r="CG3" s="28" t="inlineStr">
        <is>
          <t>Order type</t>
        </is>
      </c>
      <c r="CH3" s="28" t="inlineStr">
        <is>
          <t>Continuous net change</t>
        </is>
      </c>
      <c r="CI3" s="28" t="inlineStr">
        <is>
          <t>Safety time</t>
        </is>
      </c>
      <c r="CJ3" s="28" t="inlineStr">
        <is>
          <t>Quantity controlled allocation</t>
        </is>
      </c>
      <c r="CK3" s="28" t="inlineStr">
        <is>
          <t>Planning method</t>
        </is>
      </c>
      <c r="CL3" s="28" t="inlineStr">
        <is>
          <t>Master scheduled</t>
        </is>
      </c>
      <c r="CM3" s="28" t="inlineStr">
        <is>
          <t>Distribution/supplier calendar check</t>
        </is>
      </c>
      <c r="CN3" s="28" t="inlineStr">
        <is>
          <t>Zero mark</t>
        </is>
      </c>
      <c r="CO3" s="28" t="inlineStr">
        <is>
          <t>Inspection location</t>
        </is>
      </c>
      <c r="CP3" s="28" t="inlineStr">
        <is>
          <t>Net change calculation active</t>
        </is>
      </c>
      <c r="CQ3" s="28" t="inlineStr">
        <is>
          <t>Facility</t>
        </is>
      </c>
      <c r="CR3" s="28" t="inlineStr">
        <is>
          <t>Time phased safety stock exists</t>
        </is>
      </c>
      <c r="CS3" s="28" t="inlineStr">
        <is>
          <t>History storage method</t>
        </is>
      </c>
      <c r="CT3" s="28" t="inlineStr">
        <is>
          <t>Picking list information control</t>
        </is>
      </c>
      <c r="CU3" s="28" t="inlineStr">
        <is>
          <t>Pending planning method change</t>
        </is>
      </c>
      <c r="CV3" s="28" t="inlineStr">
        <is>
          <t>Calculation date - material planning</t>
        </is>
      </c>
      <c r="CW3" s="28" t="inlineStr">
        <is>
          <t>Calculation time - material planning</t>
        </is>
      </c>
      <c r="CX3" s="28" t="inlineStr">
        <is>
          <t>Time phased safety stock</t>
        </is>
      </c>
      <c r="CY3" s="28" t="inlineStr">
        <is>
          <t>Responsible - planned purchase order</t>
        </is>
      </c>
      <c r="CZ3" s="28" t="inlineStr">
        <is>
          <t>Standard cost - warehouse</t>
        </is>
      </c>
      <c r="DA3" s="28" t="inlineStr">
        <is>
          <t>Data identity</t>
        </is>
      </c>
      <c r="DB3" s="28" t="inlineStr">
        <is>
          <t>Default pack location</t>
        </is>
      </c>
      <c r="DC3" s="28" t="inlineStr">
        <is>
          <t>Default docking location</t>
        </is>
      </c>
      <c r="DD3" s="28" t="inlineStr">
        <is>
          <t>Delivery split rule</t>
        </is>
      </c>
      <c r="DE3" s="28" t="inlineStr">
        <is>
          <t>Allocate non-approved balance ID</t>
        </is>
      </c>
      <c r="DF3" s="28" t="inlineStr">
        <is>
          <t>Point of time table</t>
        </is>
      </c>
      <c r="DG3" s="28" t="inlineStr">
        <is>
          <t>Status</t>
        </is>
      </c>
      <c r="DH3" s="28" t="inlineStr">
        <is>
          <t>VAT code - purchase</t>
        </is>
      </c>
      <c r="DI3" s="28" t="inlineStr">
        <is>
          <t>VAT code - sales</t>
        </is>
      </c>
      <c r="DJ3" s="28" t="inlineStr">
        <is>
          <t>Main unit of calculation</t>
        </is>
      </c>
      <c r="DK3" s="28" t="inlineStr">
        <is>
          <t>Distribution group technology</t>
        </is>
      </c>
      <c r="DL3" s="28" t="inlineStr">
        <is>
          <t>Shelf life</t>
        </is>
      </c>
      <c r="DM3" s="28" t="inlineStr">
        <is>
          <t>Reinspection days</t>
        </is>
      </c>
      <c r="DN3" s="28" t="inlineStr">
        <is>
          <t>Sales time</t>
        </is>
      </c>
      <c r="DO3" s="28" t="inlineStr">
        <is>
          <t>CTP policy</t>
        </is>
      </c>
      <c r="DP3" s="28" t="inlineStr">
        <is>
          <t>Quarantine lead time</t>
        </is>
      </c>
      <c r="DQ3" s="28" t="inlineStr">
        <is>
          <t>Scheduled reclassification allowed</t>
        </is>
      </c>
      <c r="DR3" s="28" t="inlineStr">
        <is>
          <t>Secondary allocation method</t>
        </is>
      </c>
      <c r="DS3" s="28" t="inlineStr">
        <is>
          <t>Cross-dock</t>
        </is>
      </c>
      <c r="DT3" s="28" t="inlineStr">
        <is>
          <t>Fill partly empty locations</t>
        </is>
      </c>
      <c r="DU3" s="28" t="inlineStr">
        <is>
          <t>Minimum remaining quantity</t>
        </is>
      </c>
      <c r="DV3" s="28" t="inlineStr">
        <is>
          <t>Aging days</t>
        </is>
      </c>
      <c r="DW3" s="28" t="inlineStr">
        <is>
          <t>Aging hours</t>
        </is>
      </c>
      <c r="DX3" s="28" t="inlineStr">
        <is>
          <t>Timestamp</t>
        </is>
      </c>
      <c r="DY3" s="28" t="inlineStr">
        <is>
          <t>Supply chain policy</t>
        </is>
      </c>
      <c r="DZ3" s="28" t="inlineStr">
        <is>
          <t>Seasonal item</t>
        </is>
      </c>
      <c r="EA3" s="28" t="inlineStr">
        <is>
          <t>Alternate U/M</t>
        </is>
      </c>
      <c r="EB3" s="28" t="inlineStr">
        <is>
          <t>MRP quantity on hand</t>
        </is>
      </c>
      <c r="EC3" s="28" t="inlineStr">
        <is>
          <t>Planning template</t>
        </is>
      </c>
      <c r="ED3" s="28" t="inlineStr">
        <is>
          <t>Planning template implementation date</t>
        </is>
      </c>
      <c r="EE3" s="28" t="inlineStr">
        <is>
          <t>Planning template implementation time</t>
        </is>
      </c>
      <c r="EF3" s="28" t="inlineStr">
        <is>
          <t>Unpack kit</t>
        </is>
      </c>
      <c r="EG3" s="28" t="inlineStr">
        <is>
          <t>Catch weight - approved on hand balance</t>
        </is>
      </c>
      <c r="EH3" s="28" t="inlineStr">
        <is>
          <t>Catch weight for inspection-on hand bal</t>
        </is>
      </c>
      <c r="EI3" s="28" t="inlineStr">
        <is>
          <t>Catch weight rejected - on hand balance</t>
        </is>
      </c>
      <c r="EJ3" s="28" t="inlineStr">
        <is>
          <t>Batch allocation</t>
        </is>
      </c>
      <c r="EK3" s="28" t="inlineStr">
        <is>
          <t>Distribution table</t>
        </is>
      </c>
      <c r="EL3" s="28" t="inlineStr">
        <is>
          <t>Returnable/non-returnable indicator</t>
        </is>
      </c>
      <c r="EM3" s="28" t="inlineStr">
        <is>
          <t>Returnable message</t>
        </is>
      </c>
      <c r="EN3" s="28" t="inlineStr">
        <is>
          <t>All partly empty</t>
        </is>
      </c>
      <c r="EO3" s="28" t="inlineStr">
        <is>
          <t>Scan required</t>
        </is>
      </c>
      <c r="EP3" s="28" t="inlineStr">
        <is>
          <t>Aging date</t>
        </is>
      </c>
      <c r="EQ3" s="28" t="inlineStr">
        <is>
          <t>Inventory planned</t>
        </is>
      </c>
      <c r="ER3" s="28" t="inlineStr">
        <is>
          <t>Surplus stock type</t>
        </is>
      </c>
      <c r="ES3" s="28" t="inlineStr">
        <is>
          <t>Aging minutes</t>
        </is>
      </c>
      <c r="ET3" s="28" t="inlineStr">
        <is>
          <t>Best before time</t>
        </is>
      </c>
      <c r="EU3" s="28" t="inlineStr">
        <is>
          <t>Frozen safety stock</t>
        </is>
      </c>
      <c r="EV3" s="28" t="inlineStr">
        <is>
          <t>Inventory sharing</t>
        </is>
      </c>
      <c r="EW3" s="28" t="inlineStr">
        <is>
          <t>Safety stock reason code</t>
        </is>
      </c>
      <c r="EX3" s="28" t="inlineStr">
        <is>
          <t>MO consolidation method</t>
        </is>
      </c>
      <c r="EY3" s="28" t="inlineStr">
        <is>
          <t>Transaction date</t>
        </is>
      </c>
      <c r="EZ3" s="28" t="inlineStr">
        <is>
          <t>Inventory segment</t>
        </is>
      </c>
      <c r="FA3" s="28" t="inlineStr">
        <is>
          <t>Reinspection minutes</t>
        </is>
      </c>
      <c r="FB3" s="28" t="inlineStr">
        <is>
          <t>Average issue quantity</t>
        </is>
      </c>
      <c r="FC3" s="28" t="inlineStr">
        <is>
          <t>Minimum safety stock</t>
        </is>
      </c>
      <c r="FD3" s="28" t="inlineStr">
        <is>
          <t>Consignment OHB</t>
        </is>
      </c>
      <c r="FE3" s="28" t="inlineStr">
        <is>
          <t>Consignment OHB inspection</t>
        </is>
      </c>
      <c r="FF3" s="28" t="inlineStr">
        <is>
          <t>Consignment OHB rejected</t>
        </is>
      </c>
      <c r="FG3" s="28" t="inlineStr">
        <is>
          <t>Consignment CW OHB</t>
        </is>
      </c>
      <c r="FH3" s="28" t="inlineStr">
        <is>
          <t>Consignment CW OHB inspection</t>
        </is>
      </c>
      <c r="FI3" s="28" t="inlineStr">
        <is>
          <t>Consignment CW OHB rejected</t>
        </is>
      </c>
      <c r="FJ3" s="28" t="inlineStr">
        <is>
          <t>Consignment stock level</t>
        </is>
      </c>
      <c r="FK3" s="28" t="inlineStr">
        <is>
          <t>Consignment usage rule</t>
        </is>
      </c>
      <c r="FL3" s="28" t="inlineStr">
        <is>
          <t>Seq - supplier usage</t>
        </is>
      </c>
      <c r="FM3" s="28" t="inlineStr">
        <is>
          <t>Seq - supplier usage 2</t>
        </is>
      </c>
      <c r="FN3" s="28" t="inlineStr">
        <is>
          <t>Seq - supplier usage 3</t>
        </is>
      </c>
      <c r="FO3" s="28" t="inlineStr">
        <is>
          <t>Seq - supplier usage 4</t>
        </is>
      </c>
      <c r="FP3" s="28" t="inlineStr">
        <is>
          <t>Seq - supplier usage 5</t>
        </is>
      </c>
      <c r="FQ3" s="28" t="inlineStr">
        <is>
          <t>Expiry date table</t>
        </is>
      </c>
      <c r="FR3" s="28" t="inlineStr">
        <is>
          <t>Product line</t>
        </is>
      </c>
      <c r="FS3" s="28" t="inlineStr">
        <is>
          <t>Full balance ID control</t>
        </is>
      </c>
      <c r="FT3" s="28" t="inlineStr">
        <is>
          <t>Outbound tracking policy</t>
        </is>
      </c>
    </row>
    <row r="4">
      <c r="A4" s="29" t="inlineStr">
        <is>
          <t>ITNO</t>
        </is>
      </c>
      <c r="B4" s="29" t="inlineStr">
        <is>
          <t>PRCS</t>
        </is>
      </c>
      <c r="C4" s="29" t="inlineStr">
        <is>
          <t>SUFI</t>
        </is>
      </c>
      <c r="D4" s="29" t="inlineStr">
        <is>
          <t>SUNO</t>
        </is>
      </c>
      <c r="E4" s="29" t="inlineStr">
        <is>
          <t>RTYP</t>
        </is>
      </c>
      <c r="F4" s="29" t="inlineStr">
        <is>
          <t>ISRS</t>
        </is>
      </c>
      <c r="G4" s="29" t="inlineStr">
        <is>
          <t>STAP</t>
        </is>
      </c>
      <c r="H4" s="29" t="inlineStr">
        <is>
          <t>APDT</t>
        </is>
      </c>
      <c r="I4" s="29" t="inlineStr">
        <is>
          <t>SITE</t>
        </is>
      </c>
      <c r="J4" s="29" t="inlineStr">
        <is>
          <t>SITD</t>
        </is>
      </c>
      <c r="K4" s="29" t="inlineStr">
        <is>
          <t>SITT</t>
        </is>
      </c>
      <c r="L4" s="29" t="inlineStr">
        <is>
          <t>RFID</t>
        </is>
      </c>
      <c r="M4" s="29" t="inlineStr">
        <is>
          <t>RESP</t>
        </is>
      </c>
      <c r="N4" s="29" t="inlineStr">
        <is>
          <t>GRMT</t>
        </is>
      </c>
      <c r="O4" s="29" t="inlineStr">
        <is>
          <t>ORCO</t>
        </is>
      </c>
      <c r="P4" s="29" t="inlineStr">
        <is>
          <t>SMSQ</t>
        </is>
      </c>
      <c r="Q4" s="29" t="inlineStr">
        <is>
          <t>MPSH</t>
        </is>
      </c>
      <c r="R4" s="29" t="inlineStr">
        <is>
          <t>UNMU</t>
        </is>
      </c>
      <c r="S4" s="29" t="inlineStr">
        <is>
          <t>LOQT</t>
        </is>
      </c>
      <c r="T4" s="29" t="inlineStr">
        <is>
          <t>ORTY</t>
        </is>
      </c>
      <c r="U4" s="29" t="inlineStr">
        <is>
          <t>MCPR</t>
        </is>
      </c>
      <c r="V4" s="29" t="inlineStr">
        <is>
          <t>PACT</t>
        </is>
      </c>
      <c r="W4" s="29" t="inlineStr">
        <is>
          <t>LEA1</t>
        </is>
      </c>
      <c r="X4" s="29" t="inlineStr">
        <is>
          <t>LEA5</t>
        </is>
      </c>
      <c r="Y4" s="29" t="inlineStr">
        <is>
          <t>PUUN</t>
        </is>
      </c>
      <c r="Z4" s="29" t="inlineStr">
        <is>
          <t>PPUN</t>
        </is>
      </c>
      <c r="AA4" s="29" t="inlineStr">
        <is>
          <t>PCCP</t>
        </is>
      </c>
      <c r="AB4" s="29" t="inlineStr">
        <is>
          <t>LPCD</t>
        </is>
      </c>
      <c r="AC4" s="29" t="inlineStr">
        <is>
          <t>RCDT</t>
        </is>
      </c>
      <c r="AD4" s="29" t="inlineStr">
        <is>
          <t>QUCL</t>
        </is>
      </c>
      <c r="AE4" s="29" t="inlineStr">
        <is>
          <t>QCUD</t>
        </is>
      </c>
      <c r="AF4" s="29" t="inlineStr">
        <is>
          <t>CMCO</t>
        </is>
      </c>
      <c r="AG4" s="29" t="inlineStr">
        <is>
          <t>FVDT</t>
        </is>
      </c>
      <c r="AH4" s="29" t="inlineStr">
        <is>
          <t>UVDT</t>
        </is>
      </c>
      <c r="AI4" s="29" t="inlineStr">
        <is>
          <t>PUPR</t>
        </is>
      </c>
      <c r="AJ4" s="29" t="inlineStr">
        <is>
          <t>SUPR</t>
        </is>
      </c>
      <c r="AK4" s="29" t="inlineStr">
        <is>
          <t>FVD1</t>
        </is>
      </c>
      <c r="AL4" s="29" t="inlineStr">
        <is>
          <t>UVD1</t>
        </is>
      </c>
      <c r="AM4" s="29" t="inlineStr">
        <is>
          <t>PUP1</t>
        </is>
      </c>
      <c r="AN4" s="29" t="inlineStr">
        <is>
          <t>SUP1</t>
        </is>
      </c>
      <c r="AO4" s="29" t="inlineStr">
        <is>
          <t>PUCD</t>
        </is>
      </c>
      <c r="AP4" s="29" t="inlineStr">
        <is>
          <t>CUCD</t>
        </is>
      </c>
      <c r="AQ4" s="29" t="inlineStr">
        <is>
          <t>CRTP</t>
        </is>
      </c>
      <c r="AR4" s="29" t="inlineStr">
        <is>
          <t>PUQT</t>
        </is>
      </c>
      <c r="AS4" s="29" t="inlineStr">
        <is>
          <t>PAAM</t>
        </is>
      </c>
      <c r="AT4" s="29" t="inlineStr">
        <is>
          <t>MEDC</t>
        </is>
      </c>
      <c r="AU4" s="29" t="inlineStr">
        <is>
          <t>DTID</t>
        </is>
      </c>
      <c r="AV4" s="29" t="inlineStr">
        <is>
          <t>WHLO</t>
        </is>
      </c>
      <c r="AW4" s="29" t="inlineStr">
        <is>
          <t>FACI</t>
        </is>
      </c>
      <c r="AX4" s="29" t="inlineStr">
        <is>
          <t>LMTS</t>
        </is>
      </c>
      <c r="AY4" s="29" t="inlineStr">
        <is>
          <t>UCA1</t>
        </is>
      </c>
      <c r="AZ4" s="29" t="inlineStr">
        <is>
          <t>UCA2</t>
        </is>
      </c>
      <c r="BA4" s="29" t="inlineStr">
        <is>
          <t>UCA3</t>
        </is>
      </c>
      <c r="BB4" s="29" t="inlineStr">
        <is>
          <t>UCA4</t>
        </is>
      </c>
      <c r="BC4" s="29" t="inlineStr">
        <is>
          <t>UDN1</t>
        </is>
      </c>
      <c r="BD4" s="29" t="inlineStr">
        <is>
          <t>UCU1</t>
        </is>
      </c>
      <c r="BE4" s="29" t="inlineStr">
        <is>
          <t>SRGR</t>
        </is>
      </c>
      <c r="BF4" s="29" t="inlineStr">
        <is>
          <t>MXSM</t>
        </is>
      </c>
      <c r="BG4" s="29" t="inlineStr">
        <is>
          <t>MXPC</t>
        </is>
      </c>
      <c r="BH4" s="29" t="inlineStr">
        <is>
          <t>EOQT</t>
        </is>
      </c>
      <c r="BI4" s="29" t="inlineStr">
        <is>
          <t>EOQM</t>
        </is>
      </c>
      <c r="BJ4" s="29" t="inlineStr">
        <is>
          <t>EQDA</t>
        </is>
      </c>
      <c r="BK4" s="29" t="inlineStr">
        <is>
          <t>YEQT</t>
        </is>
      </c>
      <c r="BL4" s="29" t="inlineStr">
        <is>
          <t>YEQM</t>
        </is>
      </c>
      <c r="BM4" s="29" t="inlineStr">
        <is>
          <t>LOQT</t>
        </is>
      </c>
      <c r="BN4" s="29" t="inlineStr">
        <is>
          <t>MOQT</t>
        </is>
      </c>
      <c r="BO4" s="29" t="inlineStr">
        <is>
          <t>PUIT</t>
        </is>
      </c>
      <c r="BP4" s="29" t="inlineStr">
        <is>
          <t>SUWH</t>
        </is>
      </c>
      <c r="BQ4" s="29" t="inlineStr">
        <is>
          <t>DPID</t>
        </is>
      </c>
      <c r="BR4" s="29" t="inlineStr">
        <is>
          <t>PRCD</t>
        </is>
      </c>
      <c r="BS4" s="29" t="inlineStr">
        <is>
          <t>FCCM</t>
        </is>
      </c>
      <c r="BT4" s="29" t="inlineStr">
        <is>
          <t>LYQT</t>
        </is>
      </c>
      <c r="BU4" s="29" t="inlineStr">
        <is>
          <t>LRYE</t>
        </is>
      </c>
      <c r="BV4" s="29" t="inlineStr">
        <is>
          <t>PFTM</t>
        </is>
      </c>
      <c r="BW4" s="29" t="inlineStr">
        <is>
          <t>LEA1</t>
        </is>
      </c>
      <c r="BX4" s="29" t="inlineStr">
        <is>
          <t>LEA2</t>
        </is>
      </c>
      <c r="BY4" s="29" t="inlineStr">
        <is>
          <t>LEA3</t>
        </is>
      </c>
      <c r="BZ4" s="29" t="inlineStr">
        <is>
          <t>LEAT</t>
        </is>
      </c>
      <c r="CA4" s="29" t="inlineStr">
        <is>
          <t>UNMU</t>
        </is>
      </c>
      <c r="CB4" s="29" t="inlineStr">
        <is>
          <t>SVEI</t>
        </is>
      </c>
      <c r="CC4" s="29" t="inlineStr">
        <is>
          <t>LEVL</t>
        </is>
      </c>
      <c r="CD4" s="29" t="inlineStr">
        <is>
          <t>LEVD</t>
        </is>
      </c>
      <c r="CE4" s="29" t="inlineStr">
        <is>
          <t>PLHZ</t>
        </is>
      </c>
      <c r="CF4" s="29" t="inlineStr">
        <is>
          <t>DMFN</t>
        </is>
      </c>
      <c r="CG4" s="29" t="inlineStr">
        <is>
          <t>ORTY</t>
        </is>
      </c>
      <c r="CH4" s="29" t="inlineStr">
        <is>
          <t>CONC</t>
        </is>
      </c>
      <c r="CI4" s="29" t="inlineStr">
        <is>
          <t>SATD</t>
        </is>
      </c>
      <c r="CJ4" s="29" t="inlineStr">
        <is>
          <t>ALQC</t>
        </is>
      </c>
      <c r="CK4" s="29" t="inlineStr">
        <is>
          <t>OPLC</t>
        </is>
      </c>
      <c r="CL4" s="29" t="inlineStr">
        <is>
          <t>MSCH</t>
        </is>
      </c>
      <c r="CM4" s="29" t="inlineStr">
        <is>
          <t>SHCC</t>
        </is>
      </c>
      <c r="CN4" s="29" t="inlineStr">
        <is>
          <t>ZCAC</t>
        </is>
      </c>
      <c r="CO4" s="29" t="inlineStr">
        <is>
          <t>INSL</t>
        </is>
      </c>
      <c r="CP4" s="29" t="inlineStr">
        <is>
          <t>NCCA</t>
        </is>
      </c>
      <c r="CQ4" s="29" t="inlineStr">
        <is>
          <t>FACI</t>
        </is>
      </c>
      <c r="CR4" s="29" t="inlineStr">
        <is>
          <t>DDEX</t>
        </is>
      </c>
      <c r="CS4" s="29" t="inlineStr">
        <is>
          <t>STRL</t>
        </is>
      </c>
      <c r="CT4" s="29" t="inlineStr">
        <is>
          <t>PLIC</t>
        </is>
      </c>
      <c r="CU4" s="29" t="inlineStr">
        <is>
          <t>PPMC</t>
        </is>
      </c>
      <c r="CV4" s="29" t="inlineStr">
        <is>
          <t>MPCD</t>
        </is>
      </c>
      <c r="CW4" s="29" t="inlineStr">
        <is>
          <t>MPCT</t>
        </is>
      </c>
      <c r="CX4" s="29" t="inlineStr">
        <is>
          <t>DCSS</t>
        </is>
      </c>
      <c r="CY4" s="29" t="inlineStr">
        <is>
          <t>RPOP</t>
        </is>
      </c>
      <c r="CZ4" s="29" t="inlineStr">
        <is>
          <t>BCOS</t>
        </is>
      </c>
      <c r="DA4" s="29" t="inlineStr">
        <is>
          <t>DTID</t>
        </is>
      </c>
      <c r="DB4" s="29" t="inlineStr">
        <is>
          <t>DPLO</t>
        </is>
      </c>
      <c r="DC4" s="29" t="inlineStr">
        <is>
          <t>DDLO</t>
        </is>
      </c>
      <c r="DD4" s="29" t="inlineStr">
        <is>
          <t>SPLC</t>
        </is>
      </c>
      <c r="DE4" s="29" t="inlineStr">
        <is>
          <t>ALS1</t>
        </is>
      </c>
      <c r="DF4" s="29" t="inlineStr">
        <is>
          <t>POOT</t>
        </is>
      </c>
      <c r="DG4" s="29" t="inlineStr">
        <is>
          <t>STAT</t>
        </is>
      </c>
      <c r="DH4" s="29" t="inlineStr">
        <is>
          <t>VTCP</t>
        </is>
      </c>
      <c r="DI4" s="29" t="inlineStr">
        <is>
          <t>VTCS</t>
        </is>
      </c>
      <c r="DJ4" s="29" t="inlineStr">
        <is>
          <t>MNUN</t>
        </is>
      </c>
      <c r="DK4" s="29" t="inlineStr">
        <is>
          <t>GRTS</t>
        </is>
      </c>
      <c r="DL4" s="29" t="inlineStr">
        <is>
          <t>SLDY</t>
        </is>
      </c>
      <c r="DM4" s="29" t="inlineStr">
        <is>
          <t>REDY</t>
        </is>
      </c>
      <c r="DN4" s="29" t="inlineStr">
        <is>
          <t>SAEL</t>
        </is>
      </c>
      <c r="DO4" s="29" t="inlineStr">
        <is>
          <t>CPCD</t>
        </is>
      </c>
      <c r="DP4" s="29" t="inlineStr">
        <is>
          <t>LEAQ</t>
        </is>
      </c>
      <c r="DQ4" s="29" t="inlineStr">
        <is>
          <t>SCHT</t>
        </is>
      </c>
      <c r="DR4" s="29" t="inlineStr">
        <is>
          <t>SALM</t>
        </is>
      </c>
      <c r="DS4" s="29" t="inlineStr">
        <is>
          <t>CDYN</t>
        </is>
      </c>
      <c r="DT4" s="29" t="inlineStr">
        <is>
          <t>PAFL</t>
        </is>
      </c>
      <c r="DU4" s="29" t="inlineStr">
        <is>
          <t>MRQT</t>
        </is>
      </c>
      <c r="DV4" s="29" t="inlineStr">
        <is>
          <t>AGDY</t>
        </is>
      </c>
      <c r="DW4" s="29" t="inlineStr">
        <is>
          <t>AGHO</t>
        </is>
      </c>
      <c r="DX4" s="29" t="inlineStr">
        <is>
          <t>LMTS</t>
        </is>
      </c>
      <c r="DY4" s="29" t="inlineStr">
        <is>
          <t>SCPO</t>
        </is>
      </c>
      <c r="DZ4" s="29" t="inlineStr">
        <is>
          <t>SESO</t>
        </is>
      </c>
      <c r="EA4" s="29" t="inlineStr">
        <is>
          <t>ALUN</t>
        </is>
      </c>
      <c r="EB4" s="29" t="inlineStr">
        <is>
          <t>MRPQ</t>
        </is>
      </c>
      <c r="EC4" s="29" t="inlineStr">
        <is>
          <t>PLNT</t>
        </is>
      </c>
      <c r="ED4" s="29" t="inlineStr">
        <is>
          <t>PLID</t>
        </is>
      </c>
      <c r="EE4" s="29" t="inlineStr">
        <is>
          <t>PLIT</t>
        </is>
      </c>
      <c r="EF4" s="29" t="inlineStr">
        <is>
          <t>KTEX</t>
        </is>
      </c>
      <c r="EG4" s="29" t="inlineStr">
        <is>
          <t>STCW</t>
        </is>
      </c>
      <c r="EH4" s="29" t="inlineStr">
        <is>
          <t>QUCW</t>
        </is>
      </c>
      <c r="EI4" s="29" t="inlineStr">
        <is>
          <t>RJCW</t>
        </is>
      </c>
      <c r="EJ4" s="29" t="inlineStr">
        <is>
          <t>BALO</t>
        </is>
      </c>
      <c r="EK4" s="29" t="inlineStr">
        <is>
          <t>DITI</t>
        </is>
      </c>
      <c r="EL4" s="29" t="inlineStr">
        <is>
          <t>RNRI</t>
        </is>
      </c>
      <c r="EM4" s="29" t="inlineStr">
        <is>
          <t>RMSG</t>
        </is>
      </c>
      <c r="EN4" s="29" t="inlineStr">
        <is>
          <t>PAFI</t>
        </is>
      </c>
      <c r="EO4" s="29" t="inlineStr">
        <is>
          <t>SCRQ</t>
        </is>
      </c>
      <c r="EP4" s="29" t="inlineStr">
        <is>
          <t>AGDA</t>
        </is>
      </c>
      <c r="EQ4" s="29" t="inlineStr">
        <is>
          <t>IPLA</t>
        </is>
      </c>
      <c r="ER4" s="29" t="inlineStr">
        <is>
          <t>SURT</t>
        </is>
      </c>
      <c r="ES4" s="29" t="inlineStr">
        <is>
          <t>AGMI</t>
        </is>
      </c>
      <c r="ET4" s="29" t="inlineStr">
        <is>
          <t>BBTM</t>
        </is>
      </c>
      <c r="EU4" s="29" t="inlineStr">
        <is>
          <t>FSSQ</t>
        </is>
      </c>
      <c r="EV4" s="29" t="inlineStr">
        <is>
          <t>INSH</t>
        </is>
      </c>
      <c r="EW4" s="29" t="inlineStr">
        <is>
          <t>SSRE</t>
        </is>
      </c>
      <c r="EX4" s="29" t="inlineStr">
        <is>
          <t>MOCM</t>
        </is>
      </c>
      <c r="EY4" s="29" t="inlineStr">
        <is>
          <t>TRDT</t>
        </is>
      </c>
      <c r="EZ4" s="29" t="inlineStr">
        <is>
          <t>ISEG</t>
        </is>
      </c>
      <c r="FA4" s="29" t="inlineStr">
        <is>
          <t>REMN</t>
        </is>
      </c>
      <c r="FB4" s="29" t="inlineStr">
        <is>
          <t>AVIQ</t>
        </is>
      </c>
      <c r="FC4" s="29" t="inlineStr">
        <is>
          <t>MISQ</t>
        </is>
      </c>
      <c r="FD4" s="29" t="inlineStr">
        <is>
          <t>CSTQ</t>
        </is>
      </c>
      <c r="FE4" s="29" t="inlineStr">
        <is>
          <t>CQUQ</t>
        </is>
      </c>
      <c r="FF4" s="29" t="inlineStr">
        <is>
          <t>CRJQ</t>
        </is>
      </c>
      <c r="FG4" s="29" t="inlineStr">
        <is>
          <t>CSTW</t>
        </is>
      </c>
      <c r="FH4" s="29" t="inlineStr">
        <is>
          <t>CQUW</t>
        </is>
      </c>
      <c r="FI4" s="29" t="inlineStr">
        <is>
          <t>CRJW</t>
        </is>
      </c>
      <c r="FJ4" s="29" t="inlineStr">
        <is>
          <t>CSLV</t>
        </is>
      </c>
      <c r="FK4" s="29" t="inlineStr">
        <is>
          <t>AMCS</t>
        </is>
      </c>
      <c r="FL4" s="29" t="inlineStr">
        <is>
          <t>SQCS</t>
        </is>
      </c>
      <c r="FM4" s="29" t="inlineStr">
        <is>
          <t>SQC2</t>
        </is>
      </c>
      <c r="FN4" s="29" t="inlineStr">
        <is>
          <t>SQC3</t>
        </is>
      </c>
      <c r="FO4" s="29" t="inlineStr">
        <is>
          <t>SQC4</t>
        </is>
      </c>
      <c r="FP4" s="29" t="inlineStr">
        <is>
          <t>SQC5</t>
        </is>
      </c>
      <c r="FQ4" s="29" t="inlineStr">
        <is>
          <t>POTE</t>
        </is>
      </c>
      <c r="FR4" s="29" t="inlineStr">
        <is>
          <t>PDLN</t>
        </is>
      </c>
      <c r="FS4" s="29" t="inlineStr">
        <is>
          <t>FUBA</t>
        </is>
      </c>
      <c r="FT4" s="29" t="inlineStr">
        <is>
          <t>TRPL</t>
        </is>
      </c>
    </row>
    <row r="5">
      <c r="A5" s="30" t="inlineStr">
        <is>
          <t>A</t>
        </is>
      </c>
      <c r="B5" s="30" t="inlineStr">
        <is>
          <t>A</t>
        </is>
      </c>
      <c r="C5" s="30" t="inlineStr">
        <is>
          <t>A</t>
        </is>
      </c>
      <c r="D5" s="30" t="inlineStr">
        <is>
          <t>A</t>
        </is>
      </c>
      <c r="E5" s="30" t="inlineStr">
        <is>
          <t>A</t>
        </is>
      </c>
      <c r="F5" s="30" t="inlineStr">
        <is>
          <t>A</t>
        </is>
      </c>
      <c r="G5" s="30" t="inlineStr">
        <is>
          <t>A</t>
        </is>
      </c>
      <c r="H5" s="30" t="inlineStr">
        <is>
          <t>N</t>
        </is>
      </c>
      <c r="I5" s="30" t="inlineStr">
        <is>
          <t>A</t>
        </is>
      </c>
      <c r="J5" s="30" t="inlineStr">
        <is>
          <t>A</t>
        </is>
      </c>
      <c r="K5" s="30" t="inlineStr">
        <is>
          <t>A</t>
        </is>
      </c>
      <c r="L5" s="30" t="inlineStr">
        <is>
          <t>A</t>
        </is>
      </c>
      <c r="M5" s="30" t="inlineStr">
        <is>
          <t>A</t>
        </is>
      </c>
      <c r="N5" s="30" t="inlineStr">
        <is>
          <t>A</t>
        </is>
      </c>
      <c r="O5" s="30" t="inlineStr">
        <is>
          <t>A</t>
        </is>
      </c>
      <c r="P5" s="30" t="inlineStr">
        <is>
          <t>N</t>
        </is>
      </c>
      <c r="Q5" s="30" t="inlineStr">
        <is>
          <t>N</t>
        </is>
      </c>
      <c r="R5" s="30" t="inlineStr">
        <is>
          <t>N</t>
        </is>
      </c>
      <c r="S5" s="30" t="inlineStr">
        <is>
          <t>N</t>
        </is>
      </c>
      <c r="T5" s="30" t="inlineStr">
        <is>
          <t>A</t>
        </is>
      </c>
      <c r="U5" s="30" t="inlineStr">
        <is>
          <t>N</t>
        </is>
      </c>
      <c r="V5" s="30" t="inlineStr">
        <is>
          <t>A</t>
        </is>
      </c>
      <c r="W5" s="30" t="inlineStr">
        <is>
          <t>N</t>
        </is>
      </c>
      <c r="X5" s="30" t="inlineStr">
        <is>
          <t>N</t>
        </is>
      </c>
      <c r="Y5" s="30" t="inlineStr">
        <is>
          <t>A</t>
        </is>
      </c>
      <c r="Z5" s="30" t="inlineStr">
        <is>
          <t>A</t>
        </is>
      </c>
      <c r="AA5" s="30" t="inlineStr">
        <is>
          <t>N</t>
        </is>
      </c>
      <c r="AB5" s="30" t="inlineStr">
        <is>
          <t>N</t>
        </is>
      </c>
      <c r="AC5" s="30" t="inlineStr">
        <is>
          <t>N</t>
        </is>
      </c>
      <c r="AD5" s="30" t="inlineStr">
        <is>
          <t>A</t>
        </is>
      </c>
      <c r="AE5" s="30" t="inlineStr">
        <is>
          <t>N</t>
        </is>
      </c>
      <c r="AF5" s="30" t="inlineStr">
        <is>
          <t>A</t>
        </is>
      </c>
      <c r="AG5" s="30" t="inlineStr">
        <is>
          <t>N</t>
        </is>
      </c>
      <c r="AH5" s="30" t="inlineStr">
        <is>
          <t>N</t>
        </is>
      </c>
      <c r="AI5" s="30" t="inlineStr">
        <is>
          <t>N</t>
        </is>
      </c>
      <c r="AJ5" s="30" t="inlineStr">
        <is>
          <t>N</t>
        </is>
      </c>
      <c r="AK5" s="30" t="inlineStr">
        <is>
          <t>N</t>
        </is>
      </c>
      <c r="AL5" s="30" t="inlineStr">
        <is>
          <t>N</t>
        </is>
      </c>
      <c r="AM5" s="30" t="inlineStr">
        <is>
          <t>N</t>
        </is>
      </c>
      <c r="AN5" s="30" t="inlineStr">
        <is>
          <t>N</t>
        </is>
      </c>
      <c r="AO5" s="30" t="inlineStr">
        <is>
          <t>N</t>
        </is>
      </c>
      <c r="AP5" s="30" t="inlineStr">
        <is>
          <t>A</t>
        </is>
      </c>
      <c r="AQ5" s="30" t="inlineStr">
        <is>
          <t>N</t>
        </is>
      </c>
      <c r="AR5" s="30" t="inlineStr">
        <is>
          <t>N</t>
        </is>
      </c>
      <c r="AS5" s="30" t="inlineStr">
        <is>
          <t>N</t>
        </is>
      </c>
      <c r="AT5" s="30" t="inlineStr">
        <is>
          <t>A</t>
        </is>
      </c>
      <c r="AU5" s="30" t="inlineStr">
        <is>
          <t>N</t>
        </is>
      </c>
      <c r="AV5" s="30" t="inlineStr">
        <is>
          <t>A</t>
        </is>
      </c>
      <c r="AW5" s="30" t="inlineStr">
        <is>
          <t>A</t>
        </is>
      </c>
      <c r="AX5" s="30" t="inlineStr">
        <is>
          <t>N</t>
        </is>
      </c>
      <c r="AY5" s="30" t="inlineStr">
        <is>
          <t>A</t>
        </is>
      </c>
      <c r="AZ5" s="30" t="inlineStr">
        <is>
          <t>A</t>
        </is>
      </c>
      <c r="BA5" s="30" t="inlineStr">
        <is>
          <t>A</t>
        </is>
      </c>
      <c r="BB5" s="30" t="inlineStr">
        <is>
          <t>A</t>
        </is>
      </c>
      <c r="BC5" s="30" t="inlineStr">
        <is>
          <t>N</t>
        </is>
      </c>
      <c r="BD5" s="30" t="inlineStr">
        <is>
          <t>A</t>
        </is>
      </c>
      <c r="BE5" s="30" t="inlineStr">
        <is>
          <t>N</t>
        </is>
      </c>
      <c r="BF5" s="30" t="inlineStr">
        <is>
          <t>N</t>
        </is>
      </c>
      <c r="BG5" s="30" t="inlineStr">
        <is>
          <t>N</t>
        </is>
      </c>
      <c r="BH5" s="30" t="inlineStr">
        <is>
          <t>N</t>
        </is>
      </c>
      <c r="BI5" s="30" t="inlineStr">
        <is>
          <t>N</t>
        </is>
      </c>
      <c r="BJ5" s="30" t="inlineStr">
        <is>
          <t>N</t>
        </is>
      </c>
      <c r="BK5" s="30" t="inlineStr">
        <is>
          <t>N</t>
        </is>
      </c>
      <c r="BL5" s="30" t="inlineStr">
        <is>
          <t>N</t>
        </is>
      </c>
      <c r="BM5" s="30" t="inlineStr">
        <is>
          <t>N</t>
        </is>
      </c>
      <c r="BN5" s="30" t="inlineStr">
        <is>
          <t>N</t>
        </is>
      </c>
      <c r="BO5" s="30" t="inlineStr">
        <is>
          <t>N</t>
        </is>
      </c>
      <c r="BP5" s="30" t="inlineStr">
        <is>
          <t>A</t>
        </is>
      </c>
      <c r="BQ5" s="30" t="inlineStr">
        <is>
          <t>N</t>
        </is>
      </c>
      <c r="BR5" s="30" t="inlineStr">
        <is>
          <t>A</t>
        </is>
      </c>
      <c r="BS5" s="30" t="inlineStr">
        <is>
          <t>A</t>
        </is>
      </c>
      <c r="BT5" s="30" t="inlineStr">
        <is>
          <t>N</t>
        </is>
      </c>
      <c r="BU5" s="30" t="inlineStr">
        <is>
          <t>N</t>
        </is>
      </c>
      <c r="BV5" s="30" t="inlineStr">
        <is>
          <t>N</t>
        </is>
      </c>
      <c r="BW5" s="30" t="inlineStr">
        <is>
          <t>N</t>
        </is>
      </c>
      <c r="BX5" s="30" t="inlineStr">
        <is>
          <t>N</t>
        </is>
      </c>
      <c r="BY5" s="30" t="inlineStr">
        <is>
          <t>N</t>
        </is>
      </c>
      <c r="BZ5" s="30" t="inlineStr">
        <is>
          <t>N</t>
        </is>
      </c>
      <c r="CA5" s="30" t="inlineStr">
        <is>
          <t>N</t>
        </is>
      </c>
      <c r="CB5" s="30" t="inlineStr">
        <is>
          <t>N</t>
        </is>
      </c>
      <c r="CC5" s="30" t="inlineStr">
        <is>
          <t>N</t>
        </is>
      </c>
      <c r="CD5" s="30" t="inlineStr">
        <is>
          <t>N</t>
        </is>
      </c>
      <c r="CE5" s="30" t="inlineStr">
        <is>
          <t>N</t>
        </is>
      </c>
      <c r="CF5" s="30" t="inlineStr">
        <is>
          <t>N</t>
        </is>
      </c>
      <c r="CG5" s="30" t="inlineStr">
        <is>
          <t>A</t>
        </is>
      </c>
      <c r="CH5" s="30" t="inlineStr">
        <is>
          <t>N</t>
        </is>
      </c>
      <c r="CI5" s="30" t="inlineStr">
        <is>
          <t>N</t>
        </is>
      </c>
      <c r="CJ5" s="30" t="inlineStr">
        <is>
          <t>N</t>
        </is>
      </c>
      <c r="CK5" s="30" t="inlineStr">
        <is>
          <t>N</t>
        </is>
      </c>
      <c r="CL5" s="30" t="inlineStr">
        <is>
          <t>N</t>
        </is>
      </c>
      <c r="CM5" s="30" t="inlineStr">
        <is>
          <t>N</t>
        </is>
      </c>
      <c r="CN5" s="30" t="inlineStr">
        <is>
          <t>N</t>
        </is>
      </c>
      <c r="CO5" s="30" t="inlineStr">
        <is>
          <t>A</t>
        </is>
      </c>
      <c r="CP5" s="30" t="inlineStr">
        <is>
          <t>N</t>
        </is>
      </c>
      <c r="CQ5" s="30" t="inlineStr">
        <is>
          <t>A</t>
        </is>
      </c>
      <c r="CR5" s="30" t="inlineStr">
        <is>
          <t>N</t>
        </is>
      </c>
      <c r="CS5" s="30" t="inlineStr">
        <is>
          <t>N</t>
        </is>
      </c>
      <c r="CT5" s="30" t="inlineStr">
        <is>
          <t>N</t>
        </is>
      </c>
      <c r="CU5" s="30" t="inlineStr">
        <is>
          <t>N</t>
        </is>
      </c>
      <c r="CV5" s="30" t="inlineStr">
        <is>
          <t>N</t>
        </is>
      </c>
      <c r="CW5" s="30" t="inlineStr">
        <is>
          <t>N</t>
        </is>
      </c>
      <c r="CX5" s="30" t="inlineStr">
        <is>
          <t>N</t>
        </is>
      </c>
      <c r="CY5" s="30" t="inlineStr">
        <is>
          <t>N</t>
        </is>
      </c>
      <c r="CZ5" s="30" t="inlineStr">
        <is>
          <t>N</t>
        </is>
      </c>
      <c r="DA5" s="30" t="inlineStr">
        <is>
          <t>N</t>
        </is>
      </c>
      <c r="DB5" s="30" t="inlineStr">
        <is>
          <t>A</t>
        </is>
      </c>
      <c r="DC5" s="30" t="inlineStr">
        <is>
          <t>A</t>
        </is>
      </c>
      <c r="DD5" s="30" t="inlineStr">
        <is>
          <t>A</t>
        </is>
      </c>
      <c r="DE5" s="30" t="inlineStr">
        <is>
          <t>N</t>
        </is>
      </c>
      <c r="DF5" s="30" t="inlineStr">
        <is>
          <t>A</t>
        </is>
      </c>
      <c r="DG5" s="30" t="inlineStr">
        <is>
          <t>A</t>
        </is>
      </c>
      <c r="DH5" s="30" t="inlineStr">
        <is>
          <t>N</t>
        </is>
      </c>
      <c r="DI5" s="30" t="inlineStr">
        <is>
          <t>N</t>
        </is>
      </c>
      <c r="DJ5" s="30" t="inlineStr">
        <is>
          <t>A</t>
        </is>
      </c>
      <c r="DK5" s="30" t="inlineStr">
        <is>
          <t>A</t>
        </is>
      </c>
      <c r="DL5" s="30" t="inlineStr">
        <is>
          <t>N</t>
        </is>
      </c>
      <c r="DM5" s="30" t="inlineStr">
        <is>
          <t>N</t>
        </is>
      </c>
      <c r="DN5" s="30" t="inlineStr">
        <is>
          <t>N</t>
        </is>
      </c>
      <c r="DO5" s="30" t="inlineStr">
        <is>
          <t>A</t>
        </is>
      </c>
      <c r="DP5" s="30" t="inlineStr">
        <is>
          <t>N</t>
        </is>
      </c>
      <c r="DQ5" s="30" t="inlineStr">
        <is>
          <t>N</t>
        </is>
      </c>
      <c r="DR5" s="30" t="inlineStr">
        <is>
          <t>N</t>
        </is>
      </c>
      <c r="DS5" s="30" t="inlineStr">
        <is>
          <t>N</t>
        </is>
      </c>
      <c r="DT5" s="30" t="inlineStr">
        <is>
          <t>N</t>
        </is>
      </c>
      <c r="DU5" s="30" t="inlineStr">
        <is>
          <t>N</t>
        </is>
      </c>
      <c r="DV5" s="30" t="inlineStr">
        <is>
          <t>N</t>
        </is>
      </c>
      <c r="DW5" s="30" t="inlineStr">
        <is>
          <t>N</t>
        </is>
      </c>
      <c r="DX5" s="30" t="inlineStr">
        <is>
          <t>N</t>
        </is>
      </c>
      <c r="DY5" s="30" t="inlineStr">
        <is>
          <t>A</t>
        </is>
      </c>
      <c r="DZ5" s="30" t="inlineStr">
        <is>
          <t>N</t>
        </is>
      </c>
      <c r="EA5" s="30" t="inlineStr">
        <is>
          <t>A</t>
        </is>
      </c>
      <c r="EB5" s="30" t="inlineStr">
        <is>
          <t>N</t>
        </is>
      </c>
      <c r="EC5" s="30" t="inlineStr">
        <is>
          <t>A</t>
        </is>
      </c>
      <c r="ED5" s="30" t="inlineStr">
        <is>
          <t>N</t>
        </is>
      </c>
      <c r="EE5" s="30" t="inlineStr">
        <is>
          <t>N</t>
        </is>
      </c>
      <c r="EF5" s="30" t="inlineStr">
        <is>
          <t>N</t>
        </is>
      </c>
      <c r="EG5" s="30" t="inlineStr">
        <is>
          <t>N</t>
        </is>
      </c>
      <c r="EH5" s="30" t="inlineStr">
        <is>
          <t>N</t>
        </is>
      </c>
      <c r="EI5" s="30" t="inlineStr">
        <is>
          <t>N</t>
        </is>
      </c>
      <c r="EJ5" s="30" t="inlineStr">
        <is>
          <t>N</t>
        </is>
      </c>
      <c r="EK5" s="30" t="inlineStr">
        <is>
          <t>A</t>
        </is>
      </c>
      <c r="EL5" s="30" t="inlineStr">
        <is>
          <t>N</t>
        </is>
      </c>
      <c r="EM5" s="30" t="inlineStr">
        <is>
          <t>N</t>
        </is>
      </c>
      <c r="EN5" s="30" t="inlineStr">
        <is>
          <t>N</t>
        </is>
      </c>
      <c r="EO5" s="30" t="inlineStr">
        <is>
          <t>N</t>
        </is>
      </c>
      <c r="EP5" s="30" t="inlineStr">
        <is>
          <t>N</t>
        </is>
      </c>
      <c r="EQ5" s="30" t="inlineStr">
        <is>
          <t>A</t>
        </is>
      </c>
      <c r="ER5" s="30" t="inlineStr">
        <is>
          <t>A</t>
        </is>
      </c>
      <c r="ES5" s="30" t="inlineStr">
        <is>
          <t>N</t>
        </is>
      </c>
      <c r="ET5" s="30" t="inlineStr">
        <is>
          <t>N</t>
        </is>
      </c>
      <c r="EU5" s="30" t="inlineStr">
        <is>
          <t>N</t>
        </is>
      </c>
      <c r="EV5" s="30" t="inlineStr">
        <is>
          <t>N</t>
        </is>
      </c>
      <c r="EW5" s="30" t="inlineStr">
        <is>
          <t>A</t>
        </is>
      </c>
      <c r="EX5" s="30" t="inlineStr">
        <is>
          <t>N</t>
        </is>
      </c>
      <c r="EY5" s="30" t="inlineStr">
        <is>
          <t>N</t>
        </is>
      </c>
      <c r="EZ5" s="30" t="inlineStr">
        <is>
          <t>A</t>
        </is>
      </c>
      <c r="FA5" s="30" t="inlineStr">
        <is>
          <t>N</t>
        </is>
      </c>
      <c r="FB5" s="30" t="inlineStr">
        <is>
          <t>N</t>
        </is>
      </c>
      <c r="FC5" s="30" t="inlineStr">
        <is>
          <t>N</t>
        </is>
      </c>
      <c r="FD5" s="30" t="inlineStr">
        <is>
          <t>N</t>
        </is>
      </c>
      <c r="FE5" s="30" t="inlineStr">
        <is>
          <t>N</t>
        </is>
      </c>
      <c r="FF5" s="30" t="inlineStr">
        <is>
          <t>N</t>
        </is>
      </c>
      <c r="FG5" s="30" t="inlineStr">
        <is>
          <t>N</t>
        </is>
      </c>
      <c r="FH5" s="30" t="inlineStr">
        <is>
          <t>N</t>
        </is>
      </c>
      <c r="FI5" s="30" t="inlineStr">
        <is>
          <t>N</t>
        </is>
      </c>
      <c r="FJ5" s="30" t="inlineStr">
        <is>
          <t>N</t>
        </is>
      </c>
      <c r="FK5" s="30" t="inlineStr">
        <is>
          <t>N</t>
        </is>
      </c>
      <c r="FL5" s="30" t="inlineStr">
        <is>
          <t>N</t>
        </is>
      </c>
      <c r="FM5" s="30" t="inlineStr">
        <is>
          <t>N</t>
        </is>
      </c>
      <c r="FN5" s="30" t="inlineStr">
        <is>
          <t>N</t>
        </is>
      </c>
      <c r="FO5" s="30" t="inlineStr">
        <is>
          <t>N</t>
        </is>
      </c>
      <c r="FP5" s="30" t="inlineStr">
        <is>
          <t>N</t>
        </is>
      </c>
      <c r="FQ5" s="30" t="inlineStr">
        <is>
          <t>A</t>
        </is>
      </c>
      <c r="FR5" s="30" t="inlineStr">
        <is>
          <t>A</t>
        </is>
      </c>
      <c r="FS5" s="30" t="inlineStr">
        <is>
          <t>N</t>
        </is>
      </c>
      <c r="FT5" s="30" t="inlineStr">
        <is>
          <t>A</t>
        </is>
      </c>
    </row>
    <row r="6">
      <c r="A6" s="31" t="n">
        <v>15</v>
      </c>
      <c r="B6" s="31" t="n">
        <v>3</v>
      </c>
      <c r="C6" s="31" t="n">
        <v>20</v>
      </c>
      <c r="D6" s="31" t="n">
        <v>10</v>
      </c>
      <c r="E6" s="31" t="n">
        <v>1</v>
      </c>
      <c r="F6" s="31" t="n">
        <v>2</v>
      </c>
      <c r="G6" s="31" t="n">
        <v>1</v>
      </c>
      <c r="H6" s="31" t="n">
        <v>8</v>
      </c>
      <c r="I6" s="31" t="n">
        <v>30</v>
      </c>
      <c r="J6" s="31" t="n">
        <v>60</v>
      </c>
      <c r="K6" s="31" t="n">
        <v>120</v>
      </c>
      <c r="L6" s="31" t="n">
        <v>10</v>
      </c>
      <c r="M6" s="31" t="n">
        <v>10</v>
      </c>
      <c r="N6" s="31" t="n">
        <v>3</v>
      </c>
      <c r="O6" s="31" t="n">
        <v>3</v>
      </c>
      <c r="P6" s="31" t="n">
        <v>15</v>
      </c>
      <c r="Q6" s="31" t="n">
        <v>5</v>
      </c>
      <c r="R6" s="31" t="n">
        <v>15</v>
      </c>
      <c r="S6" s="31" t="n">
        <v>15</v>
      </c>
      <c r="T6" s="31" t="n">
        <v>3</v>
      </c>
      <c r="U6" s="31" t="n">
        <v>5</v>
      </c>
      <c r="V6" s="31" t="n">
        <v>6</v>
      </c>
      <c r="W6" s="31" t="n">
        <v>3</v>
      </c>
      <c r="X6" s="31" t="n">
        <v>3</v>
      </c>
      <c r="Y6" s="31" t="n">
        <v>3</v>
      </c>
      <c r="Z6" s="31" t="n">
        <v>3</v>
      </c>
      <c r="AA6" s="31" t="n">
        <v>17</v>
      </c>
      <c r="AB6" s="31" t="n">
        <v>8</v>
      </c>
      <c r="AC6" s="31" t="n">
        <v>8</v>
      </c>
      <c r="AD6" s="31" t="n">
        <v>2</v>
      </c>
      <c r="AE6" s="31" t="n">
        <v>8</v>
      </c>
      <c r="AF6" s="31" t="n">
        <v>2</v>
      </c>
      <c r="AG6" s="31" t="n">
        <v>8</v>
      </c>
      <c r="AH6" s="31" t="n">
        <v>8</v>
      </c>
      <c r="AI6" s="31" t="n">
        <v>17</v>
      </c>
      <c r="AJ6" s="31" t="n">
        <v>15</v>
      </c>
      <c r="AK6" s="31" t="n">
        <v>8</v>
      </c>
      <c r="AL6" s="31" t="n">
        <v>8</v>
      </c>
      <c r="AM6" s="31" t="n">
        <v>17</v>
      </c>
      <c r="AN6" s="31" t="n">
        <v>15</v>
      </c>
      <c r="AO6" s="31" t="n">
        <v>5</v>
      </c>
      <c r="AP6" s="31" t="n">
        <v>3</v>
      </c>
      <c r="AQ6" s="31" t="n">
        <v>2</v>
      </c>
      <c r="AR6" s="31" t="n">
        <v>15</v>
      </c>
      <c r="AS6" s="31" t="n">
        <v>15</v>
      </c>
      <c r="AT6" s="31" t="n">
        <v>10</v>
      </c>
      <c r="AU6" s="31" t="n">
        <v>13</v>
      </c>
      <c r="AV6" s="31" t="n">
        <v>3</v>
      </c>
      <c r="AW6" s="31" t="n">
        <v>3</v>
      </c>
      <c r="AX6" s="31" t="n">
        <v>18</v>
      </c>
      <c r="AY6" s="31" t="n">
        <v>20</v>
      </c>
      <c r="AZ6" s="31" t="n">
        <v>20</v>
      </c>
      <c r="BA6" s="31" t="n">
        <v>20</v>
      </c>
      <c r="BB6" s="31" t="n">
        <v>20</v>
      </c>
      <c r="BC6" s="31" t="n">
        <v>17</v>
      </c>
      <c r="BD6" s="31" t="n">
        <v>3</v>
      </c>
      <c r="BE6" s="31" t="n">
        <v>1</v>
      </c>
      <c r="BF6" s="31" t="n">
        <v>1</v>
      </c>
      <c r="BG6" s="31" t="n">
        <v>3</v>
      </c>
      <c r="BH6" s="31" t="n">
        <v>15</v>
      </c>
      <c r="BI6" s="31" t="n">
        <v>2</v>
      </c>
      <c r="BJ6" s="31" t="n">
        <v>3</v>
      </c>
      <c r="BK6" s="31" t="n">
        <v>15</v>
      </c>
      <c r="BL6" s="31" t="n">
        <v>1</v>
      </c>
      <c r="BM6" s="31" t="n">
        <v>15</v>
      </c>
      <c r="BN6" s="31" t="n">
        <v>15</v>
      </c>
      <c r="BO6" s="31" t="n">
        <v>1</v>
      </c>
      <c r="BP6" s="31" t="n">
        <v>3</v>
      </c>
      <c r="BQ6" s="31" t="n">
        <v>2</v>
      </c>
      <c r="BR6" s="31" t="n">
        <v>2</v>
      </c>
      <c r="BS6" s="31" t="n">
        <v>2</v>
      </c>
      <c r="BT6" s="31" t="n">
        <v>15</v>
      </c>
      <c r="BU6" s="31" t="n">
        <v>15</v>
      </c>
      <c r="BV6" s="31" t="n">
        <v>3</v>
      </c>
      <c r="BW6" s="31" t="n">
        <v>3</v>
      </c>
      <c r="BX6" s="31" t="n">
        <v>3</v>
      </c>
      <c r="BY6" s="31" t="n">
        <v>3</v>
      </c>
      <c r="BZ6" s="31" t="n">
        <v>3</v>
      </c>
      <c r="CA6" s="31" t="n">
        <v>15</v>
      </c>
      <c r="CB6" s="31" t="n">
        <v>1</v>
      </c>
      <c r="CC6" s="31" t="n">
        <v>2</v>
      </c>
      <c r="CD6" s="31" t="n">
        <v>2</v>
      </c>
      <c r="CE6" s="31" t="n">
        <v>3</v>
      </c>
      <c r="CF6" s="31" t="n">
        <v>3</v>
      </c>
      <c r="CG6" s="31" t="n">
        <v>3</v>
      </c>
      <c r="CH6" s="31" t="n">
        <v>1</v>
      </c>
      <c r="CI6" s="31" t="n">
        <v>3</v>
      </c>
      <c r="CJ6" s="31" t="n">
        <v>1</v>
      </c>
      <c r="CK6" s="31" t="n">
        <v>1</v>
      </c>
      <c r="CL6" s="31" t="n">
        <v>1</v>
      </c>
      <c r="CM6" s="31" t="n">
        <v>1</v>
      </c>
      <c r="CN6" s="31" t="n">
        <v>1</v>
      </c>
      <c r="CO6" s="31" t="n">
        <v>10</v>
      </c>
      <c r="CP6" s="31" t="n">
        <v>1</v>
      </c>
      <c r="CQ6" s="31" t="n">
        <v>3</v>
      </c>
      <c r="CR6" s="31" t="n">
        <v>1</v>
      </c>
      <c r="CS6" s="31" t="n">
        <v>1</v>
      </c>
      <c r="CT6" s="31" t="n">
        <v>1</v>
      </c>
      <c r="CU6" s="31" t="n">
        <v>1</v>
      </c>
      <c r="CV6" s="31" t="n">
        <v>8</v>
      </c>
      <c r="CW6" s="31" t="n">
        <v>6</v>
      </c>
      <c r="CX6" s="31" t="n">
        <v>1</v>
      </c>
      <c r="CY6" s="31" t="n">
        <v>1</v>
      </c>
      <c r="CZ6" s="31" t="n">
        <v>17</v>
      </c>
      <c r="DA6" s="31" t="n">
        <v>13</v>
      </c>
      <c r="DB6" s="31" t="n">
        <v>10</v>
      </c>
      <c r="DC6" s="31" t="n">
        <v>10</v>
      </c>
      <c r="DD6" s="31" t="n">
        <v>2</v>
      </c>
      <c r="DE6" s="31" t="n">
        <v>1</v>
      </c>
      <c r="DF6" s="31" t="n">
        <v>3</v>
      </c>
      <c r="DG6" s="31" t="n">
        <v>2</v>
      </c>
      <c r="DH6" s="31" t="n">
        <v>2</v>
      </c>
      <c r="DI6" s="31" t="n">
        <v>2</v>
      </c>
      <c r="DJ6" s="31" t="n">
        <v>3</v>
      </c>
      <c r="DK6" s="31" t="n">
        <v>5</v>
      </c>
      <c r="DL6" s="31" t="n">
        <v>5</v>
      </c>
      <c r="DM6" s="31" t="n">
        <v>5</v>
      </c>
      <c r="DN6" s="31" t="n">
        <v>5</v>
      </c>
      <c r="DO6" s="31" t="n">
        <v>3</v>
      </c>
      <c r="DP6" s="31" t="n">
        <v>3</v>
      </c>
      <c r="DQ6" s="31" t="n">
        <v>1</v>
      </c>
      <c r="DR6" s="31" t="n">
        <v>1</v>
      </c>
      <c r="DS6" s="31" t="n">
        <v>1</v>
      </c>
      <c r="DT6" s="31" t="n">
        <v>1</v>
      </c>
      <c r="DU6" s="31" t="n">
        <v>15</v>
      </c>
      <c r="DV6" s="31" t="n">
        <v>5</v>
      </c>
      <c r="DW6" s="31" t="n">
        <v>4</v>
      </c>
      <c r="DX6" s="31" t="n">
        <v>18</v>
      </c>
      <c r="DY6" s="31" t="n">
        <v>3</v>
      </c>
      <c r="DZ6" s="31" t="n">
        <v>1</v>
      </c>
      <c r="EA6" s="31" t="n">
        <v>3</v>
      </c>
      <c r="EB6" s="31" t="n">
        <v>15</v>
      </c>
      <c r="EC6" s="31" t="n">
        <v>3</v>
      </c>
      <c r="ED6" s="31" t="n">
        <v>8</v>
      </c>
      <c r="EE6" s="31" t="n">
        <v>6</v>
      </c>
      <c r="EF6" s="31" t="n">
        <v>1</v>
      </c>
      <c r="EG6" s="31" t="n">
        <v>15</v>
      </c>
      <c r="EH6" s="31" t="n">
        <v>15</v>
      </c>
      <c r="EI6" s="31" t="n">
        <v>15</v>
      </c>
      <c r="EJ6" s="31" t="n">
        <v>1</v>
      </c>
      <c r="EK6" s="31" t="n">
        <v>15</v>
      </c>
      <c r="EL6" s="31" t="n">
        <v>1</v>
      </c>
      <c r="EM6" s="31" t="n">
        <v>1</v>
      </c>
      <c r="EN6" s="31" t="n">
        <v>1</v>
      </c>
      <c r="EO6" s="31" t="n">
        <v>1</v>
      </c>
      <c r="EP6" s="31" t="n">
        <v>8</v>
      </c>
      <c r="EQ6" s="31" t="n">
        <v>2</v>
      </c>
      <c r="ER6" s="31" t="n">
        <v>2</v>
      </c>
      <c r="ES6" s="31" t="n">
        <v>2</v>
      </c>
      <c r="ET6" s="31" t="n">
        <v>5</v>
      </c>
      <c r="EU6" s="31" t="n">
        <v>1</v>
      </c>
      <c r="EV6" s="31" t="n">
        <v>1</v>
      </c>
      <c r="EW6" s="31" t="n">
        <v>5</v>
      </c>
      <c r="EX6" s="31" t="n">
        <v>1</v>
      </c>
      <c r="EY6" s="31" t="n">
        <v>8</v>
      </c>
      <c r="EZ6" s="31" t="n">
        <v>10</v>
      </c>
      <c r="FA6" s="31" t="n">
        <v>6</v>
      </c>
      <c r="FB6" s="31" t="n">
        <v>15</v>
      </c>
      <c r="FC6" s="31" t="n">
        <v>15</v>
      </c>
      <c r="FD6" s="31" t="n">
        <v>15</v>
      </c>
      <c r="FE6" s="31" t="n">
        <v>15</v>
      </c>
      <c r="FF6" s="31" t="n">
        <v>15</v>
      </c>
      <c r="FG6" s="31" t="n">
        <v>15</v>
      </c>
      <c r="FH6" s="31" t="n">
        <v>15</v>
      </c>
      <c r="FI6" s="31" t="n">
        <v>15</v>
      </c>
      <c r="FJ6" s="31" t="n">
        <v>1</v>
      </c>
      <c r="FK6" s="31" t="n">
        <v>1</v>
      </c>
      <c r="FL6" s="31" t="n">
        <v>1</v>
      </c>
      <c r="FM6" s="31" t="n">
        <v>1</v>
      </c>
      <c r="FN6" s="31" t="n">
        <v>1</v>
      </c>
      <c r="FO6" s="31" t="n">
        <v>1</v>
      </c>
      <c r="FP6" s="31" t="n">
        <v>1</v>
      </c>
      <c r="FQ6" s="31" t="n">
        <v>3</v>
      </c>
      <c r="FR6" s="31" t="n">
        <v>10</v>
      </c>
      <c r="FS6" s="31" t="n">
        <v>1</v>
      </c>
      <c r="FT6" s="31" t="n">
        <v>3</v>
      </c>
    </row>
  </sheetData>
  <pageMargins left="0" right="0" top="0" bottom="0" header="0" footer="0"/>
</worksheet>
</file>

<file path=xl/worksheets/sheet39.xml><?xml version="1.0" encoding="utf-8"?>
<worksheet xmlns="http://schemas.openxmlformats.org/spreadsheetml/2006/main">
  <sheetPr>
    <tabColor theme="5" tint="0.5999938962981048"/>
    <outlinePr summaryBelow="1" summaryRight="1"/>
    <pageSetUpPr/>
  </sheetPr>
  <dimension ref="A1:W313"/>
  <sheetViews>
    <sheetView workbookViewId="0">
      <selection activeCell="B8" sqref="B8"/>
    </sheetView>
  </sheetViews>
  <sheetFormatPr baseColWidth="8" defaultRowHeight="15"/>
  <cols>
    <col width="23.140625" customWidth="1" min="1" max="1"/>
    <col width="29.85546875" customWidth="1" min="2" max="2"/>
    <col width="42.28515625" customWidth="1" min="3" max="3"/>
    <col width="12.5703125" customWidth="1" min="4" max="4"/>
    <col width="19.28515625" customWidth="1" min="5" max="5"/>
    <col width="21.7109375" customWidth="1" min="6" max="6"/>
    <col width="20.7109375" customWidth="1" min="7" max="7"/>
    <col width="25.42578125" customWidth="1" min="8" max="8"/>
    <col width="18.7109375" customWidth="1" min="9" max="9"/>
    <col width="19.5703125" customWidth="1" min="10" max="10"/>
    <col width="16.140625" customWidth="1" min="11" max="11"/>
    <col width="17.5703125" customWidth="1" min="12" max="12"/>
    <col width="20" customWidth="1" min="13" max="13"/>
    <col width="22.140625" customWidth="1" min="14" max="14"/>
    <col width="20.42578125" customWidth="1" min="15" max="15"/>
    <col width="15.85546875" customWidth="1" min="16" max="16"/>
    <col width="13.42578125" customWidth="1" min="17" max="17"/>
    <col width="14.7109375" customWidth="1" min="18" max="18"/>
    <col width="18.140625" customWidth="1" min="19" max="19"/>
    <col width="18" customWidth="1" min="20" max="20"/>
    <col width="13.5703125" customWidth="1" min="21" max="21"/>
    <col width="14.85546875" customWidth="1" min="22" max="22"/>
    <col width="14.140625" customWidth="1" min="23" max="23"/>
  </cols>
  <sheetData>
    <row r="1" ht="15.75" customFormat="1" customHeight="1" s="39">
      <c r="B1" s="40" t="inlineStr">
        <is>
          <t>MMS015: ALTERNATIVE UNITS OF MEASURE</t>
        </is>
      </c>
    </row>
    <row r="2" ht="15.75" customFormat="1" customHeight="1" s="39">
      <c r="B2" s="41" t="inlineStr">
        <is>
          <t xml:space="preserve">MITAUN: Alternative units                       </t>
        </is>
      </c>
    </row>
    <row r="3" customFormat="1" s="39"/>
    <row r="4" ht="75" customFormat="1" customHeight="1" s="47">
      <c r="A4" s="89" t="inlineStr">
        <is>
          <t>Field Name
Yellow = Req'd</t>
        </is>
      </c>
      <c r="B4" s="46" t="inlineStr">
        <is>
          <t>Item number</t>
        </is>
      </c>
      <c r="C4" s="46" t="inlineStr">
        <is>
          <t>Alternate U/M type</t>
        </is>
      </c>
      <c r="D4" s="46" t="inlineStr">
        <is>
          <t>Alternate U/M</t>
        </is>
      </c>
      <c r="E4" s="46" t="inlineStr">
        <is>
          <t>Number of decimal places</t>
        </is>
      </c>
      <c r="F4" s="46" t="inlineStr">
        <is>
          <t>Conversion factor</t>
        </is>
      </c>
      <c r="G4" s="46" t="inlineStr">
        <is>
          <t>Conversion form</t>
        </is>
      </c>
      <c r="H4" s="46" t="inlineStr">
        <is>
          <t>Price adjustment factor</t>
        </is>
      </c>
      <c r="I4" s="46" t="inlineStr">
        <is>
          <t>Standard U/M - purchase order</t>
        </is>
      </c>
      <c r="J4" s="46" t="inlineStr">
        <is>
          <t>Standard U/M - customer order sales</t>
        </is>
      </c>
      <c r="K4" s="46" t="inlineStr">
        <is>
          <t>Standard U/M - manufacturing</t>
        </is>
      </c>
      <c r="L4" s="46" t="inlineStr">
        <is>
          <t>Standard U/M - production engineering</t>
        </is>
      </c>
      <c r="M4" s="46" t="inlineStr">
        <is>
          <t>Standard U/M - purchase price</t>
        </is>
      </c>
      <c r="N4" s="46" t="inlineStr">
        <is>
          <t>Standard U/M - statistics</t>
        </is>
      </c>
      <c r="O4" s="46" t="inlineStr">
        <is>
          <t>Default U/M - sales price</t>
        </is>
      </c>
      <c r="P4" s="46" t="inlineStr">
        <is>
          <t>Order multiple</t>
        </is>
      </c>
      <c r="Q4" s="46" t="inlineStr">
        <is>
          <t>Formula</t>
        </is>
      </c>
      <c r="R4" s="46" t="inlineStr">
        <is>
          <t>Result identity</t>
        </is>
      </c>
      <c r="S4" s="46" t="inlineStr">
        <is>
          <t>Packaging</t>
        </is>
      </c>
      <c r="T4" s="46" t="inlineStr">
        <is>
          <t>Standard U/M - catch weight</t>
        </is>
      </c>
      <c r="U4" s="46" t="inlineStr">
        <is>
          <t>Standard U/M - cost</t>
        </is>
      </c>
      <c r="V4" s="46" t="inlineStr">
        <is>
          <t>Logistics U/M</t>
        </is>
      </c>
      <c r="W4" s="46" t="inlineStr">
        <is>
          <t>Catch weight price U/M</t>
        </is>
      </c>
    </row>
    <row r="5" ht="18.75" customFormat="1" customHeight="1" s="39">
      <c r="B5" s="42" t="inlineStr">
        <is>
          <t>ITNO</t>
        </is>
      </c>
      <c r="C5" s="42" t="inlineStr">
        <is>
          <t>AUTP</t>
        </is>
      </c>
      <c r="D5" s="42" t="inlineStr">
        <is>
          <t>ALUN</t>
        </is>
      </c>
      <c r="E5" s="42" t="inlineStr">
        <is>
          <t>DCCD</t>
        </is>
      </c>
      <c r="F5" s="42" t="inlineStr">
        <is>
          <t>COFA</t>
        </is>
      </c>
      <c r="G5" s="42" t="inlineStr">
        <is>
          <t>DMCF</t>
        </is>
      </c>
      <c r="H5" s="42" t="inlineStr">
        <is>
          <t>PCOF</t>
        </is>
      </c>
      <c r="I5" s="42" t="inlineStr">
        <is>
          <t>AUS1</t>
        </is>
      </c>
      <c r="J5" s="42" t="inlineStr">
        <is>
          <t>AUS2</t>
        </is>
      </c>
      <c r="K5" s="42" t="inlineStr">
        <is>
          <t>AUS3</t>
        </is>
      </c>
      <c r="L5" s="42" t="inlineStr">
        <is>
          <t>AUS4</t>
        </is>
      </c>
      <c r="M5" s="42" t="inlineStr">
        <is>
          <t>AUS5</t>
        </is>
      </c>
      <c r="N5" s="42" t="inlineStr">
        <is>
          <t>AUS6</t>
        </is>
      </c>
      <c r="O5" s="42" t="inlineStr">
        <is>
          <t>AUS9</t>
        </is>
      </c>
      <c r="P5" s="42" t="inlineStr">
        <is>
          <t>UNMU</t>
        </is>
      </c>
      <c r="Q5" s="42" t="inlineStr">
        <is>
          <t>FMID</t>
        </is>
      </c>
      <c r="R5" s="42" t="inlineStr">
        <is>
          <t>RESI</t>
        </is>
      </c>
      <c r="S5" s="42" t="inlineStr">
        <is>
          <t>PACT</t>
        </is>
      </c>
      <c r="T5" s="42" t="inlineStr">
        <is>
          <t>AUSC</t>
        </is>
      </c>
      <c r="U5" s="42" t="inlineStr">
        <is>
          <t>AUSB</t>
        </is>
      </c>
      <c r="V5" s="42" t="inlineStr">
        <is>
          <t>LGUN</t>
        </is>
      </c>
      <c r="W5" s="42" t="inlineStr">
        <is>
          <t>CWPU</t>
        </is>
      </c>
    </row>
    <row r="6" ht="18.75" customFormat="1" customHeight="1" s="39">
      <c r="A6" s="91" t="inlineStr">
        <is>
          <t>Alpha/Numeric</t>
        </is>
      </c>
      <c r="B6" s="43" t="inlineStr">
        <is>
          <t>A</t>
        </is>
      </c>
      <c r="C6" s="43" t="inlineStr">
        <is>
          <t>N</t>
        </is>
      </c>
      <c r="D6" s="43" t="inlineStr">
        <is>
          <t>A</t>
        </is>
      </c>
      <c r="E6" s="43" t="inlineStr">
        <is>
          <t>N</t>
        </is>
      </c>
      <c r="F6" s="43" t="inlineStr">
        <is>
          <t>N</t>
        </is>
      </c>
      <c r="G6" s="43" t="inlineStr">
        <is>
          <t>N</t>
        </is>
      </c>
      <c r="H6" s="43" t="inlineStr">
        <is>
          <t>N</t>
        </is>
      </c>
      <c r="I6" s="43" t="inlineStr">
        <is>
          <t>N</t>
        </is>
      </c>
      <c r="J6" s="43" t="inlineStr">
        <is>
          <t>N</t>
        </is>
      </c>
      <c r="K6" s="43" t="inlineStr">
        <is>
          <t>N</t>
        </is>
      </c>
      <c r="L6" s="43" t="inlineStr">
        <is>
          <t>N</t>
        </is>
      </c>
      <c r="M6" s="43" t="inlineStr">
        <is>
          <t>N</t>
        </is>
      </c>
      <c r="N6" s="43" t="inlineStr">
        <is>
          <t>N</t>
        </is>
      </c>
      <c r="O6" s="43" t="inlineStr">
        <is>
          <t>N</t>
        </is>
      </c>
      <c r="P6" s="43" t="inlineStr">
        <is>
          <t>N</t>
        </is>
      </c>
      <c r="Q6" s="43" t="inlineStr">
        <is>
          <t>A</t>
        </is>
      </c>
      <c r="R6" s="43" t="inlineStr">
        <is>
          <t>A</t>
        </is>
      </c>
      <c r="S6" s="43" t="inlineStr">
        <is>
          <t>A</t>
        </is>
      </c>
      <c r="T6" s="43" t="inlineStr">
        <is>
          <t>N</t>
        </is>
      </c>
      <c r="U6" s="43" t="inlineStr">
        <is>
          <t>N</t>
        </is>
      </c>
      <c r="V6" s="43" t="inlineStr">
        <is>
          <t>N</t>
        </is>
      </c>
      <c r="W6" s="43" t="inlineStr">
        <is>
          <t>N</t>
        </is>
      </c>
    </row>
    <row r="7" ht="18.75" customFormat="1" customHeight="1" s="39">
      <c r="A7" s="91" t="inlineStr">
        <is>
          <t>Length</t>
        </is>
      </c>
      <c r="B7" s="44" t="inlineStr">
        <is>
          <t>15</t>
        </is>
      </c>
      <c r="C7" s="44" t="inlineStr">
        <is>
          <t>1</t>
        </is>
      </c>
      <c r="D7" s="44" t="inlineStr">
        <is>
          <t>3</t>
        </is>
      </c>
      <c r="E7" s="44" t="inlineStr">
        <is>
          <t>1</t>
        </is>
      </c>
      <c r="F7" s="44" t="inlineStr">
        <is>
          <t>15</t>
        </is>
      </c>
      <c r="G7" s="44" t="inlineStr">
        <is>
          <t>1</t>
        </is>
      </c>
      <c r="H7" s="44" t="inlineStr">
        <is>
          <t>15</t>
        </is>
      </c>
      <c r="I7" s="44" t="inlineStr">
        <is>
          <t>1</t>
        </is>
      </c>
      <c r="J7" s="44" t="inlineStr">
        <is>
          <t>1</t>
        </is>
      </c>
      <c r="K7" s="44" t="inlineStr">
        <is>
          <t>1</t>
        </is>
      </c>
      <c r="L7" s="44" t="inlineStr">
        <is>
          <t>1</t>
        </is>
      </c>
      <c r="M7" s="44" t="inlineStr">
        <is>
          <t>1</t>
        </is>
      </c>
      <c r="N7" s="44" t="inlineStr">
        <is>
          <t>1</t>
        </is>
      </c>
      <c r="O7" s="44" t="inlineStr">
        <is>
          <t>1</t>
        </is>
      </c>
      <c r="P7" s="44" t="inlineStr">
        <is>
          <t>15</t>
        </is>
      </c>
      <c r="Q7" s="44" t="inlineStr">
        <is>
          <t>5</t>
        </is>
      </c>
      <c r="R7" s="44" t="inlineStr">
        <is>
          <t>5</t>
        </is>
      </c>
      <c r="S7" s="44" t="inlineStr">
        <is>
          <t>6</t>
        </is>
      </c>
      <c r="T7" s="44" t="inlineStr">
        <is>
          <t>1</t>
        </is>
      </c>
      <c r="U7" s="44" t="inlineStr">
        <is>
          <t>1</t>
        </is>
      </c>
      <c r="V7" s="44" t="inlineStr">
        <is>
          <t>1</t>
        </is>
      </c>
      <c r="W7" s="44" t="inlineStr">
        <is>
          <t>1</t>
        </is>
      </c>
    </row>
    <row r="8" ht="84" customFormat="1" customHeight="1" s="88">
      <c r="A8" s="92" t="inlineStr">
        <is>
          <t>Functionality</t>
        </is>
      </c>
    </row>
    <row r="9" ht="84" customFormat="1" customHeight="1" s="88">
      <c r="A9" s="93" t="inlineStr">
        <is>
          <t>Notes</t>
        </is>
      </c>
    </row>
    <row r="10"/>
    <row r="11"/>
    <row r="12"/>
    <row r="13">
      <c r="B13" s="185" t="inlineStr">
        <is>
          <t>Managing the Alternates U/Ms in Infor M3</t>
        </is>
      </c>
    </row>
    <row r="14"/>
    <row r="15" ht="68.25" customHeight="1">
      <c r="B15" s="234" t="inlineStr">
        <is>
          <t>MMS015 in Infor M3 is the program responsible for managing alternate units of measure (U/M) for items, allowing flexible transaction, pricing, and reporting by defining multiple U/Ms and conversion factors per item. 
This functionality is critical in ensuring goods are handled, bought, and sold correctly regardless of packaging, shipping requirements.</t>
        </is>
      </c>
    </row>
    <row r="16"/>
    <row r="17" ht="15.75" customHeight="1">
      <c r="B17" s="71" t="inlineStr">
        <is>
          <t>Program Purpose and Functionality</t>
        </is>
      </c>
    </row>
    <row r="18" ht="15.75" customHeight="1">
      <c r="B18" s="70" t="inlineStr">
        <is>
          <t>MMS015 allows to:</t>
        </is>
      </c>
    </row>
    <row r="19" ht="15.75" customHeight="1">
      <c r="B19" s="72" t="inlineStr">
        <is>
          <t>Set up and define alternate units of measure for any item (e.g., purchasing, sales, manufacturing, and cost U/M).</t>
        </is>
      </c>
    </row>
    <row r="20" ht="15.75" customHeight="1">
      <c r="B20" s="73" t="inlineStr">
        <is>
          <t>Enter conversion factors between each alternate U/M and the basic U/M.</t>
        </is>
      </c>
    </row>
    <row r="21" ht="15.75" customHeight="1">
      <c r="B21" s="73" t="inlineStr">
        <is>
          <t>Identify standard U/Ms for transactions when the U/M is not provided at order entry (e.g., if no sales U/M is entered, the system will use the standard sales U/M).</t>
        </is>
      </c>
    </row>
    <row r="22" ht="15.75" customHeight="1">
      <c r="B22" s="72" t="inlineStr">
        <is>
          <t>Link different alternate U/Ms to core processes such as purchasing, Manufacturing, and sales for system-wide consistency.</t>
        </is>
      </c>
    </row>
    <row r="23" ht="15.75" customHeight="1">
      <c r="B23" s="70" t="inlineStr">
        <is>
          <t>Each item's alternate U/Ms are set in MMS015 and referenced throughout M3, making conversion and reporting automatic and reliable across modules like purchasing and manufacturing.</t>
        </is>
      </c>
    </row>
    <row r="24" ht="15.75" customHeight="1">
      <c r="B24" s="70" t="n"/>
    </row>
    <row r="25" ht="15.75" customHeight="1">
      <c r="B25" s="71" t="inlineStr">
        <is>
          <t>Interaction with the Item Master (MMS001)</t>
        </is>
      </c>
    </row>
    <row r="26" ht="15.75" customHeight="1">
      <c r="B26" s="71" t="inlineStr">
        <is>
          <t>MMS001: In the Item Master, an item is created, and its basic unit of measure is defined. MMS015 is accessible via option 12, so alternate U/Ms for the item can be managed directly from MMS001 panels.</t>
        </is>
      </c>
    </row>
    <row r="27"/>
    <row r="28"/>
    <row r="29"/>
    <row r="30"/>
    <row r="31"/>
    <row r="32"/>
    <row r="33"/>
    <row r="34"/>
    <row r="35"/>
    <row r="36"/>
    <row r="37"/>
    <row r="38"/>
    <row r="39"/>
    <row r="40"/>
    <row r="41"/>
    <row r="42"/>
    <row r="43"/>
    <row r="44"/>
    <row r="45"/>
    <row r="46"/>
    <row r="47" ht="15.75" customHeight="1">
      <c r="B47" s="70" t="inlineStr">
        <is>
          <t>Within the item master, one field is critical to allow the Alternate U/M usage: ‘ALUC’ - the Alternate U/M in use: it must be set to 2</t>
        </is>
      </c>
    </row>
    <row r="48" ht="15.75" customHeight="1">
      <c r="B48" s="70" t="inlineStr">
        <is>
          <t>You can set it to Zero when you want to enforce only the basic U/M and prevent any alternate U/M on any core processes (ex: service items)</t>
        </is>
      </c>
    </row>
    <row r="49"/>
    <row r="50"/>
    <row r="51" ht="15.75" customHeight="1">
      <c r="B51" s="71" t="inlineStr">
        <is>
          <t>Best Practices for Loading Alternate U/Ms</t>
        </is>
      </c>
    </row>
    <row r="52" ht="15.75" customHeight="1">
      <c r="B52" s="73" t="inlineStr">
        <is>
          <t>Define all necessary alternate U/Ms up-front according to business needs (e.g., if items are bought in CTN but stored in EACH, or Feet).</t>
        </is>
      </c>
    </row>
    <row r="53" ht="15.75" customHeight="1">
      <c r="B53" s="73" t="inlineStr">
        <is>
          <t>Ensure conversion factors are accurate and reflect real handling or packaging rules.</t>
        </is>
      </c>
    </row>
    <row r="54" ht="15.75" customHeight="1">
      <c r="B54" s="72" t="inlineStr">
        <is>
          <t>Avoid loading alternate U/Ms equal to the basic U/M (which is not permitted in latest releases).</t>
        </is>
      </c>
    </row>
    <row r="55" ht="15.75" customHeight="1">
      <c r="B55" s="72" t="inlineStr">
        <is>
          <t>Document which alternate U/M is designated as “standard” for each core process so users know what will default in each transaction type unless overridden.</t>
        </is>
      </c>
    </row>
    <row r="56" ht="15.75" customHeight="1">
      <c r="B56" s="70" t="n"/>
    </row>
    <row r="57" ht="15.75" customHeight="1">
      <c r="B57" s="71" t="inlineStr">
        <is>
          <t>Correct Data Outcomes</t>
        </is>
      </c>
    </row>
    <row r="58" ht="15.75" customHeight="1">
      <c r="B58" s="70" t="inlineStr">
        <is>
          <t>When alternates and conversion factors are correctly loaded:</t>
        </is>
      </c>
    </row>
    <row r="59" ht="15.75" customHeight="1">
      <c r="B59" s="72" t="inlineStr">
        <is>
          <t>Transactions (purchasing, sales, manufacturing) use the right default U/M for each context, reducing errors and manual overrides.</t>
        </is>
      </c>
    </row>
    <row r="60" ht="15.75" customHeight="1">
      <c r="B60" s="73" t="inlineStr">
        <is>
          <t>Unit conversions happen automatically, with consistent reporting and costing throughout the system.</t>
        </is>
      </c>
    </row>
    <row r="61" ht="15.75" customHeight="1">
      <c r="B61" s="72" t="inlineStr">
        <is>
          <t>Statistical reporting can be performed based on alternate U/Ms where it is required</t>
        </is>
      </c>
    </row>
    <row r="62" ht="15.75" customHeight="1">
      <c r="B62" s="72" t="inlineStr">
        <is>
          <t>Price calculations, inventory accounting operate seamlessly, ensuring auditability and operational confidence.</t>
        </is>
      </c>
    </row>
    <row r="63" ht="15.75" customHeight="1">
      <c r="B63" s="70" t="inlineStr">
        <is>
          <t>Correct and attentive loading of alternate U/Ms in MMS015 sets up M3 core item logic for every subsequent transaction and operational report.</t>
        </is>
      </c>
    </row>
    <row r="64" ht="15.75" customHeight="1">
      <c r="B64" s="70" t="n"/>
    </row>
    <row r="65" ht="15.75" customHeight="1">
      <c r="B65" s="70" t="n"/>
    </row>
    <row r="66" ht="15.75" customHeight="1">
      <c r="B66" s="70" t="n"/>
    </row>
    <row r="67" ht="15.75" customHeight="1">
      <c r="B67" s="70" t="n"/>
    </row>
    <row r="68" ht="15.75" customHeight="1">
      <c r="B68" s="70" t="n"/>
    </row>
    <row r="69" ht="15.75" customHeight="1">
      <c r="B69" s="71" t="inlineStr">
        <is>
          <t>MMS015 Key Field Functionality</t>
        </is>
      </c>
    </row>
    <row r="70"/>
    <row r="71"/>
    <row r="72"/>
    <row r="73"/>
    <row r="74"/>
    <row r="75"/>
    <row r="76"/>
    <row r="77"/>
    <row r="78"/>
    <row r="79"/>
    <row r="80"/>
    <row r="81"/>
    <row r="82"/>
    <row r="83"/>
    <row r="84"/>
    <row r="85"/>
    <row r="86"/>
    <row r="87" ht="15.75" customHeight="1">
      <c r="B87" s="74" t="inlineStr">
        <is>
          <t>1-     Alternate U/M Type (MMS015/B):</t>
        </is>
      </c>
    </row>
    <row r="88" ht="15.75" customHeight="1">
      <c r="B88" s="72" t="inlineStr">
        <is>
          <t>Specifies how the alternate U/M will be used (e.g., type 1 for quantity U/M, type 2 for price U/M)</t>
        </is>
      </c>
    </row>
    <row r="89" ht="15.75" customHeight="1">
      <c r="B89" s="75" t="inlineStr">
        <is>
          <t>Best Practice: Always ensure type 2 (price U/M) exists for every price conversion, as quantity and price U/M must work together for correct pricing and processing.</t>
        </is>
      </c>
    </row>
    <row r="90" ht="15.75" customHeight="1">
      <c r="B90" s="70" t="n"/>
    </row>
    <row r="91" ht="15.75" customHeight="1">
      <c r="B91" s="74" t="inlineStr">
        <is>
          <t>2-     Alternate U/M (MMS015/B):</t>
        </is>
      </c>
    </row>
    <row r="92" ht="15.75" customHeight="1">
      <c r="B92" s="72" t="inlineStr">
        <is>
          <t>The unit code for the alternate measure (e.g., each, case, kg, lb) to be connected with the item (All U/Ms to be maintained in the CRS050 program).</t>
        </is>
      </c>
    </row>
    <row r="93" ht="15.75" customHeight="1">
      <c r="B93" s="72" t="inlineStr">
        <is>
          <t>Allows unlimited alternates per item.</t>
        </is>
      </c>
    </row>
    <row r="94" ht="15.75" customHeight="1">
      <c r="B94" s="70" t="n"/>
    </row>
    <row r="95" ht="15.75" customHeight="1">
      <c r="B95" s="74" t="inlineStr">
        <is>
          <t>3-     Conversion Factor (MMS015/B1):</t>
        </is>
      </c>
    </row>
    <row r="96" ht="15.75" customHeight="1">
      <c r="B96" s="76" t="n"/>
    </row>
    <row r="97" ht="15.75" customHeight="1">
      <c r="B97" s="77" t="inlineStr">
        <is>
          <t>·         Defines the conversion between the basic U/M and the alternate U/M (e.g., 1 case = 6 each).​</t>
        </is>
      </c>
    </row>
    <row r="98" ht="15.75" customHeight="1">
      <c r="B98" s="70" t="n"/>
    </row>
    <row r="99" ht="15.75" customHeight="1">
      <c r="B99" s="70" t="n"/>
    </row>
    <row r="100" ht="15.75" customHeight="1">
      <c r="B100" s="70" t="n"/>
    </row>
    <row r="101" ht="15.75" customHeight="1">
      <c r="B101" s="70" t="inlineStr">
        <is>
          <t>During the Alternate U/M creation process in M3 (or filling a template to be loaded), other fields can also be used to add more functionalities (those fields are encircled in green below):</t>
        </is>
      </c>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ht="15.75" customHeight="1">
      <c r="B141" s="71" t="inlineStr">
        <is>
          <t>Use a specific number of decimals for each factor: The field indicates how many decimal places are to be used in connection with processing quantities. Zero to six decimal places may be used.</t>
        </is>
      </c>
    </row>
    <row r="142" ht="15.75" customHeight="1">
      <c r="B142" s="71" t="inlineStr">
        <is>
          <t>An optional Order multiple field: knowing the order multiple can be specified in following locations and search hierarchy:</t>
        </is>
      </c>
    </row>
    <row r="143" ht="15.75" customHeight="1">
      <c r="B143" s="76" t="inlineStr">
        <is>
          <t>1. Item/supplier (PPS040) in the PO U/M in PPS040</t>
        </is>
      </c>
    </row>
    <row r="144" ht="15.75" customHeight="1">
      <c r="B144" s="76" t="inlineStr">
        <is>
          <t>2. Alternative U/M (MMS015) in the alternate U/M</t>
        </is>
      </c>
    </row>
    <row r="145" ht="15.75" customHeight="1">
      <c r="B145" s="76" t="inlineStr">
        <is>
          <t>3. Item/warehouse (MMS002) in the basic U/M</t>
        </is>
      </c>
    </row>
    <row r="146" ht="15.75" customHeight="1">
      <c r="B146" s="70" t="inlineStr">
        <is>
          <t>When an order is planned or created, a check is made to ensure that the order quantity is divisible by the order multiple.</t>
        </is>
      </c>
    </row>
    <row r="147"/>
    <row r="148"/>
    <row r="149" ht="15.75" customHeight="1">
      <c r="B149" s="70" t="inlineStr">
        <is>
          <t>The order multiple is also used when the order quantity is calculated during the material requirements calculation (MRP).</t>
        </is>
      </c>
    </row>
    <row r="150" ht="15.75" customHeight="1">
      <c r="B150" s="71" t="inlineStr">
        <is>
          <t>Packaging field: to be used only for the cartonization functionality: this field is used as the packing method for the delivery and when quantities are packed in an alternate U/M instead of the basic U/M. This field is connected to the Packaging Master (MMS050), so when you connect a packaging, the system uses the weight, volume and number of free capacity units of that packaging as the measurements per unit of the alternate U/M instead of the measurements of the item.</t>
        </is>
      </c>
    </row>
    <row r="151" ht="15.75" customHeight="1">
      <c r="B151" s="71" t="inlineStr">
        <is>
          <t>Price Adjusting factor field: This field indicates price adjustment factor, which is the factor by which the price for each alternate unit of measure (U/M) is adjusted in relation to the price for each basic U/M.</t>
        </is>
      </c>
    </row>
    <row r="152" ht="15.75" customHeight="1">
      <c r="B152" s="74" t="inlineStr">
        <is>
          <t>Example:</t>
        </is>
      </c>
    </row>
    <row r="153" ht="15.75" customHeight="1">
      <c r="B153" s="76" t="inlineStr">
        <is>
          <t>An item is stored in the basic U/M "PCE" (pieces) and has a price per U/M of 30.</t>
        </is>
      </c>
    </row>
    <row r="154" ht="15.75" customHeight="1">
      <c r="B154" s="76" t="inlineStr">
        <is>
          <t>An alternate stock U/M is defined as "WHP" (wholesales package) including 12 basic U/Ms.</t>
        </is>
      </c>
    </row>
    <row r="155" ht="15.75" customHeight="1">
      <c r="B155" s="78" t="inlineStr">
        <is>
          <t>For sales in wholesale packages, the price is 15 percent lower than for sales in the basic U/M.</t>
        </is>
      </c>
    </row>
    <row r="156" ht="15.75" customHeight="1">
      <c r="B156" s="79" t="inlineStr">
        <is>
          <t>This results in a price adjustment factor of 0.85, and the price of each wholesale package is calculated as:12*30.00*0.85=306.</t>
        </is>
      </c>
    </row>
    <row r="157" ht="15.75" customHeight="1">
      <c r="B157" s="74" t="inlineStr">
        <is>
          <t>Important Note: This functionality is only available for sales prices and is not used when retrieving a purchase price.</t>
        </is>
      </c>
    </row>
    <row r="158" ht="15.75" customHeight="1">
      <c r="B158" s="70" t="n"/>
    </row>
    <row r="159" ht="15.75" customHeight="1">
      <c r="B159" s="70" t="inlineStr">
        <is>
          <t>Ultimately the goal is to define alternate U/M that are accurate and reflect packs, weights, or other business rules.</t>
        </is>
      </c>
    </row>
    <row r="160" ht="15.75" customHeight="1">
      <c r="B160" s="70" t="n"/>
    </row>
    <row r="161" ht="15.75" customHeight="1">
      <c r="B161" s="70" t="inlineStr">
        <is>
          <t>The third and last part in the alternate U/M definition is the Standard U/M flags (MMS015/E): this is where we flag an Alternate U/M to be the default one to be applied on :</t>
        </is>
      </c>
    </row>
    <row r="162" ht="15.75" customHeight="1">
      <c r="B162" s="72" t="inlineStr">
        <is>
          <t>Std PO U/M (Purchase), Std CO U/M (Sales), Std MO U/M (Manufacturing), Std Cost U/M (Cost)</t>
        </is>
      </c>
    </row>
    <row r="163" ht="15.75" customHeight="1">
      <c r="B163" s="72" t="inlineStr">
        <is>
          <t>Each flag sets which alternate U/M is the default for M3 processes, ensuring system defaults match operational intent if not specified elsewhere.</t>
        </is>
      </c>
    </row>
    <row r="164" ht="15.75" customHeight="1">
      <c r="B164" s="70" t="n"/>
    </row>
    <row r="165" ht="15.75" customHeight="1">
      <c r="B165" s="70" t="inlineStr">
        <is>
          <t>There is one available checkbox that sometimes bring some confusion, which is the Std Cost U/M (AUSB field):</t>
        </is>
      </c>
    </row>
    <row r="166"/>
    <row r="167"/>
    <row r="168"/>
    <row r="169"/>
    <row r="170"/>
    <row r="171"/>
    <row r="172"/>
    <row r="173"/>
    <row r="174"/>
    <row r="175"/>
    <row r="176"/>
    <row r="177"/>
    <row r="178" ht="15.75" customHeight="1">
      <c r="B178" s="70" t="inlineStr">
        <is>
          <t>The Std Cost U/M flag (AUSB) tells costing which alternate U/M should be treated as the “standard costing unit” for that item, and it is independent from having a price U/M of type 2 .</t>
        </is>
      </c>
    </row>
    <row r="179" ht="15.75" customHeight="1">
      <c r="B179" s="70" t="inlineStr">
        <is>
          <t>In costing, this defines in which U/M the standard cost is maintained and interpreted so that all cost elements (material, operations, overhead) are consistently calculated and reported.</t>
        </is>
      </c>
    </row>
    <row r="180" ht="15.75" customHeight="1">
      <c r="B180" s="71" t="inlineStr">
        <is>
          <t>Relation to price U/M type 2</t>
        </is>
      </c>
    </row>
    <row r="181" ht="15.75" customHeight="1">
      <c r="B181" s="70" t="inlineStr">
        <is>
          <t>A price U/M (alternate U/M type 2) is purely about how purchase or sales prices are expressed and converted; it is not required to be the same as the standard cost U/M. You can have, for example, a standard cost per piece (AUSB flagged on a qty U/M type 1) while purchase price is maintained per carton (U/M type 2), with MMS015 conversion factors ensuring that cost and price are converted correctly between those units.</t>
        </is>
      </c>
    </row>
    <row r="182" ht="15.75" customHeight="1">
      <c r="B182" s="70" t="n"/>
    </row>
    <row r="183" ht="15.75" customHeight="1">
      <c r="B183" s="71" t="inlineStr">
        <is>
          <t>Essential Good Practices</t>
        </is>
      </c>
    </row>
    <row r="184" ht="15.75" customHeight="1">
      <c r="B184" s="71" t="inlineStr">
        <is>
          <t>Pair Types 1 and 2 Together:</t>
        </is>
      </c>
    </row>
    <row r="185" ht="15.75" customHeight="1">
      <c r="B185" s="72" t="inlineStr">
        <is>
          <t>Avoid creating only U/M type 1 (quantity U/M) without also defining type 2 (price U/M), even when you think that is not going to be used. Especially when alternates impact both quantities and pricing. Without type 2, pricing logic may break or revert erroneously to base U/M, causing confusion or inaccurate order processing.</t>
        </is>
      </c>
    </row>
    <row r="186" ht="15.75" customHeight="1">
      <c r="B186" s="72" t="inlineStr">
        <is>
          <t>For every alternate U/M that impacts item pricing, a corresponding type 2 entry is mandatory.</t>
        </is>
      </c>
    </row>
    <row r="187" ht="15.75" customHeight="1">
      <c r="B187" s="70" t="n"/>
    </row>
    <row r="188" ht="15.75" customHeight="1">
      <c r="B188" s="70" t="n"/>
    </row>
    <row r="189" ht="15.75" customHeight="1">
      <c r="B189" s="70" t="n"/>
    </row>
    <row r="190" ht="15.75" customHeight="1">
      <c r="B190" s="70" t="inlineStr">
        <is>
          <t xml:space="preserve"> In MMS015/B you can copy a U/M type 1 to generate a type 2:</t>
        </is>
      </c>
    </row>
    <row r="191" ht="15.75" customHeight="1">
      <c r="B191" s="70" t="inlineStr">
        <is>
          <t>First select the line and click on the ‘copy’ icon:</t>
        </is>
      </c>
    </row>
    <row r="192"/>
    <row r="193"/>
    <row r="194"/>
    <row r="195"/>
    <row r="196"/>
    <row r="197"/>
    <row r="198"/>
    <row r="199"/>
    <row r="200"/>
    <row r="201"/>
    <row r="202"/>
    <row r="203"/>
    <row r="204"/>
    <row r="205"/>
    <row r="206"/>
    <row r="207"/>
    <row r="208"/>
    <row r="209"/>
    <row r="210"/>
    <row r="211"/>
    <row r="212"/>
    <row r="213" ht="15.75" customHeight="1">
      <c r="B213" s="71" t="inlineStr">
        <is>
          <t xml:space="preserve"> During the process, make sure to select the type 2 withing the dropdown selection:</t>
        </is>
      </c>
    </row>
    <row r="214"/>
    <row r="215"/>
    <row r="216"/>
    <row r="217"/>
    <row r="218"/>
    <row r="219"/>
    <row r="220"/>
    <row r="221"/>
    <row r="222"/>
    <row r="223"/>
    <row r="224"/>
    <row r="225"/>
    <row r="226"/>
    <row r="227"/>
    <row r="228"/>
    <row r="229"/>
    <row r="230"/>
    <row r="231"/>
    <row r="232"/>
    <row r="233"/>
    <row r="234"/>
    <row r="235"/>
    <row r="236"/>
    <row r="237"/>
    <row r="238"/>
    <row r="239"/>
    <row r="240"/>
    <row r="241"/>
    <row r="242"/>
    <row r="243" ht="15.75" customHeight="1">
      <c r="B243" s="70" t="inlineStr">
        <is>
          <t>The fields in U/M type 2 are minimal:</t>
        </is>
      </c>
    </row>
    <row r="244" ht="15.75" customHeight="1">
      <c r="B244" s="72" t="inlineStr">
        <is>
          <t>I can keep or change the conversion factor used for the type 1</t>
        </is>
      </c>
    </row>
    <row r="245" ht="15.75" customHeight="1">
      <c r="B245" s="72" t="inlineStr">
        <is>
          <t>I can flag this alternate price U/M being the standard U/M for purchase prices and for Sales price</t>
        </is>
      </c>
    </row>
    <row r="246"/>
    <row r="247" ht="15.75" customHeight="1">
      <c r="B247" s="71" t="inlineStr">
        <is>
          <t>Notes:</t>
        </is>
      </c>
    </row>
    <row r="248" ht="15.75" customHeight="1">
      <c r="B248" s="70" t="inlineStr">
        <is>
          <t>If standard purchase price U/M does not exist, the basic U/M of the item is used as purchase price U/M.</t>
        </is>
      </c>
    </row>
    <row r="249" ht="15.75" customHeight="1">
      <c r="B249" s="70" t="inlineStr">
        <is>
          <t>If there is no alternate U/M defined as a default U/M for the sales price, the basic U/M of the item will also be used as the default sales price U/M.</t>
        </is>
      </c>
    </row>
    <row r="250" ht="15.75" customHeight="1">
      <c r="B250" s="71" t="inlineStr">
        <is>
          <t>Validate Conversion Integrity:</t>
        </is>
      </c>
    </row>
    <row r="251" ht="15.75" customHeight="1">
      <c r="B251" s="72" t="inlineStr">
        <is>
          <t>Check every conversion for realism and accuracy: incorrect factors lead to costing and stock errors.</t>
        </is>
      </c>
    </row>
    <row r="252" ht="15.75" customHeight="1">
      <c r="B252" s="72" t="inlineStr">
        <is>
          <t>Document conversion rules so data loaders and end users understand implications.</t>
        </is>
      </c>
    </row>
    <row r="253" ht="15.75" customHeight="1">
      <c r="B253" s="71" t="inlineStr">
        <is>
          <t>Define Default ("Standard") U/Ms for Key Processes:</t>
        </is>
      </c>
    </row>
    <row r="254" ht="15.75" customHeight="1">
      <c r="B254" s="72" t="inlineStr">
        <is>
          <t>Always set a standard U/M for purchase, sales, manufacturing, and cost, reflecting process needs (e.g., “cases” as the default purchase U/M).</t>
        </is>
      </c>
    </row>
    <row r="255" ht="15.75" customHeight="1">
      <c r="B255" s="72" t="inlineStr">
        <is>
          <t>This prevents fallback to basic U/M if users skip fields during order or transaction entry.</t>
        </is>
      </c>
    </row>
    <row r="256"/>
    <row r="257"/>
    <row r="258"/>
    <row r="259"/>
    <row r="260"/>
    <row r="261"/>
    <row r="262"/>
    <row r="263"/>
    <row r="264"/>
    <row r="265"/>
    <row r="266"/>
    <row r="267"/>
    <row r="268"/>
    <row r="269"/>
    <row r="270"/>
    <row r="271"/>
    <row r="272"/>
    <row r="273"/>
    <row r="274" ht="15.75" customHeight="1">
      <c r="B274" s="71" t="inlineStr">
        <is>
          <t>Outcome When Loaded Correctly</t>
        </is>
      </c>
    </row>
    <row r="275" ht="15.75" customHeight="1">
      <c r="B275" s="72" t="inlineStr">
        <is>
          <t>U/M logic used throughout M3 (purchase, sale, manufacturing, reporting) will honor conversion and defaults, minimizing manual overrides and transactional errors.</t>
        </is>
      </c>
    </row>
    <row r="276"/>
    <row r="277"/>
    <row r="278"/>
    <row r="279" ht="15.75" customHeight="1">
      <c r="B279" s="71" t="inlineStr">
        <is>
          <t>LOADING PROCESS AND RELATED TABLES</t>
        </is>
      </c>
    </row>
    <row r="280" ht="15.75" customHeight="1">
      <c r="B280" s="70" t="inlineStr">
        <is>
          <t xml:space="preserve">Loading and maintaining alternate units of measure (U/M) in MMS015 must align with both supplier packaging definitions and sales packaging requirements. </t>
        </is>
      </c>
    </row>
    <row r="281" ht="15.75" customHeight="1">
      <c r="B281" s="70" t="inlineStr">
        <is>
          <t>This necessitates proper data configuration in several related tables outside the item master, ensuring business rules and logistics are fully supported across M3 modules.</t>
        </is>
      </c>
    </row>
    <row r="282" ht="15.75" customHeight="1">
      <c r="B282" s="70" t="n"/>
    </row>
    <row r="283" ht="15.75" customHeight="1">
      <c r="B283" s="71" t="inlineStr">
        <is>
          <t>Packaging Rules and MMS015 Data Loading</t>
        </is>
      </c>
    </row>
    <row r="284" ht="15.75" customHeight="1">
      <c r="B284" s="71" t="inlineStr">
        <is>
          <t>Supplier Packaging Requirements</t>
        </is>
      </c>
    </row>
    <row r="285" ht="15.75" customHeight="1">
      <c r="B285" s="72" t="inlineStr">
        <is>
          <t>Alternate U/Ms should reflect the physical packaging in which suppliers deliver items (for example, cases, pallets, cartons), so that purchase orders, receipts, and inventory stay consistent with real packaging.</t>
        </is>
      </c>
    </row>
    <row r="286" ht="15.75" customHeight="1">
      <c r="B286" s="72" t="inlineStr">
        <is>
          <t>For each item, connect supplier specific packaging and purchase U/Ms in PPS040 “Supplier. Connect Item”, specifying the correct purchase U/M, packaging type, quantity per pack, and any supplier specific rules.</t>
        </is>
      </c>
    </row>
    <row r="287" ht="15.75" customHeight="1">
      <c r="B287" s="72" t="inlineStr">
        <is>
          <t>Alternate U/M design in MMS015 should be aligned with these PPS040 settings so that conversions between supplier packaging and basic inventory units are mathematically consistent.</t>
        </is>
      </c>
    </row>
    <row r="288" ht="15.75" customHeight="1">
      <c r="B288" s="70" t="n"/>
    </row>
    <row r="289" ht="15.75" customHeight="1">
      <c r="B289" s="71" t="inlineStr">
        <is>
          <t>Sales Packaging Requirements</t>
        </is>
      </c>
    </row>
    <row r="290" ht="15.75" customHeight="1">
      <c r="B290" s="72" t="inlineStr">
        <is>
          <t>Alternate U/Ms also need to align with packaging used for sales to customers (for example, retail packs, display boxes, pallets). This sales packaging is managed primarily via MMS050/MMS053 packing logic, with MMS015 providing the underlying unit conversion definitions at item level.</t>
        </is>
      </c>
    </row>
    <row r="291" ht="15.75" customHeight="1">
      <c r="B291" s="72" t="inlineStr">
        <is>
          <t>Complex sales scenarios may require multiple packaging levels (each, inner, case, pallet), each with its own pack quantity and U/M. Using MMS053 “Item. Connect Packaging” program is then useful to configure how items are packed per item/customer and sequence rules used by auto‑packing.</t>
        </is>
      </c>
    </row>
    <row r="292" ht="15.75" customHeight="1">
      <c r="B292" s="70" t="n"/>
    </row>
    <row r="293" ht="15.75" customHeight="1">
      <c r="B293" s="70" t="n"/>
    </row>
    <row r="294" ht="15.75" customHeight="1">
      <c r="B294" s="70" t="n"/>
    </row>
    <row r="295" ht="15.75" customHeight="1">
      <c r="B295" s="70" t="n"/>
    </row>
    <row r="296" ht="15.75" customHeight="1">
      <c r="B296" s="70" t="n"/>
    </row>
    <row r="297" ht="15.75" customHeight="1">
      <c r="B297" s="70" t="n"/>
    </row>
    <row r="298" ht="15.75" customHeight="1">
      <c r="B298" s="71" t="inlineStr">
        <is>
          <t>Important Related Tables for MMS015</t>
        </is>
      </c>
    </row>
    <row r="299"/>
    <row r="300"/>
    <row r="301" ht="15.75" customHeight="1" thickBot="1"/>
    <row r="302" ht="55.5" customHeight="1" thickBot="1">
      <c r="B302" s="80" t="inlineStr">
        <is>
          <t>Table / Program</t>
        </is>
      </c>
      <c r="C302" s="81" t="inlineStr">
        <is>
          <t>Purpose / Relation to MMS015</t>
        </is>
      </c>
    </row>
    <row r="303" ht="105.75" customHeight="1">
      <c r="B303" s="83" t="inlineStr">
        <is>
          <t>CRS050 –</t>
        </is>
      </c>
      <c r="C303" s="235" t="inlineStr">
        <is>
          <t>Unit of Measure table &gt; log all your Unit of Measures for the entire organization. This is a prerequisite, in order to create an Alternate U/M for an item.</t>
        </is>
      </c>
    </row>
    <row r="304" ht="33.75" customHeight="1" thickBot="1">
      <c r="B304" s="84" t="inlineStr">
        <is>
          <t>“ Unit of Measure”</t>
        </is>
      </c>
      <c r="C304" s="236" t="n"/>
    </row>
    <row r="305" ht="123" customHeight="1" thickBot="1">
      <c r="B305" s="84" t="inlineStr">
        <is>
          <t>MMS050 – “Packaging”</t>
        </is>
      </c>
      <c r="C305" s="85" t="inlineStr">
        <is>
          <t>Defines packaging master (for example, box, pallet) and their attributes such as dimensions and weight; these packaging types are used in packing logic and should match the units and pack sizes assumed by alternate U/Ms.</t>
        </is>
      </c>
    </row>
    <row r="306" ht="117.75" customHeight="1" thickBot="1">
      <c r="B306" s="84" t="inlineStr">
        <is>
          <t>MMS053 – “Item. Connect Packaging”</t>
        </is>
      </c>
      <c r="C306" s="85" t="inlineStr">
        <is>
          <t>Connects packaging from MMS050 to specific items and, if needed, customers; sets pack quantities, sequence logic, and packing rules used for advanced automatic and manual packing.</t>
        </is>
      </c>
    </row>
    <row r="307" ht="107.25" customHeight="1" thickBot="1">
      <c r="B307" s="84" t="inlineStr">
        <is>
          <t>PPS040 – “Supplier. Connect Item”</t>
        </is>
      </c>
      <c r="C307" s="85" t="inlineStr">
        <is>
          <t>Holds supplier/item relationships, including supplier specific purchase U/M, packaging type, and quantity per pack for inbound goods; these settings should be consistent with MMS015 conversion factors for purchase U/Ms.</t>
        </is>
      </c>
    </row>
    <row r="308" ht="112.5" customHeight="1" thickBot="1">
      <c r="B308" s="84" t="inlineStr">
        <is>
          <t>DRS080 – “Packaging Type”</t>
        </is>
      </c>
      <c r="C308" s="85" t="inlineStr">
        <is>
          <t>Stores packaging type codes used by MMS050 (and related packing processes); defines the valid packaging type values that MMS050 can reference.</t>
        </is>
      </c>
    </row>
    <row r="309"/>
    <row r="310"/>
    <row r="311"/>
    <row r="312" ht="15.75" customHeight="1">
      <c r="B312" s="86" t="inlineStr">
        <is>
          <t>Default and alternate U/Ms in MMS015 should be consistent with the packing logic and rules defined in MMS050/MMS053, so that conversions used in purchasing, sales, and manufacturing match how items are actually packed and handled.</t>
        </is>
      </c>
    </row>
    <row r="313" ht="15.75" customHeight="1">
      <c r="B313" s="70" t="n"/>
    </row>
  </sheetData>
  <mergeCells count="2">
    <mergeCell ref="B15:L15"/>
    <mergeCell ref="C303:C304"/>
  </mergeCells>
  <pageMargins left="0.7" right="0.7" top="0.75" bottom="0.75" header="0.3" footer="0.3"/>
  <drawing xmlns:r="http://schemas.openxmlformats.org/officeDocument/2006/relationships" r:id="rId1"/>
</worksheet>
</file>

<file path=xl/worksheets/sheet40.xml><?xml version="1.0" encoding="utf-8"?>
<worksheet xmlns="http://schemas.openxmlformats.org/spreadsheetml/2006/main">
  <sheetPr>
    <tabColor theme="4" tint="0.3999755851924192"/>
    <outlinePr summaryBelow="1" summaryRight="1"/>
    <pageSetUpPr/>
  </sheetPr>
  <dimension ref="A1:V50"/>
  <sheetViews>
    <sheetView workbookViewId="0">
      <selection activeCell="A1" sqref="A1"/>
    </sheetView>
  </sheetViews>
  <sheetFormatPr baseColWidth="8" defaultColWidth="8.85546875" defaultRowHeight="15"/>
  <cols>
    <col width="50" customWidth="1" style="39" min="1" max="1"/>
    <col width="20" customWidth="1" style="39" min="2" max="2"/>
    <col width="15" customWidth="1" style="39" min="3" max="3"/>
    <col width="26" customWidth="1" style="39" min="4" max="4"/>
    <col width="19" customWidth="1" style="39" min="5" max="5"/>
    <col width="17" customWidth="1" style="39" min="6" max="6"/>
    <col width="25" customWidth="1" style="39" min="7" max="7"/>
    <col width="31" customWidth="1" style="39" min="8" max="8"/>
    <col width="37" customWidth="1" style="39" min="9" max="9"/>
    <col width="30" customWidth="1" style="39" min="10" max="10"/>
    <col width="39" customWidth="1" style="39" min="11" max="11"/>
    <col width="31" customWidth="1" style="39" min="12" max="12"/>
    <col width="27" customWidth="1" style="39" min="13" max="14"/>
    <col width="27" customWidth="1" min="14" max="14"/>
    <col width="16" customWidth="1" style="39" min="15" max="15"/>
    <col width="9" customWidth="1" style="39" min="16" max="16"/>
    <col width="17" customWidth="1" style="39" min="17" max="17"/>
    <col width="11" customWidth="1" style="39" min="18" max="18"/>
    <col width="29" customWidth="1" style="39" min="19" max="19"/>
    <col width="21" customWidth="1" style="39" min="20" max="20"/>
    <col width="15" customWidth="1" style="39" min="21" max="21"/>
    <col width="24" customWidth="1" style="39" min="22" max="22"/>
    <col width="8.85546875" customWidth="1" style="39" min="23" max="16384"/>
  </cols>
  <sheetData>
    <row r="1">
      <c r="A1" s="45" t="inlineStr">
        <is>
          <t>← Back to Procurement Config</t>
        </is>
      </c>
    </row>
    <row r="2" ht="15.75" customHeight="1">
      <c r="A2" s="40" t="inlineStr">
        <is>
          <t>MMS015: ALTERNATIVE UNITS OF MEASURE</t>
        </is>
      </c>
    </row>
    <row r="3" ht="15.75" customHeight="1">
      <c r="A3" s="41" t="inlineStr">
        <is>
          <t xml:space="preserve">MITAUN: Alternative units                       </t>
        </is>
      </c>
    </row>
    <row r="4"/>
    <row r="5" ht="37.5" customFormat="1" customHeight="1" s="47">
      <c r="A5" s="46" t="inlineStr">
        <is>
          <t>Item number</t>
        </is>
      </c>
      <c r="B5" s="46" t="inlineStr">
        <is>
          <t>Alternate U/M type</t>
        </is>
      </c>
      <c r="C5" s="46" t="inlineStr">
        <is>
          <t>Alternate U/M</t>
        </is>
      </c>
      <c r="D5" s="46" t="inlineStr">
        <is>
          <t>Number of decimal places</t>
        </is>
      </c>
      <c r="E5" s="46" t="inlineStr">
        <is>
          <t>Conversion factor</t>
        </is>
      </c>
      <c r="F5" s="46" t="inlineStr">
        <is>
          <t>Conversion form</t>
        </is>
      </c>
      <c r="G5" s="46" t="inlineStr">
        <is>
          <t>Price adjustment factor</t>
        </is>
      </c>
      <c r="H5" s="46" t="inlineStr">
        <is>
          <t>Standard U/M - purchase order</t>
        </is>
      </c>
      <c r="I5" s="46" t="inlineStr">
        <is>
          <t>Standard U/M - customer order sales</t>
        </is>
      </c>
      <c r="J5" s="46" t="inlineStr">
        <is>
          <t>Standard U/M - manufacturing</t>
        </is>
      </c>
      <c r="K5" s="46" t="inlineStr">
        <is>
          <t>Standard U/M - production engineering</t>
        </is>
      </c>
      <c r="L5" s="46" t="inlineStr">
        <is>
          <t>Standard U/M - purchase price</t>
        </is>
      </c>
      <c r="M5" s="46" t="inlineStr">
        <is>
          <t>Standard U/M - statistics</t>
        </is>
      </c>
      <c r="N5" s="46" t="inlineStr">
        <is>
          <t>Default U/M - sales price</t>
        </is>
      </c>
      <c r="O5" s="46" t="inlineStr">
        <is>
          <t>Order multiple</t>
        </is>
      </c>
      <c r="P5" s="46" t="inlineStr">
        <is>
          <t>Formula</t>
        </is>
      </c>
      <c r="Q5" s="46" t="inlineStr">
        <is>
          <t>Result identity</t>
        </is>
      </c>
      <c r="R5" s="46" t="inlineStr">
        <is>
          <t>Packaging</t>
        </is>
      </c>
      <c r="S5" s="46" t="inlineStr">
        <is>
          <t>Standard U/M - catch weight</t>
        </is>
      </c>
      <c r="T5" s="46" t="inlineStr">
        <is>
          <t>Standard U/M - cost</t>
        </is>
      </c>
      <c r="U5" s="46" t="inlineStr">
        <is>
          <t>Logistics U/M</t>
        </is>
      </c>
      <c r="V5" s="46" t="inlineStr">
        <is>
          <t>Catch weight price U/M</t>
        </is>
      </c>
    </row>
    <row r="6" ht="18.75" customHeight="1">
      <c r="A6" s="42" t="inlineStr">
        <is>
          <t>ITNO</t>
        </is>
      </c>
      <c r="B6" s="42" t="inlineStr">
        <is>
          <t>AUTP</t>
        </is>
      </c>
      <c r="C6" s="42" t="inlineStr">
        <is>
          <t>ALUN</t>
        </is>
      </c>
      <c r="D6" s="42" t="inlineStr">
        <is>
          <t>DCCD</t>
        </is>
      </c>
      <c r="E6" s="42" t="inlineStr">
        <is>
          <t>COFA</t>
        </is>
      </c>
      <c r="F6" s="42" t="inlineStr">
        <is>
          <t>DMCF</t>
        </is>
      </c>
      <c r="G6" s="42" t="inlineStr">
        <is>
          <t>PCOF</t>
        </is>
      </c>
      <c r="H6" s="42" t="inlineStr">
        <is>
          <t>AUS1</t>
        </is>
      </c>
      <c r="I6" s="42" t="inlineStr">
        <is>
          <t>AUS2</t>
        </is>
      </c>
      <c r="J6" s="42" t="inlineStr">
        <is>
          <t>AUS3</t>
        </is>
      </c>
      <c r="K6" s="42" t="inlineStr">
        <is>
          <t>AUS4</t>
        </is>
      </c>
      <c r="L6" s="42" t="inlineStr">
        <is>
          <t>AUS5</t>
        </is>
      </c>
      <c r="M6" s="42" t="inlineStr">
        <is>
          <t>AUS6</t>
        </is>
      </c>
      <c r="N6" s="42" t="inlineStr">
        <is>
          <t>AUS9</t>
        </is>
      </c>
      <c r="O6" s="42" t="inlineStr">
        <is>
          <t>UNMU</t>
        </is>
      </c>
      <c r="P6" s="42" t="inlineStr">
        <is>
          <t>FMID</t>
        </is>
      </c>
      <c r="Q6" s="42" t="inlineStr">
        <is>
          <t>RESI</t>
        </is>
      </c>
      <c r="R6" s="42" t="inlineStr">
        <is>
          <t>PACT</t>
        </is>
      </c>
      <c r="S6" s="42" t="inlineStr">
        <is>
          <t>AUSC</t>
        </is>
      </c>
      <c r="T6" s="42" t="inlineStr">
        <is>
          <t>AUSB</t>
        </is>
      </c>
      <c r="U6" s="42" t="inlineStr">
        <is>
          <t>LGUN</t>
        </is>
      </c>
      <c r="V6" s="42" t="inlineStr">
        <is>
          <t>CWPU</t>
        </is>
      </c>
    </row>
    <row r="7" ht="18.75" customHeight="1">
      <c r="A7" s="43" t="inlineStr">
        <is>
          <t>A</t>
        </is>
      </c>
      <c r="B7" s="43" t="inlineStr">
        <is>
          <t>N</t>
        </is>
      </c>
      <c r="C7" s="43" t="inlineStr">
        <is>
          <t>A</t>
        </is>
      </c>
      <c r="D7" s="43" t="inlineStr">
        <is>
          <t>N</t>
        </is>
      </c>
      <c r="E7" s="43" t="inlineStr">
        <is>
          <t>N</t>
        </is>
      </c>
      <c r="F7" s="43" t="inlineStr">
        <is>
          <t>N</t>
        </is>
      </c>
      <c r="G7" s="43" t="inlineStr">
        <is>
          <t>N</t>
        </is>
      </c>
      <c r="H7" s="43" t="inlineStr">
        <is>
          <t>N</t>
        </is>
      </c>
      <c r="I7" s="43" t="inlineStr">
        <is>
          <t>N</t>
        </is>
      </c>
      <c r="J7" s="43" t="inlineStr">
        <is>
          <t>N</t>
        </is>
      </c>
      <c r="K7" s="43" t="inlineStr">
        <is>
          <t>N</t>
        </is>
      </c>
      <c r="L7" s="43" t="inlineStr">
        <is>
          <t>N</t>
        </is>
      </c>
      <c r="M7" s="43" t="inlineStr">
        <is>
          <t>N</t>
        </is>
      </c>
      <c r="N7" s="43" t="inlineStr">
        <is>
          <t>N</t>
        </is>
      </c>
      <c r="O7" s="43" t="inlineStr">
        <is>
          <t>N</t>
        </is>
      </c>
      <c r="P7" s="43" t="inlineStr">
        <is>
          <t>A</t>
        </is>
      </c>
      <c r="Q7" s="43" t="inlineStr">
        <is>
          <t>A</t>
        </is>
      </c>
      <c r="R7" s="43" t="inlineStr">
        <is>
          <t>A</t>
        </is>
      </c>
      <c r="S7" s="43" t="inlineStr">
        <is>
          <t>N</t>
        </is>
      </c>
      <c r="T7" s="43" t="inlineStr">
        <is>
          <t>N</t>
        </is>
      </c>
      <c r="U7" s="43" t="inlineStr">
        <is>
          <t>N</t>
        </is>
      </c>
      <c r="V7" s="43" t="inlineStr">
        <is>
          <t>N</t>
        </is>
      </c>
    </row>
    <row r="8" ht="18.75" customHeight="1">
      <c r="A8" s="44" t="inlineStr">
        <is>
          <t>15</t>
        </is>
      </c>
      <c r="B8" s="44" t="inlineStr">
        <is>
          <t>1</t>
        </is>
      </c>
      <c r="C8" s="44" t="inlineStr">
        <is>
          <t>3</t>
        </is>
      </c>
      <c r="D8" s="44" t="inlineStr">
        <is>
          <t>1</t>
        </is>
      </c>
      <c r="E8" s="44" t="inlineStr">
        <is>
          <t>15</t>
        </is>
      </c>
      <c r="F8" s="44" t="inlineStr">
        <is>
          <t>1</t>
        </is>
      </c>
      <c r="G8" s="44" t="inlineStr">
        <is>
          <t>15</t>
        </is>
      </c>
      <c r="H8" s="44" t="inlineStr">
        <is>
          <t>1</t>
        </is>
      </c>
      <c r="I8" s="44" t="inlineStr">
        <is>
          <t>1</t>
        </is>
      </c>
      <c r="J8" s="44" t="inlineStr">
        <is>
          <t>1</t>
        </is>
      </c>
      <c r="K8" s="44" t="inlineStr">
        <is>
          <t>1</t>
        </is>
      </c>
      <c r="L8" s="44" t="inlineStr">
        <is>
          <t>1</t>
        </is>
      </c>
      <c r="M8" s="44" t="inlineStr">
        <is>
          <t>1</t>
        </is>
      </c>
      <c r="N8" s="44" t="inlineStr">
        <is>
          <t>1</t>
        </is>
      </c>
      <c r="O8" s="44" t="inlineStr">
        <is>
          <t>15</t>
        </is>
      </c>
      <c r="P8" s="44" t="inlineStr">
        <is>
          <t>5</t>
        </is>
      </c>
      <c r="Q8" s="44" t="inlineStr">
        <is>
          <t>5</t>
        </is>
      </c>
      <c r="R8" s="44" t="inlineStr">
        <is>
          <t>6</t>
        </is>
      </c>
      <c r="S8" s="44" t="inlineStr">
        <is>
          <t>1</t>
        </is>
      </c>
      <c r="T8" s="44" t="inlineStr">
        <is>
          <t>1</t>
        </is>
      </c>
      <c r="U8" s="44" t="inlineStr">
        <is>
          <t>1</t>
        </is>
      </c>
      <c r="V8" s="44" t="inlineStr">
        <is>
          <t>1</t>
        </is>
      </c>
    </row>
    <row r="9">
      <c r="H9" s="231" t="inlineStr">
        <is>
          <t>Box</t>
        </is>
      </c>
    </row>
    <row r="10">
      <c r="H10" s="231" t="inlineStr">
        <is>
          <t>Pallet</t>
        </is>
      </c>
    </row>
    <row r="11">
      <c r="H11" s="231" t="inlineStr">
        <is>
          <t>Roll</t>
        </is>
      </c>
    </row>
    <row r="12">
      <c r="H12" s="231" t="inlineStr">
        <is>
          <t>Case</t>
        </is>
      </c>
    </row>
    <row r="13">
      <c r="H13" s="231" t="inlineStr">
        <is>
          <t>Carton</t>
        </is>
      </c>
    </row>
    <row r="14">
      <c r="A14" s="237" t="inlineStr">
        <is>
          <t>10010</t>
        </is>
      </c>
      <c r="B14" s="237" t="inlineStr">
        <is>
          <t>1</t>
        </is>
      </c>
      <c r="C14" s="237" t="inlineStr">
        <is>
          <t>BOX</t>
        </is>
      </c>
      <c r="D14" s="237" t="inlineStr">
        <is>
          <t>0</t>
        </is>
      </c>
      <c r="E14" s="237" t="inlineStr">
        <is>
          <t>4.000000000</t>
        </is>
      </c>
      <c r="F14" s="237" t="inlineStr">
        <is>
          <t>1</t>
        </is>
      </c>
      <c r="G14" s="237" t="inlineStr">
        <is>
          <t>1.000000000</t>
        </is>
      </c>
      <c r="H14" s="237" t="inlineStr">
        <is>
          <t>0</t>
        </is>
      </c>
      <c r="I14" s="237" t="inlineStr">
        <is>
          <t>0</t>
        </is>
      </c>
      <c r="J14" s="237" t="inlineStr">
        <is>
          <t>0</t>
        </is>
      </c>
      <c r="K14" s="237" t="inlineStr">
        <is>
          <t>0</t>
        </is>
      </c>
      <c r="L14" s="237" t="inlineStr">
        <is>
          <t>0</t>
        </is>
      </c>
      <c r="M14" s="237" t="inlineStr">
        <is>
          <t>0</t>
        </is>
      </c>
      <c r="N14" s="237" t="inlineStr">
        <is>
          <t>0</t>
        </is>
      </c>
      <c r="O14" s="237" t="inlineStr">
        <is>
          <t>0.000000</t>
        </is>
      </c>
      <c r="P14" s="237" t="inlineStr"/>
      <c r="Q14" s="237" t="inlineStr"/>
      <c r="R14" s="237" t="inlineStr"/>
      <c r="S14" s="237" t="inlineStr">
        <is>
          <t>0</t>
        </is>
      </c>
      <c r="T14" s="237" t="inlineStr">
        <is>
          <t>0</t>
        </is>
      </c>
      <c r="U14" s="237" t="inlineStr">
        <is>
          <t>0</t>
        </is>
      </c>
      <c r="V14" s="237" t="inlineStr">
        <is>
          <t>0</t>
        </is>
      </c>
    </row>
    <row r="15">
      <c r="A15" s="237" t="inlineStr">
        <is>
          <t>10010</t>
        </is>
      </c>
      <c r="B15" s="237" t="inlineStr">
        <is>
          <t>1</t>
        </is>
      </c>
      <c r="C15" s="237" t="inlineStr">
        <is>
          <t>PAL</t>
        </is>
      </c>
      <c r="D15" s="237" t="inlineStr">
        <is>
          <t>0</t>
        </is>
      </c>
      <c r="E15" s="237" t="inlineStr">
        <is>
          <t>100.000000000</t>
        </is>
      </c>
      <c r="F15" s="237" t="inlineStr">
        <is>
          <t>1</t>
        </is>
      </c>
      <c r="G15" s="237" t="inlineStr">
        <is>
          <t>1.000000000</t>
        </is>
      </c>
      <c r="H15" s="237" t="inlineStr">
        <is>
          <t>1</t>
        </is>
      </c>
      <c r="I15" s="237" t="inlineStr">
        <is>
          <t>0</t>
        </is>
      </c>
      <c r="J15" s="237" t="inlineStr">
        <is>
          <t>0</t>
        </is>
      </c>
      <c r="K15" s="237" t="inlineStr">
        <is>
          <t>0</t>
        </is>
      </c>
      <c r="L15" s="237" t="inlineStr">
        <is>
          <t>0</t>
        </is>
      </c>
      <c r="M15" s="237" t="inlineStr">
        <is>
          <t>0</t>
        </is>
      </c>
      <c r="N15" s="237" t="inlineStr">
        <is>
          <t>0</t>
        </is>
      </c>
      <c r="O15" s="237" t="inlineStr">
        <is>
          <t>0.000000</t>
        </is>
      </c>
      <c r="P15" s="237" t="inlineStr"/>
      <c r="Q15" s="237" t="inlineStr"/>
      <c r="R15" s="237" t="inlineStr"/>
      <c r="S15" s="237" t="inlineStr">
        <is>
          <t>0</t>
        </is>
      </c>
      <c r="T15" s="237" t="inlineStr">
        <is>
          <t>0</t>
        </is>
      </c>
      <c r="U15" s="237" t="inlineStr">
        <is>
          <t>0</t>
        </is>
      </c>
      <c r="V15" s="237" t="inlineStr">
        <is>
          <t>0</t>
        </is>
      </c>
    </row>
    <row r="16">
      <c r="A16" s="237" t="inlineStr">
        <is>
          <t>10010</t>
        </is>
      </c>
      <c r="B16" s="237" t="inlineStr">
        <is>
          <t>2</t>
        </is>
      </c>
      <c r="C16" s="237" t="inlineStr">
        <is>
          <t>BOX</t>
        </is>
      </c>
      <c r="D16" s="237" t="inlineStr">
        <is>
          <t>0</t>
        </is>
      </c>
      <c r="E16" s="237" t="inlineStr">
        <is>
          <t>4.000000000</t>
        </is>
      </c>
      <c r="F16" s="237" t="inlineStr">
        <is>
          <t>1</t>
        </is>
      </c>
      <c r="G16" s="237" t="inlineStr">
        <is>
          <t>1.000000000</t>
        </is>
      </c>
      <c r="H16" s="237" t="inlineStr">
        <is>
          <t>0</t>
        </is>
      </c>
      <c r="I16" s="237" t="inlineStr">
        <is>
          <t>0</t>
        </is>
      </c>
      <c r="J16" s="237" t="inlineStr">
        <is>
          <t>0</t>
        </is>
      </c>
      <c r="K16" s="237" t="inlineStr">
        <is>
          <t>0</t>
        </is>
      </c>
      <c r="L16" s="237" t="inlineStr">
        <is>
          <t>0</t>
        </is>
      </c>
      <c r="M16" s="237" t="inlineStr">
        <is>
          <t>0</t>
        </is>
      </c>
      <c r="N16" s="237" t="inlineStr">
        <is>
          <t>0</t>
        </is>
      </c>
      <c r="O16" s="237" t="inlineStr">
        <is>
          <t>0.000000</t>
        </is>
      </c>
      <c r="P16" s="237" t="inlineStr"/>
      <c r="Q16" s="237" t="inlineStr"/>
      <c r="R16" s="237" t="inlineStr"/>
      <c r="S16" s="237" t="inlineStr">
        <is>
          <t>0</t>
        </is>
      </c>
      <c r="T16" s="237" t="inlineStr">
        <is>
          <t>0</t>
        </is>
      </c>
      <c r="U16" s="237" t="inlineStr">
        <is>
          <t>0</t>
        </is>
      </c>
      <c r="V16" s="237" t="inlineStr">
        <is>
          <t>0</t>
        </is>
      </c>
    </row>
    <row r="17">
      <c r="A17" s="237" t="inlineStr">
        <is>
          <t>CRM00000</t>
        </is>
      </c>
      <c r="B17" s="237" t="inlineStr">
        <is>
          <t>1</t>
        </is>
      </c>
      <c r="C17" s="237" t="inlineStr">
        <is>
          <t>DWT</t>
        </is>
      </c>
      <c r="D17" s="237" t="inlineStr">
        <is>
          <t>6</t>
        </is>
      </c>
      <c r="E17" s="237" t="inlineStr">
        <is>
          <t>0.054850000</t>
        </is>
      </c>
      <c r="F17" s="237" t="inlineStr">
        <is>
          <t>1</t>
        </is>
      </c>
      <c r="G17" s="237" t="inlineStr">
        <is>
          <t>1.000000000</t>
        </is>
      </c>
      <c r="H17" s="237" t="inlineStr">
        <is>
          <t>0</t>
        </is>
      </c>
      <c r="I17" s="237" t="inlineStr">
        <is>
          <t>0</t>
        </is>
      </c>
      <c r="J17" s="237" t="inlineStr">
        <is>
          <t>0</t>
        </is>
      </c>
      <c r="K17" s="237" t="inlineStr">
        <is>
          <t>1</t>
        </is>
      </c>
      <c r="L17" s="237" t="inlineStr">
        <is>
          <t>0</t>
        </is>
      </c>
      <c r="M17" s="237" t="inlineStr">
        <is>
          <t>0</t>
        </is>
      </c>
      <c r="N17" s="237" t="inlineStr">
        <is>
          <t>0</t>
        </is>
      </c>
      <c r="O17" s="237" t="inlineStr">
        <is>
          <t>0.000000</t>
        </is>
      </c>
      <c r="P17" s="237" t="inlineStr"/>
      <c r="Q17" s="237" t="inlineStr"/>
      <c r="R17" s="237" t="inlineStr"/>
      <c r="S17" s="237" t="inlineStr">
        <is>
          <t>0</t>
        </is>
      </c>
      <c r="T17" s="237" t="inlineStr">
        <is>
          <t>0</t>
        </is>
      </c>
      <c r="U17" s="237" t="inlineStr">
        <is>
          <t>0</t>
        </is>
      </c>
      <c r="V17" s="237" t="inlineStr">
        <is>
          <t>0</t>
        </is>
      </c>
    </row>
    <row r="18">
      <c r="A18" s="237" t="inlineStr">
        <is>
          <t>CRM00001</t>
        </is>
      </c>
      <c r="B18" s="237" t="inlineStr">
        <is>
          <t>1</t>
        </is>
      </c>
      <c r="C18" s="237" t="inlineStr">
        <is>
          <t>DWT</t>
        </is>
      </c>
      <c r="D18" s="237" t="inlineStr">
        <is>
          <t>6</t>
        </is>
      </c>
      <c r="E18" s="237" t="inlineStr">
        <is>
          <t>0.054850000</t>
        </is>
      </c>
      <c r="F18" s="237" t="inlineStr">
        <is>
          <t>1</t>
        </is>
      </c>
      <c r="G18" s="237" t="inlineStr">
        <is>
          <t>1.000000000</t>
        </is>
      </c>
      <c r="H18" s="237" t="inlineStr">
        <is>
          <t>0</t>
        </is>
      </c>
      <c r="I18" s="237" t="inlineStr">
        <is>
          <t>0</t>
        </is>
      </c>
      <c r="J18" s="237" t="inlineStr">
        <is>
          <t>0</t>
        </is>
      </c>
      <c r="K18" s="237" t="inlineStr">
        <is>
          <t>1</t>
        </is>
      </c>
      <c r="L18" s="237" t="inlineStr">
        <is>
          <t>0</t>
        </is>
      </c>
      <c r="M18" s="237" t="inlineStr">
        <is>
          <t>0</t>
        </is>
      </c>
      <c r="N18" s="237" t="inlineStr">
        <is>
          <t>0</t>
        </is>
      </c>
      <c r="O18" s="237" t="inlineStr">
        <is>
          <t>0.000000</t>
        </is>
      </c>
      <c r="P18" s="237" t="inlineStr"/>
      <c r="Q18" s="237" t="inlineStr"/>
      <c r="R18" s="237" t="inlineStr"/>
      <c r="S18" s="237" t="inlineStr">
        <is>
          <t>0</t>
        </is>
      </c>
      <c r="T18" s="237" t="inlineStr">
        <is>
          <t>0</t>
        </is>
      </c>
      <c r="U18" s="237" t="inlineStr">
        <is>
          <t>0</t>
        </is>
      </c>
      <c r="V18" s="237" t="inlineStr">
        <is>
          <t>0</t>
        </is>
      </c>
    </row>
    <row r="19">
      <c r="A19" s="237" t="inlineStr">
        <is>
          <t>CRM00002</t>
        </is>
      </c>
      <c r="B19" s="237" t="inlineStr">
        <is>
          <t>1</t>
        </is>
      </c>
      <c r="C19" s="237" t="inlineStr">
        <is>
          <t>DWT</t>
        </is>
      </c>
      <c r="D19" s="237" t="inlineStr">
        <is>
          <t>6</t>
        </is>
      </c>
      <c r="E19" s="237" t="inlineStr">
        <is>
          <t>0.054850000</t>
        </is>
      </c>
      <c r="F19" s="237" t="inlineStr">
        <is>
          <t>1</t>
        </is>
      </c>
      <c r="G19" s="237" t="inlineStr">
        <is>
          <t>1.000000000</t>
        </is>
      </c>
      <c r="H19" s="237" t="inlineStr">
        <is>
          <t>0</t>
        </is>
      </c>
      <c r="I19" s="237" t="inlineStr">
        <is>
          <t>0</t>
        </is>
      </c>
      <c r="J19" s="237" t="inlineStr">
        <is>
          <t>0</t>
        </is>
      </c>
      <c r="K19" s="237" t="inlineStr">
        <is>
          <t>1</t>
        </is>
      </c>
      <c r="L19" s="237" t="inlineStr">
        <is>
          <t>0</t>
        </is>
      </c>
      <c r="M19" s="237" t="inlineStr">
        <is>
          <t>0</t>
        </is>
      </c>
      <c r="N19" s="237" t="inlineStr">
        <is>
          <t>0</t>
        </is>
      </c>
      <c r="O19" s="237" t="inlineStr">
        <is>
          <t>0.000000</t>
        </is>
      </c>
      <c r="P19" s="237" t="inlineStr"/>
      <c r="Q19" s="237" t="inlineStr"/>
      <c r="R19" s="237" t="inlineStr"/>
      <c r="S19" s="237" t="inlineStr">
        <is>
          <t>0</t>
        </is>
      </c>
      <c r="T19" s="237" t="inlineStr">
        <is>
          <t>0</t>
        </is>
      </c>
      <c r="U19" s="237" t="inlineStr">
        <is>
          <t>0</t>
        </is>
      </c>
      <c r="V19" s="237" t="inlineStr">
        <is>
          <t>0</t>
        </is>
      </c>
    </row>
    <row r="20">
      <c r="A20" s="237" t="inlineStr">
        <is>
          <t>FL010080X300</t>
        </is>
      </c>
      <c r="B20" s="237" t="inlineStr">
        <is>
          <t>1</t>
        </is>
      </c>
      <c r="C20" s="237" t="inlineStr">
        <is>
          <t>DWT</t>
        </is>
      </c>
      <c r="D20" s="237" t="inlineStr">
        <is>
          <t>6</t>
        </is>
      </c>
      <c r="E20" s="237" t="inlineStr">
        <is>
          <t>0.054850000</t>
        </is>
      </c>
      <c r="F20" s="237" t="inlineStr">
        <is>
          <t>1</t>
        </is>
      </c>
      <c r="G20" s="237" t="inlineStr">
        <is>
          <t>1.000000000</t>
        </is>
      </c>
      <c r="H20" s="237" t="inlineStr">
        <is>
          <t>0</t>
        </is>
      </c>
      <c r="I20" s="237" t="inlineStr">
        <is>
          <t>0</t>
        </is>
      </c>
      <c r="J20" s="237" t="inlineStr">
        <is>
          <t>0</t>
        </is>
      </c>
      <c r="K20" s="237" t="inlineStr">
        <is>
          <t>1</t>
        </is>
      </c>
      <c r="L20" s="237" t="inlineStr">
        <is>
          <t>0</t>
        </is>
      </c>
      <c r="M20" s="237" t="inlineStr">
        <is>
          <t>0</t>
        </is>
      </c>
      <c r="N20" s="237" t="inlineStr">
        <is>
          <t>0</t>
        </is>
      </c>
      <c r="O20" s="237" t="inlineStr">
        <is>
          <t>0.000000</t>
        </is>
      </c>
      <c r="P20" s="237" t="inlineStr"/>
      <c r="Q20" s="237" t="inlineStr"/>
      <c r="R20" s="237" t="inlineStr"/>
      <c r="S20" s="237" t="inlineStr">
        <is>
          <t>0</t>
        </is>
      </c>
      <c r="T20" s="237" t="inlineStr">
        <is>
          <t>0</t>
        </is>
      </c>
      <c r="U20" s="237" t="inlineStr">
        <is>
          <t>0</t>
        </is>
      </c>
      <c r="V20" s="237" t="inlineStr">
        <is>
          <t>0</t>
        </is>
      </c>
    </row>
    <row r="21">
      <c r="A21" s="237" t="inlineStr">
        <is>
          <t>FL010100X300</t>
        </is>
      </c>
      <c r="B21" s="237" t="inlineStr">
        <is>
          <t>1</t>
        </is>
      </c>
      <c r="C21" s="237" t="inlineStr">
        <is>
          <t>DWT</t>
        </is>
      </c>
      <c r="D21" s="237" t="inlineStr">
        <is>
          <t>6</t>
        </is>
      </c>
      <c r="E21" s="237" t="inlineStr">
        <is>
          <t>0.054850000</t>
        </is>
      </c>
      <c r="F21" s="237" t="inlineStr">
        <is>
          <t>1</t>
        </is>
      </c>
      <c r="G21" s="237" t="inlineStr">
        <is>
          <t>1.000000000</t>
        </is>
      </c>
      <c r="H21" s="237" t="inlineStr">
        <is>
          <t>0</t>
        </is>
      </c>
      <c r="I21" s="237" t="inlineStr">
        <is>
          <t>0</t>
        </is>
      </c>
      <c r="J21" s="237" t="inlineStr">
        <is>
          <t>0</t>
        </is>
      </c>
      <c r="K21" s="237" t="inlineStr">
        <is>
          <t>1</t>
        </is>
      </c>
      <c r="L21" s="237" t="inlineStr">
        <is>
          <t>0</t>
        </is>
      </c>
      <c r="M21" s="237" t="inlineStr">
        <is>
          <t>0</t>
        </is>
      </c>
      <c r="N21" s="237" t="inlineStr">
        <is>
          <t>0</t>
        </is>
      </c>
      <c r="O21" s="237" t="inlineStr">
        <is>
          <t>0.000000</t>
        </is>
      </c>
      <c r="P21" s="237" t="inlineStr"/>
      <c r="Q21" s="237" t="inlineStr"/>
      <c r="R21" s="237" t="inlineStr"/>
      <c r="S21" s="237" t="inlineStr">
        <is>
          <t>0</t>
        </is>
      </c>
      <c r="T21" s="237" t="inlineStr">
        <is>
          <t>0</t>
        </is>
      </c>
      <c r="U21" s="237" t="inlineStr">
        <is>
          <t>0</t>
        </is>
      </c>
      <c r="V21" s="237" t="inlineStr">
        <is>
          <t>0</t>
        </is>
      </c>
    </row>
    <row r="22">
      <c r="A22" s="237" t="inlineStr">
        <is>
          <t>FL01W080X300</t>
        </is>
      </c>
      <c r="B22" s="237" t="inlineStr">
        <is>
          <t>1</t>
        </is>
      </c>
      <c r="C22" s="237" t="inlineStr">
        <is>
          <t>DWT</t>
        </is>
      </c>
      <c r="D22" s="237" t="inlineStr">
        <is>
          <t>6</t>
        </is>
      </c>
      <c r="E22" s="237" t="inlineStr">
        <is>
          <t>0.054850000</t>
        </is>
      </c>
      <c r="F22" s="237" t="inlineStr">
        <is>
          <t>1</t>
        </is>
      </c>
      <c r="G22" s="237" t="inlineStr">
        <is>
          <t>1.000000000</t>
        </is>
      </c>
      <c r="H22" s="237" t="inlineStr">
        <is>
          <t>0</t>
        </is>
      </c>
      <c r="I22" s="237" t="inlineStr">
        <is>
          <t>0</t>
        </is>
      </c>
      <c r="J22" s="237" t="inlineStr">
        <is>
          <t>0</t>
        </is>
      </c>
      <c r="K22" s="237" t="inlineStr">
        <is>
          <t>1</t>
        </is>
      </c>
      <c r="L22" s="237" t="inlineStr">
        <is>
          <t>0</t>
        </is>
      </c>
      <c r="M22" s="237" t="inlineStr">
        <is>
          <t>0</t>
        </is>
      </c>
      <c r="N22" s="237" t="inlineStr">
        <is>
          <t>0</t>
        </is>
      </c>
      <c r="O22" s="237" t="inlineStr">
        <is>
          <t>0.000000</t>
        </is>
      </c>
      <c r="P22" s="237" t="inlineStr"/>
      <c r="Q22" s="237" t="inlineStr"/>
      <c r="R22" s="237" t="inlineStr"/>
      <c r="S22" s="237" t="inlineStr">
        <is>
          <t>0</t>
        </is>
      </c>
      <c r="T22" s="237" t="inlineStr">
        <is>
          <t>0</t>
        </is>
      </c>
      <c r="U22" s="237" t="inlineStr">
        <is>
          <t>0</t>
        </is>
      </c>
      <c r="V22" s="237" t="inlineStr">
        <is>
          <t>0</t>
        </is>
      </c>
    </row>
    <row r="23">
      <c r="A23" s="237" t="inlineStr">
        <is>
          <t>FL01W100X300</t>
        </is>
      </c>
      <c r="B23" s="237" t="inlineStr">
        <is>
          <t>1</t>
        </is>
      </c>
      <c r="C23" s="237" t="inlineStr">
        <is>
          <t>DWT</t>
        </is>
      </c>
      <c r="D23" s="237" t="inlineStr">
        <is>
          <t>6</t>
        </is>
      </c>
      <c r="E23" s="237" t="inlineStr">
        <is>
          <t>0.054850000</t>
        </is>
      </c>
      <c r="F23" s="237" t="inlineStr">
        <is>
          <t>1</t>
        </is>
      </c>
      <c r="G23" s="237" t="inlineStr">
        <is>
          <t>1.000000000</t>
        </is>
      </c>
      <c r="H23" s="237" t="inlineStr">
        <is>
          <t>0</t>
        </is>
      </c>
      <c r="I23" s="237" t="inlineStr">
        <is>
          <t>0</t>
        </is>
      </c>
      <c r="J23" s="237" t="inlineStr">
        <is>
          <t>0</t>
        </is>
      </c>
      <c r="K23" s="237" t="inlineStr">
        <is>
          <t>1</t>
        </is>
      </c>
      <c r="L23" s="237" t="inlineStr">
        <is>
          <t>0</t>
        </is>
      </c>
      <c r="M23" s="237" t="inlineStr">
        <is>
          <t>0</t>
        </is>
      </c>
      <c r="N23" s="237" t="inlineStr">
        <is>
          <t>0</t>
        </is>
      </c>
      <c r="O23" s="237" t="inlineStr">
        <is>
          <t>0.000000</t>
        </is>
      </c>
      <c r="P23" s="237" t="inlineStr"/>
      <c r="Q23" s="237" t="inlineStr"/>
      <c r="R23" s="237" t="inlineStr"/>
      <c r="S23" s="237" t="inlineStr">
        <is>
          <t>0</t>
        </is>
      </c>
      <c r="T23" s="237" t="inlineStr">
        <is>
          <t>0</t>
        </is>
      </c>
      <c r="U23" s="237" t="inlineStr">
        <is>
          <t>0</t>
        </is>
      </c>
      <c r="V23" s="237" t="inlineStr">
        <is>
          <t>0</t>
        </is>
      </c>
    </row>
    <row r="24">
      <c r="A24" s="237" t="inlineStr">
        <is>
          <t>FL0GF080X300</t>
        </is>
      </c>
      <c r="B24" s="237" t="inlineStr">
        <is>
          <t>1</t>
        </is>
      </c>
      <c r="C24" s="237" t="inlineStr">
        <is>
          <t>DWT</t>
        </is>
      </c>
      <c r="D24" s="237" t="inlineStr">
        <is>
          <t>6</t>
        </is>
      </c>
      <c r="E24" s="237" t="inlineStr">
        <is>
          <t>0.054850000</t>
        </is>
      </c>
      <c r="F24" s="237" t="inlineStr">
        <is>
          <t>1</t>
        </is>
      </c>
      <c r="G24" s="237" t="inlineStr">
        <is>
          <t>1.000000000</t>
        </is>
      </c>
      <c r="H24" s="237" t="inlineStr">
        <is>
          <t>0</t>
        </is>
      </c>
      <c r="I24" s="237" t="inlineStr">
        <is>
          <t>0</t>
        </is>
      </c>
      <c r="J24" s="237" t="inlineStr">
        <is>
          <t>0</t>
        </is>
      </c>
      <c r="K24" s="237" t="inlineStr">
        <is>
          <t>1</t>
        </is>
      </c>
      <c r="L24" s="237" t="inlineStr">
        <is>
          <t>0</t>
        </is>
      </c>
      <c r="M24" s="237" t="inlineStr">
        <is>
          <t>0</t>
        </is>
      </c>
      <c r="N24" s="237" t="inlineStr">
        <is>
          <t>0</t>
        </is>
      </c>
      <c r="O24" s="237" t="inlineStr">
        <is>
          <t>0.000000</t>
        </is>
      </c>
      <c r="P24" s="237" t="inlineStr"/>
      <c r="Q24" s="237" t="inlineStr"/>
      <c r="R24" s="237" t="inlineStr"/>
      <c r="S24" s="237" t="inlineStr">
        <is>
          <t>0</t>
        </is>
      </c>
      <c r="T24" s="237" t="inlineStr">
        <is>
          <t>0</t>
        </is>
      </c>
      <c r="U24" s="237" t="inlineStr">
        <is>
          <t>0</t>
        </is>
      </c>
      <c r="V24" s="237" t="inlineStr">
        <is>
          <t>0</t>
        </is>
      </c>
    </row>
    <row r="25">
      <c r="A25" s="237" t="inlineStr">
        <is>
          <t>FL0GF100X300</t>
        </is>
      </c>
      <c r="B25" s="237" t="inlineStr">
        <is>
          <t>1</t>
        </is>
      </c>
      <c r="C25" s="237" t="inlineStr">
        <is>
          <t>DWT</t>
        </is>
      </c>
      <c r="D25" s="237" t="inlineStr">
        <is>
          <t>6</t>
        </is>
      </c>
      <c r="E25" s="237" t="inlineStr">
        <is>
          <t>0.054850000</t>
        </is>
      </c>
      <c r="F25" s="237" t="inlineStr">
        <is>
          <t>1</t>
        </is>
      </c>
      <c r="G25" s="237" t="inlineStr">
        <is>
          <t>1.000000000</t>
        </is>
      </c>
      <c r="H25" s="237" t="inlineStr">
        <is>
          <t>0</t>
        </is>
      </c>
      <c r="I25" s="237" t="inlineStr">
        <is>
          <t>0</t>
        </is>
      </c>
      <c r="J25" s="237" t="inlineStr">
        <is>
          <t>0</t>
        </is>
      </c>
      <c r="K25" s="237" t="inlineStr">
        <is>
          <t>1</t>
        </is>
      </c>
      <c r="L25" s="237" t="inlineStr">
        <is>
          <t>0</t>
        </is>
      </c>
      <c r="M25" s="237" t="inlineStr">
        <is>
          <t>0</t>
        </is>
      </c>
      <c r="N25" s="237" t="inlineStr">
        <is>
          <t>0</t>
        </is>
      </c>
      <c r="O25" s="237" t="inlineStr">
        <is>
          <t>0.000000</t>
        </is>
      </c>
      <c r="P25" s="237" t="inlineStr"/>
      <c r="Q25" s="237" t="inlineStr"/>
      <c r="R25" s="237" t="inlineStr"/>
      <c r="S25" s="237" t="inlineStr">
        <is>
          <t>0</t>
        </is>
      </c>
      <c r="T25" s="237" t="inlineStr">
        <is>
          <t>0</t>
        </is>
      </c>
      <c r="U25" s="237" t="inlineStr">
        <is>
          <t>0</t>
        </is>
      </c>
      <c r="V25" s="237" t="inlineStr">
        <is>
          <t>0</t>
        </is>
      </c>
    </row>
    <row r="26">
      <c r="A26" s="237" t="inlineStr">
        <is>
          <t>GR01WWR</t>
        </is>
      </c>
      <c r="B26" s="237" t="inlineStr">
        <is>
          <t>1</t>
        </is>
      </c>
      <c r="C26" s="237" t="inlineStr">
        <is>
          <t>DWT</t>
        </is>
      </c>
      <c r="D26" s="237" t="inlineStr">
        <is>
          <t>6</t>
        </is>
      </c>
      <c r="E26" s="237" t="inlineStr">
        <is>
          <t>0.054850000</t>
        </is>
      </c>
      <c r="F26" s="237" t="inlineStr">
        <is>
          <t>1</t>
        </is>
      </c>
      <c r="G26" s="237" t="inlineStr">
        <is>
          <t>1.000000000</t>
        </is>
      </c>
      <c r="H26" s="237" t="inlineStr">
        <is>
          <t>0</t>
        </is>
      </c>
      <c r="I26" s="237" t="inlineStr">
        <is>
          <t>0</t>
        </is>
      </c>
      <c r="J26" s="237" t="inlineStr">
        <is>
          <t>0</t>
        </is>
      </c>
      <c r="K26" s="237" t="inlineStr">
        <is>
          <t>1</t>
        </is>
      </c>
      <c r="L26" s="237" t="inlineStr">
        <is>
          <t>0</t>
        </is>
      </c>
      <c r="M26" s="237" t="inlineStr">
        <is>
          <t>0</t>
        </is>
      </c>
      <c r="N26" s="237" t="inlineStr">
        <is>
          <t>0</t>
        </is>
      </c>
      <c r="O26" s="237" t="inlineStr">
        <is>
          <t>0.000000</t>
        </is>
      </c>
      <c r="P26" s="237" t="inlineStr"/>
      <c r="Q26" s="237" t="inlineStr"/>
      <c r="R26" s="237" t="inlineStr"/>
      <c r="S26" s="237" t="inlineStr">
        <is>
          <t>0</t>
        </is>
      </c>
      <c r="T26" s="237" t="inlineStr">
        <is>
          <t>0</t>
        </is>
      </c>
      <c r="U26" s="237" t="inlineStr">
        <is>
          <t>0</t>
        </is>
      </c>
      <c r="V26" s="237" t="inlineStr">
        <is>
          <t>0</t>
        </is>
      </c>
    </row>
    <row r="27">
      <c r="A27" s="237" t="inlineStr">
        <is>
          <t>GRSSWR</t>
        </is>
      </c>
      <c r="B27" s="237" t="inlineStr">
        <is>
          <t>1</t>
        </is>
      </c>
      <c r="C27" s="237" t="inlineStr">
        <is>
          <t>DWT</t>
        </is>
      </c>
      <c r="D27" s="237" t="inlineStr">
        <is>
          <t>6</t>
        </is>
      </c>
      <c r="E27" s="237" t="inlineStr">
        <is>
          <t>0.054850000</t>
        </is>
      </c>
      <c r="F27" s="237" t="inlineStr">
        <is>
          <t>1</t>
        </is>
      </c>
      <c r="G27" s="237" t="inlineStr">
        <is>
          <t>1.000000000</t>
        </is>
      </c>
      <c r="H27" s="237" t="inlineStr">
        <is>
          <t>0</t>
        </is>
      </c>
      <c r="I27" s="237" t="inlineStr">
        <is>
          <t>0</t>
        </is>
      </c>
      <c r="J27" s="237" t="inlineStr">
        <is>
          <t>0</t>
        </is>
      </c>
      <c r="K27" s="237" t="inlineStr">
        <is>
          <t>1</t>
        </is>
      </c>
      <c r="L27" s="237" t="inlineStr">
        <is>
          <t>0</t>
        </is>
      </c>
      <c r="M27" s="237" t="inlineStr">
        <is>
          <t>0</t>
        </is>
      </c>
      <c r="N27" s="237" t="inlineStr">
        <is>
          <t>0</t>
        </is>
      </c>
      <c r="O27" s="237" t="inlineStr">
        <is>
          <t>0.000000</t>
        </is>
      </c>
      <c r="P27" s="237" t="inlineStr"/>
      <c r="Q27" s="237" t="inlineStr"/>
      <c r="R27" s="237" t="inlineStr"/>
      <c r="S27" s="237" t="inlineStr">
        <is>
          <t>0</t>
        </is>
      </c>
      <c r="T27" s="237" t="inlineStr">
        <is>
          <t>0</t>
        </is>
      </c>
      <c r="U27" s="237" t="inlineStr">
        <is>
          <t>0</t>
        </is>
      </c>
      <c r="V27" s="237" t="inlineStr">
        <is>
          <t>0</t>
        </is>
      </c>
    </row>
    <row r="28">
      <c r="A28" s="237" t="inlineStr">
        <is>
          <t>PM7515064GE</t>
        </is>
      </c>
      <c r="B28" s="237" t="inlineStr">
        <is>
          <t>1</t>
        </is>
      </c>
      <c r="C28" s="237" t="inlineStr">
        <is>
          <t>DWT</t>
        </is>
      </c>
      <c r="D28" s="237" t="inlineStr">
        <is>
          <t>6</t>
        </is>
      </c>
      <c r="E28" s="237" t="inlineStr">
        <is>
          <t>0.054850000</t>
        </is>
      </c>
      <c r="F28" s="237" t="inlineStr">
        <is>
          <t>1</t>
        </is>
      </c>
      <c r="G28" s="237" t="inlineStr">
        <is>
          <t>1.000000000</t>
        </is>
      </c>
      <c r="H28" s="237" t="inlineStr">
        <is>
          <t>0</t>
        </is>
      </c>
      <c r="I28" s="237" t="inlineStr">
        <is>
          <t>0</t>
        </is>
      </c>
      <c r="J28" s="237" t="inlineStr">
        <is>
          <t>0</t>
        </is>
      </c>
      <c r="K28" s="237" t="inlineStr">
        <is>
          <t>1</t>
        </is>
      </c>
      <c r="L28" s="237" t="inlineStr">
        <is>
          <t>0</t>
        </is>
      </c>
      <c r="M28" s="237" t="inlineStr">
        <is>
          <t>0</t>
        </is>
      </c>
      <c r="N28" s="237" t="inlineStr">
        <is>
          <t>0</t>
        </is>
      </c>
      <c r="O28" s="237" t="inlineStr">
        <is>
          <t>0.000000</t>
        </is>
      </c>
      <c r="P28" s="237" t="inlineStr"/>
      <c r="Q28" s="237" t="inlineStr"/>
      <c r="R28" s="237" t="inlineStr"/>
      <c r="S28" s="237" t="inlineStr">
        <is>
          <t>0</t>
        </is>
      </c>
      <c r="T28" s="237" t="inlineStr">
        <is>
          <t>0</t>
        </is>
      </c>
      <c r="U28" s="237" t="inlineStr">
        <is>
          <t>0</t>
        </is>
      </c>
      <c r="V28" s="237" t="inlineStr">
        <is>
          <t>0</t>
        </is>
      </c>
    </row>
    <row r="29">
      <c r="A29" s="237" t="inlineStr">
        <is>
          <t>Y00001</t>
        </is>
      </c>
      <c r="B29" s="237" t="inlineStr">
        <is>
          <t>1</t>
        </is>
      </c>
      <c r="C29" s="237" t="inlineStr">
        <is>
          <t>BOX</t>
        </is>
      </c>
      <c r="D29" s="237" t="inlineStr">
        <is>
          <t>0</t>
        </is>
      </c>
      <c r="E29" s="237" t="inlineStr">
        <is>
          <t>6.000000000</t>
        </is>
      </c>
      <c r="F29" s="237" t="inlineStr">
        <is>
          <t>1</t>
        </is>
      </c>
      <c r="G29" s="237" t="inlineStr">
        <is>
          <t>1.000000000</t>
        </is>
      </c>
      <c r="H29" s="237" t="inlineStr">
        <is>
          <t>0</t>
        </is>
      </c>
      <c r="I29" s="237" t="inlineStr">
        <is>
          <t>0</t>
        </is>
      </c>
      <c r="J29" s="237" t="inlineStr">
        <is>
          <t>0</t>
        </is>
      </c>
      <c r="K29" s="237" t="inlineStr">
        <is>
          <t>0</t>
        </is>
      </c>
      <c r="L29" s="237" t="inlineStr">
        <is>
          <t>0</t>
        </is>
      </c>
      <c r="M29" s="237" t="inlineStr">
        <is>
          <t>0</t>
        </is>
      </c>
      <c r="N29" s="237" t="inlineStr">
        <is>
          <t>0</t>
        </is>
      </c>
      <c r="O29" s="237" t="inlineStr">
        <is>
          <t>0.000000</t>
        </is>
      </c>
      <c r="P29" s="237" t="inlineStr"/>
      <c r="Q29" s="237" t="inlineStr"/>
      <c r="R29" s="237" t="inlineStr"/>
      <c r="S29" s="237" t="inlineStr">
        <is>
          <t>0</t>
        </is>
      </c>
      <c r="T29" s="237" t="inlineStr">
        <is>
          <t>0</t>
        </is>
      </c>
      <c r="U29" s="237" t="inlineStr">
        <is>
          <t>0</t>
        </is>
      </c>
      <c r="V29" s="237" t="inlineStr">
        <is>
          <t>0</t>
        </is>
      </c>
    </row>
    <row r="30">
      <c r="A30" s="237" t="inlineStr">
        <is>
          <t>Y00002</t>
        </is>
      </c>
      <c r="B30" s="237" t="inlineStr">
        <is>
          <t>1</t>
        </is>
      </c>
      <c r="C30" s="237" t="inlineStr">
        <is>
          <t>EA</t>
        </is>
      </c>
      <c r="D30" s="237" t="inlineStr">
        <is>
          <t>0</t>
        </is>
      </c>
      <c r="E30" s="237" t="inlineStr">
        <is>
          <t>20.000000000</t>
        </is>
      </c>
      <c r="F30" s="237" t="inlineStr">
        <is>
          <t>2</t>
        </is>
      </c>
      <c r="G30" s="237" t="inlineStr">
        <is>
          <t>1.000000000</t>
        </is>
      </c>
      <c r="H30" s="237" t="inlineStr">
        <is>
          <t>1</t>
        </is>
      </c>
      <c r="I30" s="237" t="inlineStr">
        <is>
          <t>0</t>
        </is>
      </c>
      <c r="J30" s="237" t="inlineStr">
        <is>
          <t>0</t>
        </is>
      </c>
      <c r="K30" s="237" t="inlineStr">
        <is>
          <t>0</t>
        </is>
      </c>
      <c r="L30" s="237" t="inlineStr">
        <is>
          <t>0</t>
        </is>
      </c>
      <c r="M30" s="237" t="inlineStr">
        <is>
          <t>0</t>
        </is>
      </c>
      <c r="N30" s="237" t="inlineStr">
        <is>
          <t>0</t>
        </is>
      </c>
      <c r="O30" s="237" t="inlineStr">
        <is>
          <t>0.000000</t>
        </is>
      </c>
      <c r="P30" s="237" t="inlineStr"/>
      <c r="Q30" s="237" t="inlineStr"/>
      <c r="R30" s="237" t="inlineStr"/>
      <c r="S30" s="237" t="inlineStr">
        <is>
          <t>0</t>
        </is>
      </c>
      <c r="T30" s="237" t="inlineStr">
        <is>
          <t>0</t>
        </is>
      </c>
      <c r="U30" s="237" t="inlineStr">
        <is>
          <t>0</t>
        </is>
      </c>
      <c r="V30" s="237" t="inlineStr">
        <is>
          <t>0</t>
        </is>
      </c>
    </row>
    <row r="31">
      <c r="A31" s="237" t="inlineStr">
        <is>
          <t>Y00002</t>
        </is>
      </c>
      <c r="B31" s="237" t="inlineStr">
        <is>
          <t>1</t>
        </is>
      </c>
      <c r="C31" s="237" t="inlineStr">
        <is>
          <t>KG</t>
        </is>
      </c>
      <c r="D31" s="237" t="inlineStr">
        <is>
          <t>0</t>
        </is>
      </c>
      <c r="E31" s="237" t="inlineStr">
        <is>
          <t>2.000000000</t>
        </is>
      </c>
      <c r="F31" s="237" t="inlineStr">
        <is>
          <t>2</t>
        </is>
      </c>
      <c r="G31" s="237" t="inlineStr">
        <is>
          <t>1.000000000</t>
        </is>
      </c>
      <c r="H31" s="237" t="inlineStr">
        <is>
          <t>0</t>
        </is>
      </c>
      <c r="I31" s="237" t="inlineStr">
        <is>
          <t>0</t>
        </is>
      </c>
      <c r="J31" s="237" t="inlineStr">
        <is>
          <t>0</t>
        </is>
      </c>
      <c r="K31" s="237" t="inlineStr">
        <is>
          <t>0</t>
        </is>
      </c>
      <c r="L31" s="237" t="inlineStr">
        <is>
          <t>0</t>
        </is>
      </c>
      <c r="M31" s="237" t="inlineStr">
        <is>
          <t>0</t>
        </is>
      </c>
      <c r="N31" s="237" t="inlineStr">
        <is>
          <t>0</t>
        </is>
      </c>
      <c r="O31" s="237" t="inlineStr">
        <is>
          <t>0.000000</t>
        </is>
      </c>
      <c r="P31" s="237" t="inlineStr"/>
      <c r="Q31" s="237" t="inlineStr"/>
      <c r="R31" s="237" t="inlineStr"/>
      <c r="S31" s="237" t="inlineStr">
        <is>
          <t>0</t>
        </is>
      </c>
      <c r="T31" s="237" t="inlineStr">
        <is>
          <t>0</t>
        </is>
      </c>
      <c r="U31" s="237" t="inlineStr">
        <is>
          <t>0</t>
        </is>
      </c>
      <c r="V31" s="237" t="inlineStr">
        <is>
          <t>0</t>
        </is>
      </c>
    </row>
    <row r="32">
      <c r="A32" s="237" t="inlineStr">
        <is>
          <t>Y00002</t>
        </is>
      </c>
      <c r="B32" s="237" t="inlineStr">
        <is>
          <t>2</t>
        </is>
      </c>
      <c r="C32" s="237" t="inlineStr">
        <is>
          <t>EA</t>
        </is>
      </c>
      <c r="D32" s="237" t="inlineStr">
        <is>
          <t>0</t>
        </is>
      </c>
      <c r="E32" s="237" t="inlineStr">
        <is>
          <t>20.000000000</t>
        </is>
      </c>
      <c r="F32" s="237" t="inlineStr">
        <is>
          <t>2</t>
        </is>
      </c>
      <c r="G32" s="237" t="inlineStr">
        <is>
          <t>1.000000000</t>
        </is>
      </c>
      <c r="H32" s="237" t="inlineStr">
        <is>
          <t>0</t>
        </is>
      </c>
      <c r="I32" s="237" t="inlineStr">
        <is>
          <t>0</t>
        </is>
      </c>
      <c r="J32" s="237" t="inlineStr">
        <is>
          <t>0</t>
        </is>
      </c>
      <c r="K32" s="237" t="inlineStr">
        <is>
          <t>0</t>
        </is>
      </c>
      <c r="L32" s="237" t="inlineStr">
        <is>
          <t>0</t>
        </is>
      </c>
      <c r="M32" s="237" t="inlineStr">
        <is>
          <t>0</t>
        </is>
      </c>
      <c r="N32" s="237" t="inlineStr">
        <is>
          <t>0</t>
        </is>
      </c>
      <c r="O32" s="237" t="inlineStr">
        <is>
          <t>0.000000</t>
        </is>
      </c>
      <c r="P32" s="237" t="inlineStr"/>
      <c r="Q32" s="237" t="inlineStr"/>
      <c r="R32" s="237" t="inlineStr"/>
      <c r="S32" s="237" t="inlineStr">
        <is>
          <t>0</t>
        </is>
      </c>
      <c r="T32" s="237" t="inlineStr">
        <is>
          <t>0</t>
        </is>
      </c>
      <c r="U32" s="237" t="inlineStr">
        <is>
          <t>0</t>
        </is>
      </c>
      <c r="V32" s="237" t="inlineStr">
        <is>
          <t>0</t>
        </is>
      </c>
    </row>
    <row r="33">
      <c r="A33" s="237" t="inlineStr">
        <is>
          <t>Y00002</t>
        </is>
      </c>
      <c r="B33" s="237" t="inlineStr">
        <is>
          <t>2</t>
        </is>
      </c>
      <c r="C33" s="237" t="inlineStr">
        <is>
          <t>KG</t>
        </is>
      </c>
      <c r="D33" s="237" t="inlineStr">
        <is>
          <t>0</t>
        </is>
      </c>
      <c r="E33" s="237" t="inlineStr">
        <is>
          <t>2.000000000</t>
        </is>
      </c>
      <c r="F33" s="237" t="inlineStr">
        <is>
          <t>2</t>
        </is>
      </c>
      <c r="G33" s="237" t="inlineStr">
        <is>
          <t>1.000000000</t>
        </is>
      </c>
      <c r="H33" s="237" t="inlineStr">
        <is>
          <t>0</t>
        </is>
      </c>
      <c r="I33" s="237" t="inlineStr">
        <is>
          <t>0</t>
        </is>
      </c>
      <c r="J33" s="237" t="inlineStr">
        <is>
          <t>0</t>
        </is>
      </c>
      <c r="K33" s="237" t="inlineStr">
        <is>
          <t>0</t>
        </is>
      </c>
      <c r="L33" s="237" t="inlineStr">
        <is>
          <t>0</t>
        </is>
      </c>
      <c r="M33" s="237" t="inlineStr">
        <is>
          <t>0</t>
        </is>
      </c>
      <c r="N33" s="237" t="inlineStr">
        <is>
          <t>0</t>
        </is>
      </c>
      <c r="O33" s="237" t="inlineStr">
        <is>
          <t>0.000000</t>
        </is>
      </c>
      <c r="P33" s="237" t="inlineStr"/>
      <c r="Q33" s="237" t="inlineStr"/>
      <c r="R33" s="237" t="inlineStr"/>
      <c r="S33" s="237" t="inlineStr">
        <is>
          <t>0</t>
        </is>
      </c>
      <c r="T33" s="237" t="inlineStr">
        <is>
          <t>0</t>
        </is>
      </c>
      <c r="U33" s="237" t="inlineStr">
        <is>
          <t>0</t>
        </is>
      </c>
      <c r="V33" s="237" t="inlineStr">
        <is>
          <t>0</t>
        </is>
      </c>
    </row>
    <row r="34">
      <c r="A34" s="237" t="inlineStr">
        <is>
          <t>Y00002</t>
        </is>
      </c>
      <c r="B34" s="237" t="inlineStr">
        <is>
          <t>2</t>
        </is>
      </c>
      <c r="C34" s="237" t="inlineStr">
        <is>
          <t>LB</t>
        </is>
      </c>
      <c r="D34" s="237" t="inlineStr">
        <is>
          <t>0</t>
        </is>
      </c>
      <c r="E34" s="237" t="inlineStr">
        <is>
          <t>4.000000000</t>
        </is>
      </c>
      <c r="F34" s="237" t="inlineStr">
        <is>
          <t>2</t>
        </is>
      </c>
      <c r="G34" s="237" t="inlineStr">
        <is>
          <t>1.000000000</t>
        </is>
      </c>
      <c r="H34" s="237" t="inlineStr">
        <is>
          <t>0</t>
        </is>
      </c>
      <c r="I34" s="237" t="inlineStr">
        <is>
          <t>0</t>
        </is>
      </c>
      <c r="J34" s="237" t="inlineStr">
        <is>
          <t>0</t>
        </is>
      </c>
      <c r="K34" s="237" t="inlineStr">
        <is>
          <t>0</t>
        </is>
      </c>
      <c r="L34" s="237" t="inlineStr">
        <is>
          <t>0</t>
        </is>
      </c>
      <c r="M34" s="237" t="inlineStr">
        <is>
          <t>0</t>
        </is>
      </c>
      <c r="N34" s="237" t="inlineStr">
        <is>
          <t>0</t>
        </is>
      </c>
      <c r="O34" s="237" t="inlineStr">
        <is>
          <t>0.000000</t>
        </is>
      </c>
      <c r="P34" s="237" t="inlineStr"/>
      <c r="Q34" s="237" t="inlineStr"/>
      <c r="R34" s="237" t="inlineStr"/>
      <c r="S34" s="237" t="inlineStr">
        <is>
          <t>0</t>
        </is>
      </c>
      <c r="T34" s="237" t="inlineStr">
        <is>
          <t>0</t>
        </is>
      </c>
      <c r="U34" s="237" t="inlineStr">
        <is>
          <t>0</t>
        </is>
      </c>
      <c r="V34" s="237" t="inlineStr">
        <is>
          <t>0</t>
        </is>
      </c>
    </row>
    <row r="35">
      <c r="A35" s="237" t="inlineStr">
        <is>
          <t>Y00004</t>
        </is>
      </c>
      <c r="B35" s="237" t="inlineStr">
        <is>
          <t>1</t>
        </is>
      </c>
      <c r="C35" s="237" t="inlineStr">
        <is>
          <t>CRT</t>
        </is>
      </c>
      <c r="D35" s="237" t="inlineStr">
        <is>
          <t>0</t>
        </is>
      </c>
      <c r="E35" s="237" t="inlineStr">
        <is>
          <t>10.000000000</t>
        </is>
      </c>
      <c r="F35" s="237" t="inlineStr">
        <is>
          <t>1</t>
        </is>
      </c>
      <c r="G35" s="237" t="inlineStr">
        <is>
          <t>1.000000000</t>
        </is>
      </c>
      <c r="H35" s="237" t="inlineStr">
        <is>
          <t>0</t>
        </is>
      </c>
      <c r="I35" s="237" t="inlineStr">
        <is>
          <t>0</t>
        </is>
      </c>
      <c r="J35" s="237" t="inlineStr">
        <is>
          <t>0</t>
        </is>
      </c>
      <c r="K35" s="237" t="inlineStr">
        <is>
          <t>0</t>
        </is>
      </c>
      <c r="L35" s="237" t="inlineStr">
        <is>
          <t>0</t>
        </is>
      </c>
      <c r="M35" s="237" t="inlineStr">
        <is>
          <t>0</t>
        </is>
      </c>
      <c r="N35" s="237" t="inlineStr">
        <is>
          <t>0</t>
        </is>
      </c>
      <c r="O35" s="237" t="inlineStr">
        <is>
          <t>0.000000</t>
        </is>
      </c>
      <c r="P35" s="237" t="inlineStr"/>
      <c r="Q35" s="237" t="inlineStr"/>
      <c r="R35" s="237" t="inlineStr"/>
      <c r="S35" s="237" t="inlineStr">
        <is>
          <t>0</t>
        </is>
      </c>
      <c r="T35" s="237" t="inlineStr">
        <is>
          <t>0</t>
        </is>
      </c>
      <c r="U35" s="237" t="inlineStr">
        <is>
          <t>0</t>
        </is>
      </c>
      <c r="V35" s="237" t="inlineStr">
        <is>
          <t>0</t>
        </is>
      </c>
    </row>
    <row r="36">
      <c r="A36" s="237" t="inlineStr">
        <is>
          <t>Y00004</t>
        </is>
      </c>
      <c r="B36" s="237" t="inlineStr">
        <is>
          <t>1</t>
        </is>
      </c>
      <c r="C36" s="237" t="inlineStr">
        <is>
          <t>YD2</t>
        </is>
      </c>
      <c r="D36" s="237" t="inlineStr">
        <is>
          <t>2</t>
        </is>
      </c>
      <c r="E36" s="237" t="inlineStr">
        <is>
          <t>2.500000000</t>
        </is>
      </c>
      <c r="F36" s="237" t="inlineStr">
        <is>
          <t>2</t>
        </is>
      </c>
      <c r="G36" s="237" t="inlineStr">
        <is>
          <t>1.000000000</t>
        </is>
      </c>
      <c r="H36" s="237" t="inlineStr">
        <is>
          <t>0</t>
        </is>
      </c>
      <c r="I36" s="237" t="inlineStr">
        <is>
          <t>0</t>
        </is>
      </c>
      <c r="J36" s="237" t="inlineStr">
        <is>
          <t>0</t>
        </is>
      </c>
      <c r="K36" s="237" t="inlineStr">
        <is>
          <t>0</t>
        </is>
      </c>
      <c r="L36" s="237" t="inlineStr">
        <is>
          <t>0</t>
        </is>
      </c>
      <c r="M36" s="237" t="inlineStr">
        <is>
          <t>0</t>
        </is>
      </c>
      <c r="N36" s="237" t="inlineStr">
        <is>
          <t>0</t>
        </is>
      </c>
      <c r="O36" s="237" t="inlineStr">
        <is>
          <t>0.000000</t>
        </is>
      </c>
      <c r="P36" s="237" t="inlineStr"/>
      <c r="Q36" s="237" t="inlineStr"/>
      <c r="R36" s="237" t="inlineStr"/>
      <c r="S36" s="237" t="inlineStr">
        <is>
          <t>0</t>
        </is>
      </c>
      <c r="T36" s="237" t="inlineStr">
        <is>
          <t>0</t>
        </is>
      </c>
      <c r="U36" s="237" t="inlineStr">
        <is>
          <t>0</t>
        </is>
      </c>
      <c r="V36" s="237" t="inlineStr">
        <is>
          <t>0</t>
        </is>
      </c>
    </row>
    <row r="37">
      <c r="A37" s="237" t="inlineStr">
        <is>
          <t>Y00026</t>
        </is>
      </c>
      <c r="B37" s="237" t="inlineStr">
        <is>
          <t>1</t>
        </is>
      </c>
      <c r="C37" s="237" t="inlineStr">
        <is>
          <t>PAL</t>
        </is>
      </c>
      <c r="D37" s="237" t="inlineStr">
        <is>
          <t>0</t>
        </is>
      </c>
      <c r="E37" s="237" t="inlineStr">
        <is>
          <t>20.000000000</t>
        </is>
      </c>
      <c r="F37" s="237" t="inlineStr">
        <is>
          <t>1</t>
        </is>
      </c>
      <c r="G37" s="237" t="inlineStr">
        <is>
          <t>1.000000000</t>
        </is>
      </c>
      <c r="H37" s="237" t="inlineStr">
        <is>
          <t>0</t>
        </is>
      </c>
      <c r="I37" s="237" t="inlineStr">
        <is>
          <t>0</t>
        </is>
      </c>
      <c r="J37" s="237" t="inlineStr">
        <is>
          <t>0</t>
        </is>
      </c>
      <c r="K37" s="237" t="inlineStr">
        <is>
          <t>0</t>
        </is>
      </c>
      <c r="L37" s="237" t="inlineStr">
        <is>
          <t>0</t>
        </is>
      </c>
      <c r="M37" s="237" t="inlineStr">
        <is>
          <t>0</t>
        </is>
      </c>
      <c r="N37" s="237" t="inlineStr">
        <is>
          <t>0</t>
        </is>
      </c>
      <c r="O37" s="237" t="inlineStr">
        <is>
          <t>0.000000</t>
        </is>
      </c>
      <c r="P37" s="237" t="inlineStr"/>
      <c r="Q37" s="237" t="inlineStr"/>
      <c r="R37" s="237" t="inlineStr"/>
      <c r="S37" s="237" t="inlineStr">
        <is>
          <t>0</t>
        </is>
      </c>
      <c r="T37" s="237" t="inlineStr">
        <is>
          <t>0</t>
        </is>
      </c>
      <c r="U37" s="237" t="inlineStr">
        <is>
          <t>0</t>
        </is>
      </c>
      <c r="V37" s="237" t="inlineStr">
        <is>
          <t>0</t>
        </is>
      </c>
    </row>
    <row r="38">
      <c r="A38" s="237" t="inlineStr">
        <is>
          <t>Y00031</t>
        </is>
      </c>
      <c r="B38" s="237" t="inlineStr">
        <is>
          <t>1</t>
        </is>
      </c>
      <c r="C38" s="237" t="inlineStr">
        <is>
          <t>KG</t>
        </is>
      </c>
      <c r="D38" s="237" t="inlineStr">
        <is>
          <t>4</t>
        </is>
      </c>
      <c r="E38" s="237" t="inlineStr">
        <is>
          <t>2.000000000</t>
        </is>
      </c>
      <c r="F38" s="237" t="inlineStr">
        <is>
          <t>2</t>
        </is>
      </c>
      <c r="G38" s="237" t="inlineStr">
        <is>
          <t>1.000000000</t>
        </is>
      </c>
      <c r="H38" s="237" t="inlineStr">
        <is>
          <t>0</t>
        </is>
      </c>
      <c r="I38" s="237" t="inlineStr">
        <is>
          <t>0</t>
        </is>
      </c>
      <c r="J38" s="237" t="inlineStr">
        <is>
          <t>0</t>
        </is>
      </c>
      <c r="K38" s="237" t="inlineStr">
        <is>
          <t>0</t>
        </is>
      </c>
      <c r="L38" s="237" t="inlineStr">
        <is>
          <t>0</t>
        </is>
      </c>
      <c r="M38" s="237" t="inlineStr">
        <is>
          <t>1</t>
        </is>
      </c>
      <c r="N38" s="237" t="inlineStr">
        <is>
          <t>0</t>
        </is>
      </c>
      <c r="O38" s="237" t="inlineStr">
        <is>
          <t>0.000000</t>
        </is>
      </c>
      <c r="P38" s="237" t="inlineStr"/>
      <c r="Q38" s="237" t="inlineStr"/>
      <c r="R38" s="237" t="inlineStr"/>
      <c r="S38" s="237" t="inlineStr">
        <is>
          <t>1</t>
        </is>
      </c>
      <c r="T38" s="237" t="inlineStr">
        <is>
          <t>1</t>
        </is>
      </c>
      <c r="U38" s="237" t="inlineStr">
        <is>
          <t>0</t>
        </is>
      </c>
      <c r="V38" s="237" t="inlineStr">
        <is>
          <t>0</t>
        </is>
      </c>
    </row>
    <row r="39">
      <c r="A39" s="237" t="inlineStr">
        <is>
          <t>Y00031</t>
        </is>
      </c>
      <c r="B39" s="237" t="inlineStr">
        <is>
          <t>2</t>
        </is>
      </c>
      <c r="C39" s="237" t="inlineStr">
        <is>
          <t>KG</t>
        </is>
      </c>
      <c r="D39" s="237" t="inlineStr">
        <is>
          <t>4</t>
        </is>
      </c>
      <c r="E39" s="237" t="inlineStr">
        <is>
          <t>2.000000000</t>
        </is>
      </c>
      <c r="F39" s="237" t="inlineStr">
        <is>
          <t>2</t>
        </is>
      </c>
      <c r="G39" s="237" t="inlineStr">
        <is>
          <t>1.000000000</t>
        </is>
      </c>
      <c r="H39" s="237" t="inlineStr">
        <is>
          <t>0</t>
        </is>
      </c>
      <c r="I39" s="237" t="inlineStr">
        <is>
          <t>0</t>
        </is>
      </c>
      <c r="J39" s="237" t="inlineStr">
        <is>
          <t>0</t>
        </is>
      </c>
      <c r="K39" s="237" t="inlineStr">
        <is>
          <t>0</t>
        </is>
      </c>
      <c r="L39" s="237" t="inlineStr">
        <is>
          <t>1</t>
        </is>
      </c>
      <c r="M39" s="237" t="inlineStr">
        <is>
          <t>0</t>
        </is>
      </c>
      <c r="N39" s="237" t="inlineStr">
        <is>
          <t>1</t>
        </is>
      </c>
      <c r="O39" s="237" t="inlineStr">
        <is>
          <t>0.000000</t>
        </is>
      </c>
      <c r="P39" s="237" t="inlineStr"/>
      <c r="Q39" s="237" t="inlineStr"/>
      <c r="R39" s="237" t="inlineStr"/>
      <c r="S39" s="237" t="inlineStr">
        <is>
          <t>0</t>
        </is>
      </c>
      <c r="T39" s="237" t="inlineStr">
        <is>
          <t>0</t>
        </is>
      </c>
      <c r="U39" s="237" t="inlineStr">
        <is>
          <t>0</t>
        </is>
      </c>
      <c r="V39" s="237" t="inlineStr">
        <is>
          <t>0</t>
        </is>
      </c>
    </row>
    <row r="40">
      <c r="A40" s="237" t="inlineStr">
        <is>
          <t>Y00032</t>
        </is>
      </c>
      <c r="B40" s="237" t="inlineStr">
        <is>
          <t>1</t>
        </is>
      </c>
      <c r="C40" s="237" t="inlineStr">
        <is>
          <t>KG</t>
        </is>
      </c>
      <c r="D40" s="237" t="inlineStr">
        <is>
          <t>4</t>
        </is>
      </c>
      <c r="E40" s="237" t="inlineStr">
        <is>
          <t>2.000000000</t>
        </is>
      </c>
      <c r="F40" s="237" t="inlineStr">
        <is>
          <t>2</t>
        </is>
      </c>
      <c r="G40" s="237" t="inlineStr">
        <is>
          <t>1.000000000</t>
        </is>
      </c>
      <c r="H40" s="237" t="inlineStr">
        <is>
          <t>0</t>
        </is>
      </c>
      <c r="I40" s="237" t="inlineStr">
        <is>
          <t>0</t>
        </is>
      </c>
      <c r="J40" s="237" t="inlineStr">
        <is>
          <t>0</t>
        </is>
      </c>
      <c r="K40" s="237" t="inlineStr">
        <is>
          <t>0</t>
        </is>
      </c>
      <c r="L40" s="237" t="inlineStr">
        <is>
          <t>0</t>
        </is>
      </c>
      <c r="M40" s="237" t="inlineStr">
        <is>
          <t>1</t>
        </is>
      </c>
      <c r="N40" s="237" t="inlineStr">
        <is>
          <t>0</t>
        </is>
      </c>
      <c r="O40" s="237" t="inlineStr">
        <is>
          <t>0.000000</t>
        </is>
      </c>
      <c r="P40" s="237" t="inlineStr"/>
      <c r="Q40" s="237" t="inlineStr"/>
      <c r="R40" s="237" t="inlineStr"/>
      <c r="S40" s="237" t="inlineStr">
        <is>
          <t>1</t>
        </is>
      </c>
      <c r="T40" s="237" t="inlineStr">
        <is>
          <t>1</t>
        </is>
      </c>
      <c r="U40" s="237" t="inlineStr">
        <is>
          <t>0</t>
        </is>
      </c>
      <c r="V40" s="237" t="inlineStr">
        <is>
          <t>0</t>
        </is>
      </c>
    </row>
    <row r="41">
      <c r="A41" s="237" t="inlineStr">
        <is>
          <t>Y00032</t>
        </is>
      </c>
      <c r="B41" s="237" t="inlineStr">
        <is>
          <t>2</t>
        </is>
      </c>
      <c r="C41" s="237" t="inlineStr">
        <is>
          <t>KG</t>
        </is>
      </c>
      <c r="D41" s="237" t="inlineStr">
        <is>
          <t>4</t>
        </is>
      </c>
      <c r="E41" s="237" t="inlineStr">
        <is>
          <t>2.000000000</t>
        </is>
      </c>
      <c r="F41" s="237" t="inlineStr">
        <is>
          <t>2</t>
        </is>
      </c>
      <c r="G41" s="237" t="inlineStr">
        <is>
          <t>0.000000000</t>
        </is>
      </c>
      <c r="H41" s="237" t="inlineStr">
        <is>
          <t>0</t>
        </is>
      </c>
      <c r="I41" s="237" t="inlineStr">
        <is>
          <t>0</t>
        </is>
      </c>
      <c r="J41" s="237" t="inlineStr">
        <is>
          <t>0</t>
        </is>
      </c>
      <c r="K41" s="237" t="inlineStr">
        <is>
          <t>0</t>
        </is>
      </c>
      <c r="L41" s="237" t="inlineStr">
        <is>
          <t>1</t>
        </is>
      </c>
      <c r="M41" s="237" t="inlineStr">
        <is>
          <t>0</t>
        </is>
      </c>
      <c r="N41" s="237" t="inlineStr">
        <is>
          <t>1</t>
        </is>
      </c>
      <c r="O41" s="237" t="inlineStr">
        <is>
          <t>0.000000</t>
        </is>
      </c>
      <c r="P41" s="237" t="inlineStr"/>
      <c r="Q41" s="237" t="inlineStr"/>
      <c r="R41" s="237" t="inlineStr"/>
      <c r="S41" s="237" t="inlineStr">
        <is>
          <t>0</t>
        </is>
      </c>
      <c r="T41" s="237" t="inlineStr">
        <is>
          <t>0</t>
        </is>
      </c>
      <c r="U41" s="237" t="inlineStr">
        <is>
          <t>0</t>
        </is>
      </c>
      <c r="V41" s="237" t="inlineStr">
        <is>
          <t>0</t>
        </is>
      </c>
    </row>
    <row r="42">
      <c r="A42" s="237" t="inlineStr">
        <is>
          <t>Y00033</t>
        </is>
      </c>
      <c r="B42" s="237" t="inlineStr">
        <is>
          <t>1</t>
        </is>
      </c>
      <c r="C42" s="237" t="inlineStr">
        <is>
          <t>KG</t>
        </is>
      </c>
      <c r="D42" s="237" t="inlineStr">
        <is>
          <t>4</t>
        </is>
      </c>
      <c r="E42" s="237" t="inlineStr">
        <is>
          <t>2.000000000</t>
        </is>
      </c>
      <c r="F42" s="237" t="inlineStr">
        <is>
          <t>2</t>
        </is>
      </c>
      <c r="G42" s="237" t="inlineStr">
        <is>
          <t>1.000000000</t>
        </is>
      </c>
      <c r="H42" s="237" t="inlineStr">
        <is>
          <t>0</t>
        </is>
      </c>
      <c r="I42" s="237" t="inlineStr">
        <is>
          <t>0</t>
        </is>
      </c>
      <c r="J42" s="237" t="inlineStr">
        <is>
          <t>0</t>
        </is>
      </c>
      <c r="K42" s="237" t="inlineStr">
        <is>
          <t>0</t>
        </is>
      </c>
      <c r="L42" s="237" t="inlineStr">
        <is>
          <t>0</t>
        </is>
      </c>
      <c r="M42" s="237" t="inlineStr">
        <is>
          <t>1</t>
        </is>
      </c>
      <c r="N42" s="237" t="inlineStr">
        <is>
          <t>0</t>
        </is>
      </c>
      <c r="O42" s="237" t="inlineStr">
        <is>
          <t>0.000000</t>
        </is>
      </c>
      <c r="P42" s="237" t="inlineStr"/>
      <c r="Q42" s="237" t="inlineStr"/>
      <c r="R42" s="237" t="inlineStr"/>
      <c r="S42" s="237" t="inlineStr">
        <is>
          <t>1</t>
        </is>
      </c>
      <c r="T42" s="237" t="inlineStr">
        <is>
          <t>1</t>
        </is>
      </c>
      <c r="U42" s="237" t="inlineStr">
        <is>
          <t>0</t>
        </is>
      </c>
      <c r="V42" s="237" t="inlineStr">
        <is>
          <t>0</t>
        </is>
      </c>
    </row>
    <row r="43">
      <c r="A43" s="237" t="inlineStr">
        <is>
          <t>Y00033</t>
        </is>
      </c>
      <c r="B43" s="237" t="inlineStr">
        <is>
          <t>2</t>
        </is>
      </c>
      <c r="C43" s="237" t="inlineStr">
        <is>
          <t>KG</t>
        </is>
      </c>
      <c r="D43" s="237" t="inlineStr">
        <is>
          <t>4</t>
        </is>
      </c>
      <c r="E43" s="237" t="inlineStr">
        <is>
          <t>2.000000000</t>
        </is>
      </c>
      <c r="F43" s="237" t="inlineStr">
        <is>
          <t>2</t>
        </is>
      </c>
      <c r="G43" s="237" t="inlineStr">
        <is>
          <t>0.000000000</t>
        </is>
      </c>
      <c r="H43" s="237" t="inlineStr">
        <is>
          <t>0</t>
        </is>
      </c>
      <c r="I43" s="237" t="inlineStr">
        <is>
          <t>0</t>
        </is>
      </c>
      <c r="J43" s="237" t="inlineStr">
        <is>
          <t>0</t>
        </is>
      </c>
      <c r="K43" s="237" t="inlineStr">
        <is>
          <t>0</t>
        </is>
      </c>
      <c r="L43" s="237" t="inlineStr">
        <is>
          <t>1</t>
        </is>
      </c>
      <c r="M43" s="237" t="inlineStr">
        <is>
          <t>0</t>
        </is>
      </c>
      <c r="N43" s="237" t="inlineStr">
        <is>
          <t>1</t>
        </is>
      </c>
      <c r="O43" s="237" t="inlineStr">
        <is>
          <t>0.000000</t>
        </is>
      </c>
      <c r="P43" s="237" t="inlineStr"/>
      <c r="Q43" s="237" t="inlineStr"/>
      <c r="R43" s="237" t="inlineStr"/>
      <c r="S43" s="237" t="inlineStr">
        <is>
          <t>0</t>
        </is>
      </c>
      <c r="T43" s="237" t="inlineStr">
        <is>
          <t>0</t>
        </is>
      </c>
      <c r="U43" s="237" t="inlineStr">
        <is>
          <t>0</t>
        </is>
      </c>
      <c r="V43" s="237" t="inlineStr">
        <is>
          <t>0</t>
        </is>
      </c>
    </row>
    <row r="44">
      <c r="A44" s="237" t="inlineStr">
        <is>
          <t>Y00034</t>
        </is>
      </c>
      <c r="B44" s="237" t="inlineStr">
        <is>
          <t>1</t>
        </is>
      </c>
      <c r="C44" s="237" t="inlineStr">
        <is>
          <t>KG</t>
        </is>
      </c>
      <c r="D44" s="237" t="inlineStr">
        <is>
          <t>4</t>
        </is>
      </c>
      <c r="E44" s="237" t="inlineStr">
        <is>
          <t>2.000000000</t>
        </is>
      </c>
      <c r="F44" s="237" t="inlineStr">
        <is>
          <t>2</t>
        </is>
      </c>
      <c r="G44" s="237" t="inlineStr">
        <is>
          <t>1.000000000</t>
        </is>
      </c>
      <c r="H44" s="237" t="inlineStr">
        <is>
          <t>0</t>
        </is>
      </c>
      <c r="I44" s="237" t="inlineStr">
        <is>
          <t>0</t>
        </is>
      </c>
      <c r="J44" s="237" t="inlineStr">
        <is>
          <t>0</t>
        </is>
      </c>
      <c r="K44" s="237" t="inlineStr">
        <is>
          <t>0</t>
        </is>
      </c>
      <c r="L44" s="237" t="inlineStr">
        <is>
          <t>0</t>
        </is>
      </c>
      <c r="M44" s="237" t="inlineStr">
        <is>
          <t>1</t>
        </is>
      </c>
      <c r="N44" s="237" t="inlineStr">
        <is>
          <t>0</t>
        </is>
      </c>
      <c r="O44" s="237" t="inlineStr">
        <is>
          <t>0.000000</t>
        </is>
      </c>
      <c r="P44" s="237" t="inlineStr"/>
      <c r="Q44" s="237" t="inlineStr"/>
      <c r="R44" s="237" t="inlineStr"/>
      <c r="S44" s="237" t="inlineStr">
        <is>
          <t>1</t>
        </is>
      </c>
      <c r="T44" s="237" t="inlineStr">
        <is>
          <t>1</t>
        </is>
      </c>
      <c r="U44" s="237" t="inlineStr">
        <is>
          <t>0</t>
        </is>
      </c>
      <c r="V44" s="237" t="inlineStr">
        <is>
          <t>0</t>
        </is>
      </c>
    </row>
    <row r="45">
      <c r="A45" s="237" t="inlineStr">
        <is>
          <t>Y00034</t>
        </is>
      </c>
      <c r="B45" s="237" t="inlineStr">
        <is>
          <t>2</t>
        </is>
      </c>
      <c r="C45" s="237" t="inlineStr">
        <is>
          <t>KG</t>
        </is>
      </c>
      <c r="D45" s="237" t="inlineStr">
        <is>
          <t>4</t>
        </is>
      </c>
      <c r="E45" s="237" t="inlineStr">
        <is>
          <t>2.000000000</t>
        </is>
      </c>
      <c r="F45" s="237" t="inlineStr">
        <is>
          <t>2</t>
        </is>
      </c>
      <c r="G45" s="237" t="inlineStr">
        <is>
          <t>0.000000000</t>
        </is>
      </c>
      <c r="H45" s="237" t="inlineStr">
        <is>
          <t>0</t>
        </is>
      </c>
      <c r="I45" s="237" t="inlineStr">
        <is>
          <t>0</t>
        </is>
      </c>
      <c r="J45" s="237" t="inlineStr">
        <is>
          <t>0</t>
        </is>
      </c>
      <c r="K45" s="237" t="inlineStr">
        <is>
          <t>0</t>
        </is>
      </c>
      <c r="L45" s="237" t="inlineStr">
        <is>
          <t>1</t>
        </is>
      </c>
      <c r="M45" s="237" t="inlineStr">
        <is>
          <t>0</t>
        </is>
      </c>
      <c r="N45" s="237" t="inlineStr">
        <is>
          <t>1</t>
        </is>
      </c>
      <c r="O45" s="237" t="inlineStr">
        <is>
          <t>0.000000</t>
        </is>
      </c>
      <c r="P45" s="237" t="inlineStr"/>
      <c r="Q45" s="237" t="inlineStr"/>
      <c r="R45" s="237" t="inlineStr"/>
      <c r="S45" s="237" t="inlineStr">
        <is>
          <t>0</t>
        </is>
      </c>
      <c r="T45" s="237" t="inlineStr">
        <is>
          <t>0</t>
        </is>
      </c>
      <c r="U45" s="237" t="inlineStr">
        <is>
          <t>0</t>
        </is>
      </c>
      <c r="V45" s="237" t="inlineStr">
        <is>
          <t>0</t>
        </is>
      </c>
    </row>
    <row r="46">
      <c r="A46" s="237" t="inlineStr">
        <is>
          <t>Y10003</t>
        </is>
      </c>
      <c r="B46" s="237" t="inlineStr">
        <is>
          <t>1</t>
        </is>
      </c>
      <c r="C46" s="237" t="inlineStr">
        <is>
          <t>LB</t>
        </is>
      </c>
      <c r="D46" s="237" t="inlineStr">
        <is>
          <t>0</t>
        </is>
      </c>
      <c r="E46" s="237" t="inlineStr">
        <is>
          <t>2.205000000</t>
        </is>
      </c>
      <c r="F46" s="237" t="inlineStr">
        <is>
          <t>2</t>
        </is>
      </c>
      <c r="G46" s="237" t="inlineStr">
        <is>
          <t>1.000000000</t>
        </is>
      </c>
      <c r="H46" s="237" t="inlineStr">
        <is>
          <t>0</t>
        </is>
      </c>
      <c r="I46" s="237" t="inlineStr">
        <is>
          <t>0</t>
        </is>
      </c>
      <c r="J46" s="237" t="inlineStr">
        <is>
          <t>0</t>
        </is>
      </c>
      <c r="K46" s="237" t="inlineStr">
        <is>
          <t>0</t>
        </is>
      </c>
      <c r="L46" s="237" t="inlineStr">
        <is>
          <t>0</t>
        </is>
      </c>
      <c r="M46" s="237" t="inlineStr">
        <is>
          <t>0</t>
        </is>
      </c>
      <c r="N46" s="237" t="inlineStr">
        <is>
          <t>0</t>
        </is>
      </c>
      <c r="O46" s="237" t="inlineStr">
        <is>
          <t>0.000000</t>
        </is>
      </c>
      <c r="P46" s="237" t="inlineStr"/>
      <c r="Q46" s="237" t="inlineStr"/>
      <c r="R46" s="237" t="inlineStr"/>
      <c r="S46" s="237" t="inlineStr">
        <is>
          <t>0</t>
        </is>
      </c>
      <c r="T46" s="237" t="inlineStr">
        <is>
          <t>0</t>
        </is>
      </c>
      <c r="U46" s="237" t="inlineStr">
        <is>
          <t>0</t>
        </is>
      </c>
      <c r="V46" s="237" t="inlineStr">
        <is>
          <t>0</t>
        </is>
      </c>
    </row>
    <row r="47">
      <c r="A47" s="237" t="inlineStr">
        <is>
          <t>Y41005</t>
        </is>
      </c>
      <c r="B47" s="237" t="inlineStr">
        <is>
          <t>1</t>
        </is>
      </c>
      <c r="C47" s="237" t="inlineStr">
        <is>
          <t>CAS</t>
        </is>
      </c>
      <c r="D47" s="237" t="inlineStr">
        <is>
          <t>0</t>
        </is>
      </c>
      <c r="E47" s="237" t="inlineStr">
        <is>
          <t>6.000000000</t>
        </is>
      </c>
      <c r="F47" s="237" t="inlineStr">
        <is>
          <t>1</t>
        </is>
      </c>
      <c r="G47" s="237" t="inlineStr">
        <is>
          <t>1.000000000</t>
        </is>
      </c>
      <c r="H47" s="237" t="inlineStr">
        <is>
          <t>0</t>
        </is>
      </c>
      <c r="I47" s="237" t="inlineStr">
        <is>
          <t>0</t>
        </is>
      </c>
      <c r="J47" s="237" t="inlineStr">
        <is>
          <t>0</t>
        </is>
      </c>
      <c r="K47" s="237" t="inlineStr">
        <is>
          <t>0</t>
        </is>
      </c>
      <c r="L47" s="237" t="inlineStr">
        <is>
          <t>0</t>
        </is>
      </c>
      <c r="M47" s="237" t="inlineStr">
        <is>
          <t>0</t>
        </is>
      </c>
      <c r="N47" s="237" t="inlineStr">
        <is>
          <t>0</t>
        </is>
      </c>
      <c r="O47" s="237" t="inlineStr">
        <is>
          <t>0.000000</t>
        </is>
      </c>
      <c r="P47" s="237" t="inlineStr"/>
      <c r="Q47" s="237" t="inlineStr"/>
      <c r="R47" s="237" t="inlineStr"/>
      <c r="S47" s="237" t="inlineStr">
        <is>
          <t>0</t>
        </is>
      </c>
      <c r="T47" s="237" t="inlineStr">
        <is>
          <t>0</t>
        </is>
      </c>
      <c r="U47" s="237" t="inlineStr">
        <is>
          <t>0</t>
        </is>
      </c>
      <c r="V47" s="237" t="inlineStr">
        <is>
          <t>0</t>
        </is>
      </c>
    </row>
    <row r="48">
      <c r="A48" s="237" t="inlineStr">
        <is>
          <t>Y41005</t>
        </is>
      </c>
      <c r="B48" s="237" t="inlineStr">
        <is>
          <t>1</t>
        </is>
      </c>
      <c r="C48" s="237" t="inlineStr">
        <is>
          <t>PAL</t>
        </is>
      </c>
      <c r="D48" s="237" t="inlineStr">
        <is>
          <t>0</t>
        </is>
      </c>
      <c r="E48" s="237" t="inlineStr">
        <is>
          <t>72.000000000</t>
        </is>
      </c>
      <c r="F48" s="237" t="inlineStr">
        <is>
          <t>1</t>
        </is>
      </c>
      <c r="G48" s="237" t="inlineStr">
        <is>
          <t>1.000000000</t>
        </is>
      </c>
      <c r="H48" s="237" t="inlineStr">
        <is>
          <t>0</t>
        </is>
      </c>
      <c r="I48" s="237" t="inlineStr">
        <is>
          <t>0</t>
        </is>
      </c>
      <c r="J48" s="237" t="inlineStr">
        <is>
          <t>0</t>
        </is>
      </c>
      <c r="K48" s="237" t="inlineStr">
        <is>
          <t>0</t>
        </is>
      </c>
      <c r="L48" s="237" t="inlineStr">
        <is>
          <t>0</t>
        </is>
      </c>
      <c r="M48" s="237" t="inlineStr">
        <is>
          <t>0</t>
        </is>
      </c>
      <c r="N48" s="237" t="inlineStr">
        <is>
          <t>0</t>
        </is>
      </c>
      <c r="O48" s="237" t="inlineStr">
        <is>
          <t>0.000000</t>
        </is>
      </c>
      <c r="P48" s="237" t="inlineStr"/>
      <c r="Q48" s="237" t="inlineStr"/>
      <c r="R48" s="237" t="inlineStr"/>
      <c r="S48" s="237" t="inlineStr">
        <is>
          <t>0</t>
        </is>
      </c>
      <c r="T48" s="237" t="inlineStr">
        <is>
          <t>0</t>
        </is>
      </c>
      <c r="U48" s="237" t="inlineStr">
        <is>
          <t>0</t>
        </is>
      </c>
      <c r="V48" s="237" t="inlineStr">
        <is>
          <t>0</t>
        </is>
      </c>
    </row>
    <row r="49">
      <c r="A49" s="237" t="inlineStr">
        <is>
          <t>Z99990</t>
        </is>
      </c>
      <c r="B49" s="237" t="inlineStr">
        <is>
          <t>1</t>
        </is>
      </c>
      <c r="C49" s="237" t="inlineStr">
        <is>
          <t>KG</t>
        </is>
      </c>
      <c r="D49" s="237" t="inlineStr">
        <is>
          <t>4</t>
        </is>
      </c>
      <c r="E49" s="237" t="inlineStr">
        <is>
          <t>2.000000000</t>
        </is>
      </c>
      <c r="F49" s="237" t="inlineStr">
        <is>
          <t>2</t>
        </is>
      </c>
      <c r="G49" s="237" t="inlineStr">
        <is>
          <t>1.000000000</t>
        </is>
      </c>
      <c r="H49" s="237" t="inlineStr">
        <is>
          <t>0</t>
        </is>
      </c>
      <c r="I49" s="237" t="inlineStr">
        <is>
          <t>0</t>
        </is>
      </c>
      <c r="J49" s="237" t="inlineStr">
        <is>
          <t>0</t>
        </is>
      </c>
      <c r="K49" s="237" t="inlineStr">
        <is>
          <t>0</t>
        </is>
      </c>
      <c r="L49" s="237" t="inlineStr">
        <is>
          <t>0</t>
        </is>
      </c>
      <c r="M49" s="237" t="inlineStr">
        <is>
          <t>1</t>
        </is>
      </c>
      <c r="N49" s="237" t="inlineStr">
        <is>
          <t>0</t>
        </is>
      </c>
      <c r="O49" s="237" t="inlineStr">
        <is>
          <t>0.000000</t>
        </is>
      </c>
      <c r="P49" s="237" t="inlineStr"/>
      <c r="Q49" s="237" t="inlineStr"/>
      <c r="R49" s="237" t="inlineStr"/>
      <c r="S49" s="237" t="inlineStr">
        <is>
          <t>1</t>
        </is>
      </c>
      <c r="T49" s="237" t="inlineStr">
        <is>
          <t>1</t>
        </is>
      </c>
      <c r="U49" s="237" t="inlineStr">
        <is>
          <t>0</t>
        </is>
      </c>
      <c r="V49" s="237" t="inlineStr">
        <is>
          <t>0</t>
        </is>
      </c>
    </row>
    <row r="50">
      <c r="A50" s="237" t="inlineStr">
        <is>
          <t>Z99990</t>
        </is>
      </c>
      <c r="B50" s="237" t="inlineStr">
        <is>
          <t>2</t>
        </is>
      </c>
      <c r="C50" s="237" t="inlineStr">
        <is>
          <t>KG</t>
        </is>
      </c>
      <c r="D50" s="237" t="inlineStr">
        <is>
          <t>4</t>
        </is>
      </c>
      <c r="E50" s="237" t="inlineStr">
        <is>
          <t>2.000000000</t>
        </is>
      </c>
      <c r="F50" s="237" t="inlineStr">
        <is>
          <t>2</t>
        </is>
      </c>
      <c r="G50" s="237" t="inlineStr">
        <is>
          <t>0.000000000</t>
        </is>
      </c>
      <c r="H50" s="237" t="inlineStr">
        <is>
          <t>0</t>
        </is>
      </c>
      <c r="I50" s="237" t="inlineStr">
        <is>
          <t>0</t>
        </is>
      </c>
      <c r="J50" s="237" t="inlineStr">
        <is>
          <t>0</t>
        </is>
      </c>
      <c r="K50" s="237" t="inlineStr">
        <is>
          <t>0</t>
        </is>
      </c>
      <c r="L50" s="237" t="inlineStr">
        <is>
          <t>1</t>
        </is>
      </c>
      <c r="M50" s="237" t="inlineStr">
        <is>
          <t>0</t>
        </is>
      </c>
      <c r="N50" s="237" t="inlineStr">
        <is>
          <t>1</t>
        </is>
      </c>
      <c r="O50" s="237" t="inlineStr">
        <is>
          <t>0.000000</t>
        </is>
      </c>
      <c r="P50" s="237" t="inlineStr"/>
      <c r="Q50" s="237" t="inlineStr"/>
      <c r="R50" s="237" t="inlineStr"/>
      <c r="S50" s="237" t="inlineStr">
        <is>
          <t>0</t>
        </is>
      </c>
      <c r="T50" s="237" t="inlineStr">
        <is>
          <t>0</t>
        </is>
      </c>
      <c r="U50" s="237" t="inlineStr">
        <is>
          <t>0</t>
        </is>
      </c>
      <c r="V50" s="237" t="inlineStr">
        <is>
          <t>0</t>
        </is>
      </c>
    </row>
  </sheetData>
  <hyperlinks>
    <hyperlink ref="A1" location="'Procurement Configuration'!A1" display="← Back to Procurement Config"/>
  </hyperlinks>
  <pageMargins left="0.75" right="0.75" top="1" bottom="1" header="0.5" footer="0.5"/>
</worksheet>
</file>

<file path=xl/worksheets/sheet41.xml><?xml version="1.0" encoding="utf-8"?>
<worksheet xmlns="http://schemas.openxmlformats.org/spreadsheetml/2006/main">
  <sheetPr>
    <tabColor theme="4" tint="0.3999755851924192"/>
    <outlinePr summaryBelow="1" summaryRight="1"/>
    <pageSetUpPr/>
  </sheetPr>
  <dimension ref="A1:J64"/>
  <sheetViews>
    <sheetView workbookViewId="0">
      <selection activeCell="C19" sqref="C19"/>
    </sheetView>
  </sheetViews>
  <sheetFormatPr baseColWidth="8" defaultRowHeight="15"/>
  <cols>
    <col width="33" customWidth="1" style="48" min="1" max="1"/>
    <col width="11" customWidth="1" style="48" min="2" max="2"/>
    <col width="10" customWidth="1" style="48" min="3" max="3"/>
    <col width="23" customWidth="1" style="48" min="4" max="4"/>
    <col width="16" customWidth="1" style="48" min="5" max="5"/>
    <col width="14" customWidth="1" style="48" min="6" max="6"/>
    <col width="20" customWidth="1" style="48" min="7" max="7"/>
    <col width="21" customWidth="1" style="48" min="8" max="8"/>
    <col width="14" customWidth="1" style="48" min="9" max="9"/>
    <col width="25" customWidth="1" style="48" min="10" max="10"/>
    <col width="9.140625" customWidth="1" style="48" min="11" max="16384"/>
  </cols>
  <sheetData>
    <row r="1">
      <c r="A1" s="45" t="inlineStr">
        <is>
          <t>← Back to Procurement Config</t>
        </is>
      </c>
      <c r="B1" s="50" t="n"/>
      <c r="C1" s="50" t="n"/>
      <c r="D1" s="50" t="n"/>
      <c r="E1" s="50" t="n"/>
      <c r="F1" s="50" t="n"/>
      <c r="G1" s="50" t="n"/>
      <c r="H1" s="50" t="n"/>
      <c r="I1" s="50" t="n"/>
      <c r="J1" s="50" t="n"/>
    </row>
    <row r="2" ht="15.75" customHeight="1">
      <c r="A2" s="40" t="inlineStr">
        <is>
          <t>CRS050: UNIT OF MEASURE</t>
        </is>
      </c>
      <c r="B2" s="50" t="n"/>
      <c r="C2" s="50" t="n"/>
      <c r="D2" s="50" t="n"/>
      <c r="E2" s="50" t="n"/>
      <c r="F2" s="50" t="n"/>
      <c r="G2" s="50" t="n"/>
      <c r="H2" s="50" t="n"/>
      <c r="I2" s="50" t="n"/>
      <c r="J2" s="50" t="n"/>
    </row>
    <row r="3" ht="15.75" customHeight="1">
      <c r="A3" s="41" t="inlineStr">
        <is>
          <t>CSYTAB_UNIT: System tables file</t>
        </is>
      </c>
      <c r="B3" s="50" t="n"/>
      <c r="C3" s="50" t="n"/>
      <c r="D3" s="50" t="n"/>
      <c r="E3" s="50" t="n"/>
      <c r="F3" s="50" t="n"/>
      <c r="G3" s="50" t="n"/>
      <c r="H3" s="50" t="n"/>
      <c r="I3" s="50" t="n"/>
      <c r="J3" s="50" t="n"/>
    </row>
    <row r="4">
      <c r="A4" s="50" t="n"/>
      <c r="B4" s="50" t="n"/>
      <c r="C4" s="50" t="n"/>
      <c r="D4" s="50" t="n"/>
      <c r="E4" s="50" t="n"/>
      <c r="F4" s="50" t="n"/>
      <c r="G4" s="50" t="n"/>
      <c r="H4" s="50" t="n"/>
      <c r="I4" s="50" t="n"/>
      <c r="J4" s="50" t="n"/>
    </row>
    <row r="5" ht="37.5" customFormat="1" customHeight="1" s="49">
      <c r="A5" s="46" t="inlineStr">
        <is>
          <t>Constant value</t>
        </is>
      </c>
      <c r="B5" s="46" t="inlineStr">
        <is>
          <t>Key value</t>
        </is>
      </c>
      <c r="C5" s="46" t="inlineStr">
        <is>
          <t>Language</t>
        </is>
      </c>
      <c r="D5" s="46" t="inlineStr">
        <is>
          <t>Description</t>
        </is>
      </c>
      <c r="E5" s="46" t="inlineStr">
        <is>
          <t>Name</t>
        </is>
      </c>
      <c r="F5" s="46" t="inlineStr">
        <is>
          <t>Integer unit</t>
        </is>
      </c>
      <c r="G5" s="46" t="inlineStr">
        <is>
          <t>Reference fld PARM</t>
        </is>
      </c>
      <c r="H5" s="46" t="inlineStr">
        <is>
          <t>ISO unit of measure</t>
        </is>
      </c>
      <c r="I5" s="46" t="inlineStr">
        <is>
          <t>U/M category</t>
        </is>
      </c>
      <c r="J5" s="46" t="inlineStr">
        <is>
          <t>Decimal rounding factor</t>
        </is>
      </c>
    </row>
    <row r="6" ht="18.75" customHeight="1">
      <c r="A6" s="42" t="inlineStr">
        <is>
          <t>STCO</t>
        </is>
      </c>
      <c r="B6" s="42" t="inlineStr">
        <is>
          <t>STKY</t>
        </is>
      </c>
      <c r="C6" s="42" t="inlineStr">
        <is>
          <t>LNCD</t>
        </is>
      </c>
      <c r="D6" s="42" t="inlineStr">
        <is>
          <t>TX40</t>
        </is>
      </c>
      <c r="E6" s="42" t="inlineStr">
        <is>
          <t>TX15</t>
        </is>
      </c>
      <c r="F6" s="42" t="inlineStr">
        <is>
          <t>INUN</t>
        </is>
      </c>
      <c r="G6" s="42" t="inlineStr">
        <is>
          <t>PARM</t>
        </is>
      </c>
      <c r="H6" s="42" t="inlineStr">
        <is>
          <t>STUM</t>
        </is>
      </c>
      <c r="I6" s="42" t="inlineStr">
        <is>
          <t>UMCT</t>
        </is>
      </c>
      <c r="J6" s="42" t="inlineStr">
        <is>
          <t>DCRD</t>
        </is>
      </c>
    </row>
    <row r="7" ht="18.75" customHeight="1">
      <c r="A7" s="43" t="inlineStr">
        <is>
          <t>A</t>
        </is>
      </c>
      <c r="B7" s="43" t="inlineStr">
        <is>
          <t>A</t>
        </is>
      </c>
      <c r="C7" s="43" t="inlineStr">
        <is>
          <t>A</t>
        </is>
      </c>
      <c r="D7" s="43" t="inlineStr">
        <is>
          <t>A</t>
        </is>
      </c>
      <c r="E7" s="43" t="inlineStr">
        <is>
          <t>A</t>
        </is>
      </c>
      <c r="F7" s="43" t="inlineStr">
        <is>
          <t>N</t>
        </is>
      </c>
      <c r="G7" s="43" t="inlineStr">
        <is>
          <t>A</t>
        </is>
      </c>
      <c r="H7" s="43" t="inlineStr">
        <is>
          <t>U</t>
        </is>
      </c>
      <c r="I7" s="43" t="inlineStr">
        <is>
          <t>N</t>
        </is>
      </c>
      <c r="J7" s="43" t="inlineStr">
        <is>
          <t>N</t>
        </is>
      </c>
    </row>
    <row r="8" ht="18.75" customHeight="1">
      <c r="A8" s="44" t="inlineStr">
        <is>
          <t>10</t>
        </is>
      </c>
      <c r="B8" s="44" t="inlineStr">
        <is>
          <t>10</t>
        </is>
      </c>
      <c r="C8" s="44" t="inlineStr">
        <is>
          <t>2</t>
        </is>
      </c>
      <c r="D8" s="44" t="inlineStr">
        <is>
          <t>40</t>
        </is>
      </c>
      <c r="E8" s="44" t="inlineStr">
        <is>
          <t>15</t>
        </is>
      </c>
      <c r="F8" s="44" t="n">
        <v>1</v>
      </c>
      <c r="G8" s="44" t="n">
        <v>4</v>
      </c>
      <c r="H8" s="44" t="n">
        <v>3</v>
      </c>
      <c r="I8" s="44" t="n">
        <v>2</v>
      </c>
      <c r="J8" s="44" t="n">
        <v>1</v>
      </c>
    </row>
    <row r="9" customFormat="1" s="118">
      <c r="A9" s="238" t="n"/>
      <c r="B9" s="239" t="inlineStr">
        <is>
          <t>EA</t>
        </is>
      </c>
      <c r="C9" s="239" t="inlineStr">
        <is>
          <t>GB</t>
        </is>
      </c>
      <c r="D9" s="239" t="inlineStr">
        <is>
          <t>Each</t>
        </is>
      </c>
      <c r="E9" s="239" t="inlineStr">
        <is>
          <t>Each</t>
        </is>
      </c>
      <c r="F9" s="238" t="n"/>
      <c r="G9" s="238" t="n"/>
      <c r="H9" s="238" t="n"/>
      <c r="I9" s="238" t="n"/>
      <c r="J9" s="238" t="n"/>
    </row>
    <row r="10" customFormat="1" s="118">
      <c r="A10" s="238" t="n"/>
      <c r="B10" s="239" t="inlineStr">
        <is>
          <t>LB</t>
        </is>
      </c>
      <c r="C10" s="239" t="inlineStr">
        <is>
          <t>GB</t>
        </is>
      </c>
      <c r="D10" s="239" t="inlineStr">
        <is>
          <t>Pound</t>
        </is>
      </c>
      <c r="E10" s="239" t="inlineStr">
        <is>
          <t>Pound</t>
        </is>
      </c>
      <c r="F10" s="238" t="n"/>
      <c r="G10" s="238" t="n"/>
      <c r="H10" s="238" t="n"/>
      <c r="I10" s="238" t="n"/>
      <c r="J10" s="238" t="n"/>
    </row>
    <row r="11" customFormat="1" s="118">
      <c r="A11" s="238" t="n"/>
      <c r="B11" s="239" t="inlineStr">
        <is>
          <t>OZ</t>
        </is>
      </c>
      <c r="C11" s="239" t="inlineStr">
        <is>
          <t>GB</t>
        </is>
      </c>
      <c r="D11" s="239" t="inlineStr">
        <is>
          <t>Ounce</t>
        </is>
      </c>
      <c r="E11" s="239" t="inlineStr">
        <is>
          <t>Ounce</t>
        </is>
      </c>
      <c r="F11" s="238" t="n"/>
      <c r="G11" s="238" t="n"/>
      <c r="H11" s="238" t="n"/>
      <c r="I11" s="238" t="n"/>
      <c r="J11" s="238" t="n"/>
    </row>
    <row r="12" customFormat="1" s="118">
      <c r="A12" s="238" t="n"/>
      <c r="B12" s="239" t="inlineStr">
        <is>
          <t>FT</t>
        </is>
      </c>
      <c r="C12" s="239" t="inlineStr">
        <is>
          <t>GB</t>
        </is>
      </c>
      <c r="D12" s="239" t="inlineStr">
        <is>
          <t>Foot</t>
        </is>
      </c>
      <c r="E12" s="239" t="inlineStr">
        <is>
          <t>Foot</t>
        </is>
      </c>
      <c r="F12" s="238" t="n"/>
      <c r="G12" s="238" t="n"/>
      <c r="H12" s="238" t="n"/>
      <c r="I12" s="238" t="n"/>
      <c r="J12" s="238" t="n"/>
    </row>
    <row r="13" customFormat="1" s="118">
      <c r="A13" s="238" t="n"/>
      <c r="B13" s="239" t="inlineStr">
        <is>
          <t>DOZ</t>
        </is>
      </c>
      <c r="C13" s="239" t="inlineStr">
        <is>
          <t>GB</t>
        </is>
      </c>
      <c r="D13" s="239" t="inlineStr">
        <is>
          <t>Dozen</t>
        </is>
      </c>
      <c r="E13" s="239" t="inlineStr">
        <is>
          <t>Dozen</t>
        </is>
      </c>
      <c r="F13" s="238" t="n"/>
      <c r="G13" s="238" t="n"/>
      <c r="H13" s="238" t="n"/>
      <c r="I13" s="238" t="n"/>
      <c r="J13" s="238" t="n"/>
    </row>
    <row r="14" customFormat="1" s="118">
      <c r="A14" s="238" t="n"/>
      <c r="B14" s="239" t="inlineStr">
        <is>
          <t>SET</t>
        </is>
      </c>
      <c r="C14" s="239" t="inlineStr">
        <is>
          <t>GB</t>
        </is>
      </c>
      <c r="D14" s="239" t="inlineStr">
        <is>
          <t>Set</t>
        </is>
      </c>
      <c r="E14" s="239" t="inlineStr">
        <is>
          <t>Set</t>
        </is>
      </c>
      <c r="F14" s="238" t="n"/>
      <c r="G14" s="238" t="n"/>
      <c r="H14" s="238" t="n"/>
      <c r="I14" s="238" t="n"/>
      <c r="J14" s="238" t="n"/>
    </row>
    <row r="15" customFormat="1" s="118">
      <c r="A15" s="238" t="n"/>
      <c r="B15" s="239" t="inlineStr">
        <is>
          <t>BX</t>
        </is>
      </c>
      <c r="C15" s="239" t="inlineStr">
        <is>
          <t>GB</t>
        </is>
      </c>
      <c r="D15" s="239" t="inlineStr">
        <is>
          <t>Box</t>
        </is>
      </c>
      <c r="E15" s="239" t="inlineStr">
        <is>
          <t>Box</t>
        </is>
      </c>
      <c r="F15" s="238" t="n"/>
      <c r="G15" s="238" t="n"/>
      <c r="H15" s="238" t="n"/>
      <c r="I15" s="238" t="n"/>
      <c r="J15" s="238" t="n"/>
    </row>
    <row r="16" customFormat="1" s="119">
      <c r="A16" s="240" t="n"/>
      <c r="B16" s="241" t="inlineStr">
        <is>
          <t>CT</t>
        </is>
      </c>
      <c r="C16" s="241" t="inlineStr">
        <is>
          <t>GB</t>
        </is>
      </c>
      <c r="D16" s="241" t="inlineStr">
        <is>
          <t>Count</t>
        </is>
      </c>
      <c r="E16" s="241" t="inlineStr">
        <is>
          <t>Count</t>
        </is>
      </c>
      <c r="F16" s="240" t="n"/>
      <c r="G16" s="240" t="n"/>
      <c r="H16" s="240" t="n"/>
      <c r="I16" s="240" t="n"/>
      <c r="J16" s="240" t="n"/>
    </row>
    <row r="17" customFormat="1" s="118">
      <c r="A17" s="196" t="n"/>
      <c r="B17" s="239" t="inlineStr">
        <is>
          <t>CS</t>
        </is>
      </c>
      <c r="C17" s="239" t="inlineStr">
        <is>
          <t>GB</t>
        </is>
      </c>
      <c r="D17" s="239" t="inlineStr">
        <is>
          <t>Case</t>
        </is>
      </c>
      <c r="E17" s="239" t="inlineStr">
        <is>
          <t>Case</t>
        </is>
      </c>
      <c r="F17" s="196" t="n"/>
      <c r="G17" s="196" t="n"/>
      <c r="H17" s="196" t="n"/>
      <c r="I17" s="196" t="n"/>
      <c r="J17" s="196" t="n"/>
    </row>
    <row r="18" customFormat="1" s="118">
      <c r="A18" s="196" t="n"/>
      <c r="B18" s="239" t="inlineStr">
        <is>
          <t>CTN</t>
        </is>
      </c>
      <c r="C18" s="239" t="inlineStr">
        <is>
          <t>GB</t>
        </is>
      </c>
      <c r="D18" s="239" t="inlineStr">
        <is>
          <t>Carton</t>
        </is>
      </c>
      <c r="E18" s="239" t="inlineStr">
        <is>
          <t>Carton</t>
        </is>
      </c>
      <c r="F18" s="196" t="n"/>
      <c r="G18" s="196" t="n"/>
      <c r="H18" s="196" t="n"/>
      <c r="I18" s="196" t="n"/>
      <c r="J18" s="196" t="n"/>
    </row>
    <row r="19" customFormat="1" s="118">
      <c r="A19" s="196" t="n"/>
      <c r="B19" s="239" t="inlineStr">
        <is>
          <t>PKG</t>
        </is>
      </c>
      <c r="C19" s="239" t="inlineStr">
        <is>
          <t>GB</t>
        </is>
      </c>
      <c r="D19" s="239" t="inlineStr">
        <is>
          <t>Package</t>
        </is>
      </c>
      <c r="E19" s="239" t="inlineStr">
        <is>
          <t>Package</t>
        </is>
      </c>
      <c r="F19" s="196" t="n"/>
      <c r="G19" s="196" t="n"/>
      <c r="H19" s="196" t="n"/>
      <c r="I19" s="196" t="n"/>
      <c r="J19" s="196" t="n"/>
    </row>
    <row r="20" customFormat="1" s="118">
      <c r="A20" s="196" t="n"/>
      <c r="B20" s="239" t="inlineStr">
        <is>
          <t>PR</t>
        </is>
      </c>
      <c r="C20" s="239" t="inlineStr">
        <is>
          <t>GB</t>
        </is>
      </c>
      <c r="D20" s="239" t="inlineStr">
        <is>
          <t>Pair</t>
        </is>
      </c>
      <c r="E20" s="239" t="inlineStr">
        <is>
          <t>Pair</t>
        </is>
      </c>
      <c r="F20" s="196" t="n"/>
      <c r="G20" s="196" t="n"/>
      <c r="H20" s="196" t="n"/>
      <c r="I20" s="196" t="n"/>
      <c r="J20" s="196" t="n"/>
    </row>
    <row r="21" customFormat="1" s="118">
      <c r="A21" s="196" t="n"/>
      <c r="B21" s="239" t="inlineStr">
        <is>
          <t>YD</t>
        </is>
      </c>
      <c r="C21" s="239" t="inlineStr">
        <is>
          <t>GB</t>
        </is>
      </c>
      <c r="D21" s="239" t="inlineStr">
        <is>
          <t>Yard</t>
        </is>
      </c>
      <c r="E21" s="239" t="inlineStr">
        <is>
          <t>Yard</t>
        </is>
      </c>
      <c r="F21" s="196" t="n"/>
      <c r="G21" s="196" t="n"/>
      <c r="H21" s="196" t="n"/>
      <c r="I21" s="196" t="n"/>
      <c r="J21" s="196" t="n"/>
    </row>
    <row r="22" customFormat="1" s="118">
      <c r="A22" s="196" t="n"/>
      <c r="B22" s="239" t="inlineStr">
        <is>
          <t>RL</t>
        </is>
      </c>
      <c r="C22" s="239" t="inlineStr">
        <is>
          <t>GB</t>
        </is>
      </c>
      <c r="D22" s="239" t="inlineStr">
        <is>
          <t>Roll</t>
        </is>
      </c>
      <c r="E22" s="239" t="inlineStr">
        <is>
          <t>Roll</t>
        </is>
      </c>
      <c r="F22" s="196" t="n"/>
      <c r="G22" s="196" t="n"/>
      <c r="H22" s="196" t="n"/>
      <c r="I22" s="196" t="n"/>
      <c r="J22" s="196" t="n"/>
    </row>
    <row r="23" customFormat="1" s="118">
      <c r="A23" s="196" t="n"/>
      <c r="B23" s="239" t="inlineStr">
        <is>
          <t>GL</t>
        </is>
      </c>
      <c r="C23" s="239" t="inlineStr">
        <is>
          <t>GB</t>
        </is>
      </c>
      <c r="D23" s="239" t="inlineStr">
        <is>
          <t>Gallon</t>
        </is>
      </c>
      <c r="E23" s="239" t="inlineStr">
        <is>
          <t>Gallon</t>
        </is>
      </c>
      <c r="F23" s="196" t="n"/>
      <c r="G23" s="196" t="n"/>
      <c r="H23" s="196" t="n"/>
      <c r="I23" s="196" t="n"/>
      <c r="J23" s="196" t="n"/>
    </row>
    <row r="24" customFormat="1" s="118">
      <c r="A24" s="196" t="n"/>
      <c r="B24" s="239" t="inlineStr">
        <is>
          <t>GR</t>
        </is>
      </c>
      <c r="C24" s="239" t="inlineStr">
        <is>
          <t>GB</t>
        </is>
      </c>
      <c r="D24" s="239" t="inlineStr">
        <is>
          <t>Gram</t>
        </is>
      </c>
      <c r="E24" s="239" t="inlineStr">
        <is>
          <t>Gram</t>
        </is>
      </c>
      <c r="F24" s="196" t="n"/>
      <c r="G24" s="196" t="n"/>
      <c r="H24" s="196" t="n"/>
      <c r="I24" s="196" t="n"/>
      <c r="J24" s="196" t="n"/>
    </row>
    <row r="25" customFormat="1" s="118">
      <c r="A25" s="196" t="n"/>
      <c r="B25" s="239" t="inlineStr">
        <is>
          <t>GRS</t>
        </is>
      </c>
      <c r="C25" s="239" t="inlineStr">
        <is>
          <t>GB</t>
        </is>
      </c>
      <c r="D25" s="239" t="inlineStr">
        <is>
          <t>Gross</t>
        </is>
      </c>
      <c r="E25" s="239" t="inlineStr">
        <is>
          <t>Gross</t>
        </is>
      </c>
      <c r="F25" s="196" t="n"/>
      <c r="G25" s="196" t="n"/>
      <c r="H25" s="196" t="n"/>
      <c r="I25" s="196" t="n"/>
      <c r="J25" s="196" t="n"/>
    </row>
    <row r="26" customFormat="1" s="118">
      <c r="A26" s="196" t="n"/>
      <c r="B26" s="239" t="inlineStr">
        <is>
          <t>BBL</t>
        </is>
      </c>
      <c r="C26" s="239" t="inlineStr">
        <is>
          <t>GB</t>
        </is>
      </c>
      <c r="D26" s="239" t="inlineStr">
        <is>
          <t>Barrel</t>
        </is>
      </c>
      <c r="E26" s="239" t="inlineStr">
        <is>
          <t>Barrel</t>
        </is>
      </c>
      <c r="F26" s="196" t="n"/>
      <c r="G26" s="196" t="n"/>
      <c r="H26" s="196" t="n"/>
      <c r="I26" s="196" t="n"/>
      <c r="J26" s="196" t="n"/>
    </row>
    <row r="27" customFormat="1" s="118">
      <c r="A27" s="196" t="n"/>
      <c r="B27" s="239" t="inlineStr">
        <is>
          <t>PCS</t>
        </is>
      </c>
      <c r="C27" s="239" t="inlineStr">
        <is>
          <t>GB</t>
        </is>
      </c>
      <c r="D27" s="239" t="inlineStr">
        <is>
          <t>Pieces</t>
        </is>
      </c>
      <c r="E27" s="239" t="inlineStr">
        <is>
          <t>Pieces</t>
        </is>
      </c>
      <c r="F27" s="196" t="n"/>
      <c r="G27" s="196" t="n"/>
      <c r="H27" s="196" t="n"/>
      <c r="I27" s="196" t="n"/>
      <c r="J27" s="196" t="n"/>
    </row>
    <row r="28" customFormat="1" s="118">
      <c r="A28" s="196" t="n"/>
      <c r="B28" s="239" t="inlineStr">
        <is>
          <t>M</t>
        </is>
      </c>
      <c r="C28" s="239" t="inlineStr">
        <is>
          <t>GB</t>
        </is>
      </c>
      <c r="D28" s="239" t="inlineStr">
        <is>
          <t>Meter</t>
        </is>
      </c>
      <c r="E28" s="239" t="inlineStr">
        <is>
          <t>Meter</t>
        </is>
      </c>
      <c r="F28" s="196" t="n"/>
      <c r="G28" s="196" t="n"/>
      <c r="H28" s="196" t="n"/>
      <c r="I28" s="196" t="n"/>
      <c r="J28" s="196" t="n"/>
    </row>
    <row r="29" customFormat="1" s="118">
      <c r="A29" s="196" t="n"/>
      <c r="B29" s="239" t="inlineStr">
        <is>
          <t>DW</t>
        </is>
      </c>
      <c r="C29" s="239" t="inlineStr">
        <is>
          <t>GB</t>
        </is>
      </c>
      <c r="D29" s="239" t="inlineStr">
        <is>
          <t>Pennyweight</t>
        </is>
      </c>
      <c r="E29" s="239" t="inlineStr">
        <is>
          <t>Pennyweight</t>
        </is>
      </c>
      <c r="F29" s="196" t="n"/>
      <c r="G29" s="196" t="n"/>
      <c r="H29" s="196" t="n"/>
      <c r="I29" s="196" t="n"/>
      <c r="J29" s="196" t="n"/>
    </row>
    <row r="30" customFormat="1" s="119">
      <c r="A30" s="196" t="n"/>
      <c r="B30" s="241" t="inlineStr">
        <is>
          <t>DWT</t>
        </is>
      </c>
      <c r="C30" s="241" t="inlineStr">
        <is>
          <t>GB</t>
        </is>
      </c>
      <c r="D30" s="241" t="inlineStr">
        <is>
          <t>Pennyweight</t>
        </is>
      </c>
      <c r="E30" s="241" t="inlineStr">
        <is>
          <t>Pennyweight</t>
        </is>
      </c>
      <c r="F30" s="196" t="n"/>
      <c r="G30" s="196" t="n"/>
      <c r="H30" s="196" t="n"/>
      <c r="I30" s="196" t="n"/>
      <c r="J30" s="196" t="n"/>
    </row>
    <row r="31" customFormat="1" s="118">
      <c r="A31" s="196" t="n"/>
      <c r="B31" s="239" t="inlineStr">
        <is>
          <t>BDL</t>
        </is>
      </c>
      <c r="C31" s="239" t="inlineStr">
        <is>
          <t>GB</t>
        </is>
      </c>
      <c r="D31" s="239" t="inlineStr">
        <is>
          <t>Bundle</t>
        </is>
      </c>
      <c r="E31" s="239" t="inlineStr">
        <is>
          <t>Bundle</t>
        </is>
      </c>
      <c r="F31" s="196" t="n"/>
      <c r="G31" s="196" t="n"/>
      <c r="H31" s="196" t="n"/>
      <c r="I31" s="196" t="n"/>
      <c r="J31" s="196" t="n"/>
    </row>
    <row r="32" customFormat="1" s="118">
      <c r="A32" s="196" t="n"/>
      <c r="B32" s="239" t="inlineStr">
        <is>
          <t>UNIT</t>
        </is>
      </c>
      <c r="C32" s="239" t="inlineStr">
        <is>
          <t>GB</t>
        </is>
      </c>
      <c r="D32" s="239" t="inlineStr">
        <is>
          <t>Unit</t>
        </is>
      </c>
      <c r="E32" s="239" t="inlineStr">
        <is>
          <t>Unit</t>
        </is>
      </c>
      <c r="F32" s="196" t="n"/>
      <c r="G32" s="196" t="n"/>
      <c r="H32" s="196" t="n"/>
      <c r="I32" s="196" t="n"/>
      <c r="J32" s="196" t="n"/>
    </row>
    <row r="33" customFormat="1" s="118">
      <c r="A33" s="196" t="n"/>
      <c r="B33" s="239" t="inlineStr">
        <is>
          <t>GRYD</t>
        </is>
      </c>
      <c r="C33" s="239" t="inlineStr">
        <is>
          <t>GB</t>
        </is>
      </c>
      <c r="D33" s="239" t="inlineStr">
        <is>
          <t>Gross Yard</t>
        </is>
      </c>
      <c r="E33" s="239" t="inlineStr">
        <is>
          <t>Gross Yard</t>
        </is>
      </c>
      <c r="F33" s="196" t="n"/>
      <c r="G33" s="196" t="n"/>
      <c r="H33" s="196" t="n"/>
      <c r="I33" s="196" t="n"/>
      <c r="J33" s="196" t="n"/>
    </row>
    <row r="34" customFormat="1" s="120">
      <c r="A34" s="196" t="n"/>
      <c r="B34" s="242" t="inlineStr">
        <is>
          <t>BAG</t>
        </is>
      </c>
      <c r="C34" s="242" t="inlineStr">
        <is>
          <t>GB</t>
        </is>
      </c>
      <c r="D34" s="242" t="inlineStr">
        <is>
          <t>Bag</t>
        </is>
      </c>
      <c r="E34" s="242" t="inlineStr">
        <is>
          <t>Bag</t>
        </is>
      </c>
      <c r="F34" s="196" t="n"/>
      <c r="G34" s="196" t="n"/>
      <c r="H34" s="196" t="n"/>
      <c r="I34" s="196" t="n"/>
      <c r="J34" s="196" t="n"/>
    </row>
    <row r="35" customFormat="1" s="120">
      <c r="A35" s="196" t="n"/>
      <c r="B35" s="242" t="inlineStr">
        <is>
          <t>PK50</t>
        </is>
      </c>
      <c r="C35" s="242" t="inlineStr">
        <is>
          <t>GB</t>
        </is>
      </c>
      <c r="D35" s="242" t="inlineStr">
        <is>
          <t>Pack 50</t>
        </is>
      </c>
      <c r="E35" s="242" t="inlineStr">
        <is>
          <t>Pack 50</t>
        </is>
      </c>
      <c r="F35" s="196" t="n"/>
      <c r="G35" s="196" t="n"/>
      <c r="H35" s="196" t="n"/>
      <c r="I35" s="196" t="n"/>
      <c r="J35" s="196" t="n"/>
    </row>
    <row r="36" customFormat="1" s="120">
      <c r="A36" s="196" t="n"/>
      <c r="B36" s="242" t="inlineStr">
        <is>
          <t>PK100</t>
        </is>
      </c>
      <c r="C36" s="242" t="inlineStr">
        <is>
          <t>GB</t>
        </is>
      </c>
      <c r="D36" s="242" t="inlineStr">
        <is>
          <t>Pack 100</t>
        </is>
      </c>
      <c r="E36" s="242" t="inlineStr">
        <is>
          <t>Pack 100</t>
        </is>
      </c>
      <c r="F36" s="196" t="n"/>
      <c r="G36" s="196" t="n"/>
      <c r="H36" s="196" t="n"/>
      <c r="I36" s="196" t="n"/>
      <c r="J36" s="196" t="n"/>
    </row>
    <row r="37" customFormat="1" s="120">
      <c r="A37" s="196" t="n"/>
      <c r="B37" s="242" t="inlineStr">
        <is>
          <t>SHT</t>
        </is>
      </c>
      <c r="C37" s="242" t="inlineStr">
        <is>
          <t>GB</t>
        </is>
      </c>
      <c r="D37" s="242" t="inlineStr">
        <is>
          <t>Sheet</t>
        </is>
      </c>
      <c r="E37" s="242" t="inlineStr">
        <is>
          <t>Sheet</t>
        </is>
      </c>
      <c r="F37" s="196" t="n"/>
      <c r="G37" s="196" t="n"/>
      <c r="H37" s="196" t="n"/>
      <c r="I37" s="196" t="n"/>
      <c r="J37" s="196" t="n"/>
    </row>
    <row r="38" customFormat="1" s="120">
      <c r="A38" s="196" t="n"/>
      <c r="B38" s="242" t="inlineStr">
        <is>
          <t>SQFT</t>
        </is>
      </c>
      <c r="C38" s="242" t="inlineStr">
        <is>
          <t>GB</t>
        </is>
      </c>
      <c r="D38" s="242" t="inlineStr">
        <is>
          <t>Square Ft</t>
        </is>
      </c>
      <c r="E38" s="242" t="inlineStr">
        <is>
          <t>Square Ft</t>
        </is>
      </c>
      <c r="F38" s="196" t="n"/>
      <c r="G38" s="196" t="n"/>
      <c r="H38" s="196" t="n"/>
      <c r="I38" s="196" t="n"/>
      <c r="J38" s="196" t="n"/>
    </row>
    <row r="39" customFormat="1" s="120">
      <c r="A39" s="196" t="n"/>
      <c r="B39" s="242" t="inlineStr">
        <is>
          <t>KG</t>
        </is>
      </c>
      <c r="C39" s="242" t="inlineStr">
        <is>
          <t>GB</t>
        </is>
      </c>
      <c r="D39" s="242" t="inlineStr">
        <is>
          <t>Kilogram</t>
        </is>
      </c>
      <c r="E39" s="242" t="inlineStr">
        <is>
          <t>Kilogram</t>
        </is>
      </c>
      <c r="F39" s="196" t="n"/>
      <c r="G39" s="196" t="n"/>
      <c r="H39" s="196" t="n"/>
      <c r="I39" s="196" t="n"/>
      <c r="J39" s="196" t="n"/>
    </row>
    <row r="40" customFormat="1" s="120">
      <c r="A40" s="196" t="n"/>
      <c r="B40" s="242" t="inlineStr">
        <is>
          <t>PLT</t>
        </is>
      </c>
      <c r="C40" s="242" t="inlineStr">
        <is>
          <t>GB</t>
        </is>
      </c>
      <c r="D40" s="242" t="inlineStr">
        <is>
          <t>Pallet</t>
        </is>
      </c>
      <c r="E40" s="242" t="inlineStr">
        <is>
          <t>Pallet</t>
        </is>
      </c>
      <c r="F40" s="196" t="n"/>
      <c r="G40" s="196" t="n"/>
      <c r="H40" s="196" t="n"/>
      <c r="I40" s="196" t="n"/>
      <c r="J40" s="196" t="n"/>
    </row>
    <row r="41">
      <c r="A41" s="237" t="inlineStr">
        <is>
          <t>UNIT</t>
        </is>
      </c>
      <c r="B41" s="237" t="inlineStr">
        <is>
          <t>BOX</t>
        </is>
      </c>
      <c r="C41" s="237" t="inlineStr"/>
      <c r="D41" s="237" t="inlineStr">
        <is>
          <t>Box</t>
        </is>
      </c>
      <c r="E41" s="237" t="inlineStr">
        <is>
          <t>Box</t>
        </is>
      </c>
      <c r="F41" s="237" t="inlineStr">
        <is>
          <t>0</t>
        </is>
      </c>
      <c r="G41" s="237" t="inlineStr">
        <is>
          <t>370</t>
        </is>
      </c>
      <c r="H41" s="237" t="inlineStr"/>
      <c r="I41" s="237" t="inlineStr"/>
      <c r="J41" s="237" t="inlineStr"/>
    </row>
    <row r="42">
      <c r="A42" s="237" t="inlineStr">
        <is>
          <t>UNIT</t>
        </is>
      </c>
      <c r="B42" s="237" t="inlineStr">
        <is>
          <t>CAS</t>
        </is>
      </c>
      <c r="C42" s="237" t="inlineStr"/>
      <c r="D42" s="237" t="inlineStr">
        <is>
          <t>Case</t>
        </is>
      </c>
      <c r="E42" s="237" t="inlineStr">
        <is>
          <t>Case</t>
        </is>
      </c>
      <c r="F42" s="237" t="inlineStr">
        <is>
          <t>0</t>
        </is>
      </c>
      <c r="G42" s="237" t="inlineStr">
        <is>
          <t>370</t>
        </is>
      </c>
      <c r="H42" s="237" t="inlineStr"/>
      <c r="I42" s="237" t="inlineStr"/>
      <c r="J42" s="237" t="inlineStr"/>
    </row>
    <row r="43">
      <c r="A43" s="237" t="inlineStr">
        <is>
          <t>UNIT</t>
        </is>
      </c>
      <c r="B43" s="237" t="inlineStr">
        <is>
          <t>CF</t>
        </is>
      </c>
      <c r="C43" s="237" t="inlineStr"/>
      <c r="D43" s="237" t="inlineStr">
        <is>
          <t>Cubic Feet</t>
        </is>
      </c>
      <c r="E43" s="237" t="inlineStr">
        <is>
          <t>Cubic Feet</t>
        </is>
      </c>
      <c r="F43" s="237" t="inlineStr">
        <is>
          <t>3</t>
        </is>
      </c>
      <c r="G43" s="237" t="inlineStr">
        <is>
          <t>652</t>
        </is>
      </c>
      <c r="H43" s="237" t="inlineStr"/>
      <c r="I43" s="237" t="inlineStr"/>
      <c r="J43" s="237" t="inlineStr"/>
    </row>
    <row r="44">
      <c r="A44" s="237" t="inlineStr">
        <is>
          <t>UNIT</t>
        </is>
      </c>
      <c r="B44" s="237" t="inlineStr">
        <is>
          <t>CM</t>
        </is>
      </c>
      <c r="C44" s="237" t="inlineStr"/>
      <c r="D44" s="237" t="inlineStr">
        <is>
          <t>Centimeter</t>
        </is>
      </c>
      <c r="E44" s="237" t="inlineStr">
        <is>
          <t>Centimeter</t>
        </is>
      </c>
      <c r="F44" s="237" t="inlineStr">
        <is>
          <t>0</t>
        </is>
      </c>
      <c r="G44" s="237" t="inlineStr">
        <is>
          <t>002</t>
        </is>
      </c>
      <c r="H44" s="237" t="inlineStr"/>
      <c r="I44" s="237" t="inlineStr"/>
      <c r="J44" s="237" t="inlineStr"/>
    </row>
    <row r="45">
      <c r="A45" s="237" t="inlineStr">
        <is>
          <t>UNIT</t>
        </is>
      </c>
      <c r="B45" s="237" t="inlineStr">
        <is>
          <t>CON</t>
        </is>
      </c>
      <c r="C45" s="237" t="inlineStr"/>
      <c r="D45" s="237" t="inlineStr">
        <is>
          <t>Container</t>
        </is>
      </c>
      <c r="E45" s="237" t="inlineStr">
        <is>
          <t>Container</t>
        </is>
      </c>
      <c r="F45" s="237" t="inlineStr">
        <is>
          <t>0</t>
        </is>
      </c>
      <c r="G45" s="237" t="inlineStr">
        <is>
          <t>370</t>
        </is>
      </c>
      <c r="H45" s="237" t="inlineStr"/>
      <c r="I45" s="237" t="inlineStr"/>
      <c r="J45" s="237" t="inlineStr"/>
    </row>
    <row r="46">
      <c r="A46" s="237" t="inlineStr">
        <is>
          <t>UNIT</t>
        </is>
      </c>
      <c r="B46" s="237" t="inlineStr">
        <is>
          <t>CRT</t>
        </is>
      </c>
      <c r="C46" s="237" t="inlineStr"/>
      <c r="D46" s="237" t="inlineStr">
        <is>
          <t>Carton</t>
        </is>
      </c>
      <c r="E46" s="237" t="inlineStr">
        <is>
          <t>Carton</t>
        </is>
      </c>
      <c r="F46" s="237" t="inlineStr">
        <is>
          <t>0</t>
        </is>
      </c>
      <c r="G46" s="237" t="inlineStr">
        <is>
          <t>370</t>
        </is>
      </c>
      <c r="H46" s="237" t="inlineStr"/>
      <c r="I46" s="237" t="inlineStr"/>
      <c r="J46" s="237" t="inlineStr"/>
    </row>
    <row r="47">
      <c r="A47" s="237" t="inlineStr">
        <is>
          <t>UNIT</t>
        </is>
      </c>
      <c r="B47" s="237" t="inlineStr">
        <is>
          <t>CWT</t>
        </is>
      </c>
      <c r="C47" s="237" t="inlineStr"/>
      <c r="D47" s="237" t="inlineStr">
        <is>
          <t>Hundredweight</t>
        </is>
      </c>
      <c r="E47" s="237" t="inlineStr">
        <is>
          <t>Hundredweight</t>
        </is>
      </c>
      <c r="F47" s="237" t="inlineStr">
        <is>
          <t>0</t>
        </is>
      </c>
      <c r="G47" s="237" t="inlineStr">
        <is>
          <t>002</t>
        </is>
      </c>
      <c r="H47" s="237" t="inlineStr"/>
      <c r="I47" s="237" t="inlineStr"/>
      <c r="J47" s="237" t="inlineStr"/>
    </row>
    <row r="48">
      <c r="A48" s="237" t="inlineStr">
        <is>
          <t>UNIT</t>
        </is>
      </c>
      <c r="B48" s="237" t="inlineStr">
        <is>
          <t>DIE</t>
        </is>
      </c>
      <c r="C48" s="237" t="inlineStr"/>
      <c r="D48" s="237" t="inlineStr">
        <is>
          <t>DIE</t>
        </is>
      </c>
      <c r="E48" s="237" t="inlineStr">
        <is>
          <t>DIE</t>
        </is>
      </c>
      <c r="F48" s="237" t="inlineStr">
        <is>
          <t>0</t>
        </is>
      </c>
      <c r="G48" s="237" t="inlineStr">
        <is>
          <t>000</t>
        </is>
      </c>
      <c r="H48" s="237" t="inlineStr">
        <is>
          <t>0</t>
        </is>
      </c>
      <c r="I48" s="237" t="inlineStr">
        <is>
          <t>00</t>
        </is>
      </c>
      <c r="J48" s="237" t="inlineStr"/>
    </row>
    <row r="49">
      <c r="A49" s="237" t="inlineStr">
        <is>
          <t>UNIT</t>
        </is>
      </c>
      <c r="B49" s="237" t="inlineStr">
        <is>
          <t>G</t>
        </is>
      </c>
      <c r="C49" s="237" t="inlineStr"/>
      <c r="D49" s="237" t="inlineStr">
        <is>
          <t>Gram</t>
        </is>
      </c>
      <c r="E49" s="237" t="inlineStr">
        <is>
          <t>Gram</t>
        </is>
      </c>
      <c r="F49" s="237" t="inlineStr">
        <is>
          <t>0</t>
        </is>
      </c>
      <c r="G49" s="237" t="inlineStr">
        <is>
          <t>003</t>
        </is>
      </c>
      <c r="H49" s="237" t="inlineStr"/>
      <c r="I49" s="237" t="inlineStr"/>
      <c r="J49" s="237" t="inlineStr"/>
    </row>
    <row r="50">
      <c r="A50" s="237" t="inlineStr">
        <is>
          <t>UNIT</t>
        </is>
      </c>
      <c r="B50" s="237" t="inlineStr">
        <is>
          <t>GAL</t>
        </is>
      </c>
      <c r="C50" s="237" t="inlineStr"/>
      <c r="D50" s="237" t="inlineStr">
        <is>
          <t>Gallon</t>
        </is>
      </c>
      <c r="E50" s="237" t="inlineStr">
        <is>
          <t>Gallon</t>
        </is>
      </c>
      <c r="F50" s="237" t="inlineStr">
        <is>
          <t>3</t>
        </is>
      </c>
      <c r="G50" s="237" t="inlineStr">
        <is>
          <t>612</t>
        </is>
      </c>
      <c r="H50" s="237" t="inlineStr"/>
      <c r="I50" s="237" t="inlineStr"/>
      <c r="J50" s="237" t="inlineStr"/>
    </row>
    <row r="51">
      <c r="A51" s="237" t="inlineStr">
        <is>
          <t>UNIT</t>
        </is>
      </c>
      <c r="B51" s="237" t="inlineStr">
        <is>
          <t>HRS</t>
        </is>
      </c>
      <c r="C51" s="237" t="inlineStr"/>
      <c r="D51" s="237" t="inlineStr">
        <is>
          <t>HOURS</t>
        </is>
      </c>
      <c r="E51" s="237" t="inlineStr">
        <is>
          <t>HOURS</t>
        </is>
      </c>
      <c r="F51" s="237" t="inlineStr">
        <is>
          <t>0</t>
        </is>
      </c>
      <c r="G51" s="237" t="inlineStr">
        <is>
          <t>002</t>
        </is>
      </c>
      <c r="H51" s="237" t="inlineStr">
        <is>
          <t>0</t>
        </is>
      </c>
      <c r="I51" s="237" t="inlineStr">
        <is>
          <t>00</t>
        </is>
      </c>
      <c r="J51" s="237" t="inlineStr"/>
    </row>
    <row r="52">
      <c r="A52" s="237" t="inlineStr">
        <is>
          <t>UNIT</t>
        </is>
      </c>
      <c r="B52" s="237" t="inlineStr">
        <is>
          <t>IN</t>
        </is>
      </c>
      <c r="C52" s="237" t="inlineStr"/>
      <c r="D52" s="237" t="inlineStr">
        <is>
          <t>Inches</t>
        </is>
      </c>
      <c r="E52" s="237" t="inlineStr">
        <is>
          <t>Inches</t>
        </is>
      </c>
      <c r="F52" s="237" t="inlineStr">
        <is>
          <t>0</t>
        </is>
      </c>
      <c r="G52" s="237" t="inlineStr">
        <is>
          <t>002</t>
        </is>
      </c>
      <c r="H52" s="237" t="inlineStr"/>
      <c r="I52" s="237" t="inlineStr"/>
      <c r="J52" s="237" t="inlineStr"/>
    </row>
    <row r="53">
      <c r="A53" s="237" t="inlineStr">
        <is>
          <t>UNIT</t>
        </is>
      </c>
      <c r="B53" s="237" t="inlineStr">
        <is>
          <t>KM</t>
        </is>
      </c>
      <c r="C53" s="237" t="inlineStr"/>
      <c r="D53" s="237" t="inlineStr">
        <is>
          <t>Kilometer</t>
        </is>
      </c>
      <c r="E53" s="237" t="inlineStr">
        <is>
          <t>Kilometer</t>
        </is>
      </c>
      <c r="F53" s="237" t="inlineStr">
        <is>
          <t>0</t>
        </is>
      </c>
      <c r="G53" s="237" t="inlineStr">
        <is>
          <t>002</t>
        </is>
      </c>
      <c r="H53" s="237" t="inlineStr"/>
      <c r="I53" s="237" t="inlineStr"/>
      <c r="J53" s="237" t="inlineStr"/>
    </row>
    <row r="54">
      <c r="A54" s="237" t="inlineStr">
        <is>
          <t>UNIT</t>
        </is>
      </c>
      <c r="B54" s="237" t="inlineStr">
        <is>
          <t>L</t>
        </is>
      </c>
      <c r="C54" s="237" t="inlineStr"/>
      <c r="D54" s="237" t="inlineStr">
        <is>
          <t>Litre</t>
        </is>
      </c>
      <c r="E54" s="237" t="inlineStr">
        <is>
          <t>Litre</t>
        </is>
      </c>
      <c r="F54" s="237" t="inlineStr">
        <is>
          <t>3</t>
        </is>
      </c>
      <c r="G54" s="237" t="inlineStr">
        <is>
          <t>153</t>
        </is>
      </c>
      <c r="H54" s="237" t="inlineStr"/>
      <c r="I54" s="237" t="inlineStr"/>
      <c r="J54" s="237" t="inlineStr"/>
    </row>
    <row r="55">
      <c r="A55" s="237" t="inlineStr">
        <is>
          <t>UNIT</t>
        </is>
      </c>
      <c r="B55" s="237" t="inlineStr">
        <is>
          <t>LT</t>
        </is>
      </c>
      <c r="C55" s="237" t="inlineStr"/>
      <c r="D55" s="237" t="inlineStr">
        <is>
          <t>Litres</t>
        </is>
      </c>
      <c r="E55" s="237" t="inlineStr">
        <is>
          <t>Litres</t>
        </is>
      </c>
      <c r="F55" s="237" t="inlineStr">
        <is>
          <t>0</t>
        </is>
      </c>
      <c r="G55" s="237" t="inlineStr">
        <is>
          <t>003L</t>
        </is>
      </c>
      <c r="H55" s="237" t="inlineStr">
        <is>
          <t>T 0</t>
        </is>
      </c>
      <c r="I55" s="237" t="inlineStr">
        <is>
          <t>00</t>
        </is>
      </c>
      <c r="J55" s="237" t="inlineStr"/>
    </row>
    <row r="56">
      <c r="A56" s="237" t="inlineStr">
        <is>
          <t>UNIT</t>
        </is>
      </c>
      <c r="B56" s="237" t="inlineStr">
        <is>
          <t>M2</t>
        </is>
      </c>
      <c r="C56" s="237" t="inlineStr"/>
      <c r="D56" s="237" t="inlineStr">
        <is>
          <t>Square meter</t>
        </is>
      </c>
      <c r="E56" s="237" t="inlineStr">
        <is>
          <t>Square meter</t>
        </is>
      </c>
      <c r="F56" s="237" t="inlineStr">
        <is>
          <t>0</t>
        </is>
      </c>
      <c r="G56" s="237" t="inlineStr">
        <is>
          <t>002</t>
        </is>
      </c>
      <c r="H56" s="237" t="inlineStr"/>
      <c r="I56" s="237" t="inlineStr"/>
      <c r="J56" s="237" t="inlineStr"/>
    </row>
    <row r="57">
      <c r="A57" s="237" t="inlineStr">
        <is>
          <t>UNIT</t>
        </is>
      </c>
      <c r="B57" s="237" t="inlineStr">
        <is>
          <t>M3</t>
        </is>
      </c>
      <c r="C57" s="237" t="inlineStr"/>
      <c r="D57" s="237" t="inlineStr">
        <is>
          <t>Cubic meter</t>
        </is>
      </c>
      <c r="E57" s="237" t="inlineStr">
        <is>
          <t>Cubic meter</t>
        </is>
      </c>
      <c r="F57" s="237" t="inlineStr">
        <is>
          <t>3</t>
        </is>
      </c>
      <c r="G57" s="237" t="inlineStr">
        <is>
          <t>162</t>
        </is>
      </c>
      <c r="H57" s="237" t="inlineStr"/>
      <c r="I57" s="237" t="inlineStr"/>
      <c r="J57" s="237" t="inlineStr"/>
    </row>
    <row r="58">
      <c r="A58" s="237" t="inlineStr">
        <is>
          <t>UNIT</t>
        </is>
      </c>
      <c r="B58" s="237" t="inlineStr">
        <is>
          <t>MM</t>
        </is>
      </c>
      <c r="C58" s="237" t="inlineStr"/>
      <c r="D58" s="237" t="inlineStr">
        <is>
          <t>Millimetre</t>
        </is>
      </c>
      <c r="E58" s="237" t="inlineStr">
        <is>
          <t>Millimetre</t>
        </is>
      </c>
      <c r="F58" s="237" t="inlineStr">
        <is>
          <t>0</t>
        </is>
      </c>
      <c r="G58" s="237" t="inlineStr">
        <is>
          <t>002</t>
        </is>
      </c>
      <c r="H58" s="237" t="inlineStr"/>
      <c r="I58" s="237" t="inlineStr"/>
      <c r="J58" s="237" t="inlineStr"/>
    </row>
    <row r="59">
      <c r="A59" s="237" t="inlineStr">
        <is>
          <t>UNIT</t>
        </is>
      </c>
      <c r="B59" s="237" t="inlineStr">
        <is>
          <t>N/A</t>
        </is>
      </c>
      <c r="C59" s="237" t="inlineStr"/>
      <c r="D59" s="237" t="inlineStr">
        <is>
          <t>Not Applicable</t>
        </is>
      </c>
      <c r="E59" s="237" t="inlineStr">
        <is>
          <t>Not Applicable</t>
        </is>
      </c>
      <c r="F59" s="237" t="inlineStr">
        <is>
          <t>0</t>
        </is>
      </c>
      <c r="G59" s="237" t="inlineStr">
        <is>
          <t>000</t>
        </is>
      </c>
      <c r="H59" s="237" t="inlineStr">
        <is>
          <t>0</t>
        </is>
      </c>
      <c r="I59" s="237" t="inlineStr">
        <is>
          <t>00</t>
        </is>
      </c>
      <c r="J59" s="237" t="inlineStr"/>
    </row>
    <row r="60">
      <c r="A60" s="237" t="inlineStr">
        <is>
          <t>UNIT</t>
        </is>
      </c>
      <c r="B60" s="237" t="inlineStr">
        <is>
          <t>OUN</t>
        </is>
      </c>
      <c r="C60" s="237" t="inlineStr"/>
      <c r="D60" s="237" t="inlineStr">
        <is>
          <t>Ounce</t>
        </is>
      </c>
      <c r="E60" s="237" t="inlineStr">
        <is>
          <t>Ounce</t>
        </is>
      </c>
      <c r="F60" s="237" t="inlineStr">
        <is>
          <t>0</t>
        </is>
      </c>
      <c r="G60" s="237" t="inlineStr">
        <is>
          <t>002</t>
        </is>
      </c>
      <c r="H60" s="237" t="inlineStr"/>
      <c r="I60" s="237" t="inlineStr"/>
      <c r="J60" s="237" t="inlineStr"/>
    </row>
    <row r="61">
      <c r="A61" s="237" t="inlineStr">
        <is>
          <t>UNIT</t>
        </is>
      </c>
      <c r="B61" s="237" t="inlineStr">
        <is>
          <t>PAL</t>
        </is>
      </c>
      <c r="C61" s="237" t="inlineStr"/>
      <c r="D61" s="237" t="inlineStr">
        <is>
          <t>Pallet</t>
        </is>
      </c>
      <c r="E61" s="237" t="inlineStr">
        <is>
          <t>Pallet</t>
        </is>
      </c>
      <c r="F61" s="237" t="inlineStr">
        <is>
          <t>0</t>
        </is>
      </c>
      <c r="G61" s="237" t="inlineStr">
        <is>
          <t>370</t>
        </is>
      </c>
      <c r="H61" s="237" t="inlineStr"/>
      <c r="I61" s="237" t="inlineStr"/>
      <c r="J61" s="237" t="inlineStr"/>
    </row>
    <row r="62">
      <c r="A62" s="237" t="inlineStr">
        <is>
          <t>UNIT</t>
        </is>
      </c>
      <c r="B62" s="237" t="inlineStr">
        <is>
          <t>PCE</t>
        </is>
      </c>
      <c r="C62" s="237" t="inlineStr"/>
      <c r="D62" s="237" t="inlineStr">
        <is>
          <t>Piece</t>
        </is>
      </c>
      <c r="E62" s="237" t="inlineStr">
        <is>
          <t>Piece</t>
        </is>
      </c>
      <c r="F62" s="237" t="inlineStr">
        <is>
          <t>0</t>
        </is>
      </c>
      <c r="G62" s="237" t="inlineStr">
        <is>
          <t>370</t>
        </is>
      </c>
      <c r="H62" s="237" t="inlineStr"/>
      <c r="I62" s="237" t="inlineStr"/>
      <c r="J62" s="237" t="inlineStr"/>
    </row>
    <row r="63">
      <c r="A63" s="237" t="inlineStr">
        <is>
          <t>UNIT</t>
        </is>
      </c>
      <c r="B63" s="237" t="inlineStr">
        <is>
          <t>TST</t>
        </is>
      </c>
      <c r="C63" s="237" t="inlineStr"/>
      <c r="D63" s="237" t="inlineStr">
        <is>
          <t>Test Full name 40 pos</t>
        </is>
      </c>
      <c r="E63" s="237" t="inlineStr">
        <is>
          <t>Test 15 pos</t>
        </is>
      </c>
      <c r="F63" s="237" t="inlineStr">
        <is>
          <t>3</t>
        </is>
      </c>
      <c r="G63" s="237" t="inlineStr">
        <is>
          <t>112</t>
        </is>
      </c>
      <c r="H63" s="237" t="inlineStr"/>
      <c r="I63" s="237" t="inlineStr"/>
      <c r="J63" s="237" t="inlineStr"/>
    </row>
    <row r="64">
      <c r="A64" s="237" t="inlineStr">
        <is>
          <t>UNIT</t>
        </is>
      </c>
      <c r="B64" s="237" t="inlineStr">
        <is>
          <t>YD2</t>
        </is>
      </c>
      <c r="C64" s="237" t="inlineStr"/>
      <c r="D64" s="237" t="inlineStr">
        <is>
          <t>Square Yard</t>
        </is>
      </c>
      <c r="E64" s="237" t="inlineStr">
        <is>
          <t>Square Yard</t>
        </is>
      </c>
      <c r="F64" s="237" t="inlineStr">
        <is>
          <t>0</t>
        </is>
      </c>
      <c r="G64" s="237" t="inlineStr">
        <is>
          <t>002</t>
        </is>
      </c>
      <c r="H64" s="237" t="inlineStr"/>
      <c r="I64" s="237" t="inlineStr"/>
      <c r="J64" s="237" t="inlineStr"/>
    </row>
  </sheetData>
  <hyperlinks>
    <hyperlink ref="A1" location="'Procurement Configuration'!A1" display="← Back to Procurement Config"/>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ATHAR HUSSAIN</dc:creator>
  <dcterms:created xmlns:dcterms="http://purl.org/dc/terms/" xmlns:xsi="http://www.w3.org/2001/XMLSchema-instance" xsi:type="dcterms:W3CDTF">2015-06-05T18:17:20Z</dcterms:created>
  <dcterms:modified xmlns:dcterms="http://purl.org/dc/terms/" xmlns:xsi="http://www.w3.org/2001/XMLSchema-instance" xsi:type="dcterms:W3CDTF">2026-04-09T18:42:07Z</dcterms:modified>
  <cp:lastModifiedBy>Pages, Olivier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0x010100A94A7D4616B1F74FB03101DBCC319965</vt:lpwstr>
  </property>
  <property name="MediaServiceImageTags" fmtid="{D5CDD505-2E9C-101B-9397-08002B2CF9AE}" pid="3">
    <vt:lpwstr xmlns:vt="http://schemas.openxmlformats.org/officeDocument/2006/docPropsVTypes"/>
  </property>
</Properties>
</file>